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596" windowHeight="15076" tabRatio="600" firstSheet="0" activeTab="3" autoFilterDateGrouping="1"/>
  </bookViews>
  <sheets>
    <sheet name="Лист" sheetId="1" state="visible" r:id="rId1"/>
    <sheet name="Сводная" sheetId="2" state="visible" r:id="rId2"/>
    <sheet name="Профессии" sheetId="3" state="visible" r:id="rId3"/>
    <sheet name="Дубли недостатка обучения" sheetId="4" state="visible" r:id="rId4"/>
    <sheet name="Повторные обучения" sheetId="5" state="visible" r:id="rId5"/>
  </sheets>
  <definedNames>
    <definedName name="_xlnm._FilterDatabase" localSheetId="0" hidden="1">'Лист'!$B$1:$S$3565</definedName>
    <definedName name="_xlnm._FilterDatabase" localSheetId="1" hidden="1">'Сводная'!$A$1:$Y$933</definedName>
    <definedName name="_xlnm.Print_Titles" localSheetId="1">'Сводная'!$1:$1</definedName>
    <definedName name="_xlnm.Print_Area" localSheetId="1">'Сводная'!$A$1:$Y$1052</definedName>
    <definedName name="_xlnm._FilterDatabase" localSheetId="2" hidden="1">'Профессии'!$A$2:$R$142</definedName>
    <definedName name="_xlnm.Print_Titles" localSheetId="2">'Профессии'!$1:$2</definedName>
    <definedName name="_xlnm.Print_Area" localSheetId="2">'Профессии'!$A$1:$S$227</definedName>
    <definedName name="_xlnm.Print_Area" localSheetId="3">'Дубли недостатка обучения'!$A$1:$B$8</definedName>
    <definedName name="_xlnm._FilterDatabase" localSheetId="4" hidden="1">'Повторные обучения'!$A$2:$AC$263</definedName>
    <definedName name="_xlnm.Print_Titles" localSheetId="4">'Повторные обучения'!$1:$2</definedName>
    <definedName name="_xlnm.Print_Area" localSheetId="4">'Повторные обучения'!$A$1:$AC$263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25">
    <font>
      <name val="Calibri"/>
      <charset val="204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color rgb="FF000000"/>
      <sz val="11"/>
    </font>
    <font>
      <name val="Calibri"/>
      <b val="1"/>
      <color rgb="FFFFFFFF"/>
      <sz val="10"/>
    </font>
    <font>
      <name val="Calibri"/>
      <sz val="11"/>
    </font>
    <font>
      <name val="Calibri"/>
      <b val="1"/>
      <color rgb="FF166534"/>
      <sz val="14"/>
    </font>
    <font>
      <name val="Calibri"/>
      <b val="1"/>
      <color rgb="FF991B1B"/>
      <sz val="11"/>
    </font>
    <font>
      <name val="Calibri"/>
      <color rgb="FF7F1D1D"/>
      <sz val="11"/>
    </font>
    <font>
      <name val="Calibri"/>
      <b val="1"/>
      <color rgb="FF000000"/>
      <sz val="11"/>
    </font>
    <font>
      <name val="Calibri"/>
      <i val="1"/>
      <color rgb="FF7C2D12"/>
      <sz val="11"/>
    </font>
    <font>
      <name val="Calibri"/>
      <b val="1"/>
      <sz val="11"/>
    </font>
    <font>
      <name val="Calibri"/>
      <b val="1"/>
      <color rgb="FF1E3A8A"/>
      <sz val="11"/>
    </font>
    <font>
      <name val="Calibri"/>
      <color rgb="FF7C2D12"/>
      <sz val="11"/>
    </font>
    <font>
      <name val="Calibri"/>
      <b val="1"/>
      <color rgb="FF1F4E79"/>
      <sz val="14"/>
    </font>
    <font>
      <name val="Calibri"/>
      <color rgb="FF1F2937"/>
      <sz val="11"/>
    </font>
    <font>
      <name val="Calibri"/>
      <b val="1"/>
      <color rgb="FF1F2937"/>
      <sz val="11"/>
    </font>
    <font>
      <name val="Calibri"/>
      <color rgb="001F2937"/>
      <sz val="11"/>
    </font>
    <font>
      <name val="Calibri"/>
      <b val="1"/>
      <color rgb="001F2937"/>
      <sz val="11"/>
    </font>
    <font>
      <name val="Calibri"/>
      <b val="1"/>
      <color rgb="00FFFFFF"/>
      <sz val="11"/>
    </font>
    <font>
      <name val="Calibri"/>
      <b val="1"/>
      <color rgb="001F4E79"/>
      <sz val="14"/>
    </font>
    <font>
      <name val="Calibri"/>
      <color rgb="007C2D12"/>
      <sz val="11"/>
    </font>
    <font>
      <name val="Calibri"/>
      <b val="1"/>
      <color rgb="00FFFFFF"/>
      <sz val="10"/>
    </font>
    <font>
      <name val="Calibri"/>
      <b val="1"/>
      <color rgb="001E3A8A"/>
      <sz val="11"/>
    </font>
    <font>
      <name val="Calibri"/>
      <b val="1"/>
      <color rgb="00000000"/>
      <sz val="11"/>
    </font>
    <font>
      <name val="Calibri"/>
      <b val="1"/>
      <color rgb="00166534"/>
      <sz val="11"/>
    </font>
  </fonts>
  <fills count="23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14532D"/>
      </patternFill>
    </fill>
    <fill>
      <patternFill patternType="solid">
        <fgColor rgb="FF00FF00"/>
      </patternFill>
    </fill>
    <fill>
      <patternFill patternType="solid">
        <fgColor rgb="FF1F4E79"/>
      </patternFill>
    </fill>
    <fill>
      <patternFill patternType="solid">
        <fgColor rgb="FFBBF7D0"/>
      </patternFill>
    </fill>
    <fill>
      <patternFill patternType="solid">
        <fgColor rgb="FFFECACA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7ED"/>
      </patternFill>
    </fill>
    <fill>
      <patternFill patternType="solid">
        <fgColor rgb="FFFDE68A"/>
      </patternFill>
    </fill>
    <fill>
      <patternFill patternType="solid">
        <fgColor rgb="FF1E3A5F"/>
      </patternFill>
    </fill>
    <fill>
      <patternFill patternType="solid">
        <fgColor rgb="FFDBEAFE"/>
      </patternFill>
    </fill>
    <fill>
      <patternFill patternType="solid">
        <fgColor rgb="FFBFDBFE"/>
      </patternFill>
    </fill>
    <fill>
      <patternFill patternType="solid">
        <fgColor rgb="001E3A5F"/>
      </patternFill>
    </fill>
    <fill>
      <patternFill patternType="solid">
        <fgColor rgb="00FFF7ED"/>
      </patternFill>
    </fill>
    <fill>
      <patternFill patternType="solid">
        <fgColor rgb="001F4E79"/>
      </patternFill>
    </fill>
    <fill>
      <patternFill patternType="solid">
        <fgColor rgb="00FFFF00"/>
      </patternFill>
    </fill>
    <fill>
      <patternFill patternType="solid">
        <fgColor rgb="00BFDBFE"/>
      </patternFill>
    </fill>
    <fill>
      <patternFill patternType="solid">
        <fgColor rgb="00FF0000"/>
      </patternFill>
    </fill>
    <fill>
      <patternFill patternType="solid">
        <fgColor rgb="0000FF00"/>
      </patternFill>
    </fill>
    <fill>
      <patternFill patternType="solid">
        <fgColor rgb="00BBF7D0"/>
      </patternFill>
    </fill>
  </fills>
  <borders count="9">
    <border>
      <left/>
      <right/>
      <top/>
      <bottom/>
      <diagonal/>
    </border>
    <border>
      <left style="thin">
        <color rgb="FF166534"/>
      </left>
      <right style="thin">
        <color rgb="FF166534"/>
      </right>
      <top style="thin">
        <color rgb="FF166534"/>
      </top>
      <bottom style="thin">
        <color rgb="FF166534"/>
      </bottom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</border>
    <border>
      <left style="thick">
        <color rgb="FF1E3A8A"/>
      </left>
      <right style="thin">
        <color rgb="FFD0D7DE"/>
      </right>
      <top style="thick">
        <color rgb="FF1E3A8A"/>
      </top>
      <bottom style="thick">
        <color rgb="FF1E3A8A"/>
      </bottom>
    </border>
    <border>
      <left style="thin">
        <color rgb="FFD0D7DE"/>
      </left>
      <right style="thin">
        <color rgb="FFD0D7DE"/>
      </right>
      <top style="thick">
        <color rgb="FF1E3A8A"/>
      </top>
      <bottom style="thick">
        <color rgb="FF1E3A8A"/>
      </bottom>
    </border>
    <border>
      <left style="thin">
        <color rgb="FFD0D7DE"/>
      </left>
      <right style="thick">
        <color rgb="FF1E3A8A"/>
      </right>
      <top style="thick">
        <color rgb="FF1E3A8A"/>
      </top>
      <bottom style="thick">
        <color rgb="FF1E3A8A"/>
      </bottom>
    </border>
    <border/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0" fillId="2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2" fillId="4" borderId="1" applyAlignment="1" pivotButton="0" quotePrefix="0" xfId="0">
      <alignment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bottom" textRotation="90" wrapText="1"/>
    </xf>
    <xf numFmtId="0" fontId="4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vertical="center" wrapText="1"/>
    </xf>
    <xf numFmtId="0" fontId="7" fillId="7" borderId="2" applyAlignment="1" pivotButton="0" quotePrefix="0" xfId="0">
      <alignment vertical="center" wrapText="1"/>
    </xf>
    <xf numFmtId="0" fontId="2" fillId="8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8" fillId="4" borderId="1" applyAlignment="1" pivotButton="0" quotePrefix="0" xfId="0">
      <alignment vertical="center" wrapText="1"/>
    </xf>
    <xf numFmtId="0" fontId="2" fillId="0" borderId="2" applyAlignment="1" pivotButton="0" quotePrefix="0" xfId="0">
      <alignment vertical="center" wrapText="1"/>
    </xf>
    <xf numFmtId="0" fontId="8" fillId="4" borderId="2" applyAlignment="1" pivotButton="0" quotePrefix="0" xfId="0">
      <alignment vertical="center" wrapText="1"/>
    </xf>
    <xf numFmtId="0" fontId="2" fillId="4" borderId="2" applyAlignment="1" pivotButton="0" quotePrefix="0" xfId="0">
      <alignment vertical="center" wrapText="1"/>
    </xf>
    <xf numFmtId="0" fontId="8" fillId="4" borderId="2" applyAlignment="1" pivotButton="0" quotePrefix="0" xfId="0">
      <alignment horizontal="center" vertical="center" wrapText="1"/>
    </xf>
    <xf numFmtId="0" fontId="1" fillId="9" borderId="2" applyAlignment="1" pivotButton="0" quotePrefix="0" xfId="0">
      <alignment vertical="center" wrapText="1"/>
    </xf>
    <xf numFmtId="0" fontId="1" fillId="9" borderId="2" applyAlignment="1" pivotButton="0" quotePrefix="0" xfId="0">
      <alignment horizontal="center" vertical="center" wrapText="1"/>
    </xf>
    <xf numFmtId="0" fontId="1" fillId="9" borderId="2" applyAlignment="1" pivotButton="0" quotePrefix="0" xfId="0">
      <alignment horizontal="center" vertical="center"/>
    </xf>
    <xf numFmtId="0" fontId="9" fillId="10" borderId="0" applyAlignment="1" pivotButton="0" quotePrefix="0" xfId="0">
      <alignment vertical="center" wrapText="1"/>
    </xf>
    <xf numFmtId="0" fontId="3" fillId="5" borderId="2" applyAlignment="1" pivotButton="0" quotePrefix="0" xfId="0">
      <alignment horizontal="center" vertical="bottom" textRotation="90" wrapText="1"/>
    </xf>
    <xf numFmtId="0" fontId="10" fillId="0" borderId="2" applyAlignment="1" pivotButton="0" quotePrefix="0" xfId="0">
      <alignment vertical="center" wrapText="1"/>
    </xf>
    <xf numFmtId="0" fontId="10" fillId="11" borderId="2" applyAlignment="1" pivotButton="0" quotePrefix="0" xfId="0">
      <alignment horizontal="center" vertical="center" wrapText="1"/>
    </xf>
    <xf numFmtId="0" fontId="1" fillId="12" borderId="3" applyAlignment="1" pivotButton="0" quotePrefix="0" xfId="0">
      <alignment vertical="center" wrapText="1"/>
    </xf>
    <xf numFmtId="1" fontId="1" fillId="12" borderId="3" applyAlignment="1" pivotButton="0" quotePrefix="0" xfId="0">
      <alignment horizontal="center" vertical="center" wrapText="1"/>
    </xf>
    <xf numFmtId="1" fontId="10" fillId="11" borderId="2" applyAlignment="1" pivotButton="0" quotePrefix="0" xfId="0">
      <alignment horizontal="center" vertical="center" wrapText="1"/>
    </xf>
    <xf numFmtId="1" fontId="4" fillId="0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vertical="center" wrapText="1"/>
    </xf>
    <xf numFmtId="0" fontId="11" fillId="13" borderId="2" applyAlignment="1" pivotButton="0" quotePrefix="0" xfId="0">
      <alignment horizontal="center" vertical="center" wrapText="1"/>
    </xf>
    <xf numFmtId="1" fontId="11" fillId="14" borderId="2" applyAlignment="1" pivotButton="0" quotePrefix="0" xfId="0">
      <alignment horizontal="center" vertical="center" wrapText="1"/>
    </xf>
    <xf numFmtId="0" fontId="1" fillId="12" borderId="2" applyAlignment="1" pivotButton="0" quotePrefix="0" xfId="0">
      <alignment horizontal="center" vertical="center" wrapText="1"/>
    </xf>
    <xf numFmtId="1" fontId="1" fillId="12" borderId="2" applyAlignment="1" pivotButton="0" quotePrefix="0" xfId="0">
      <alignment horizontal="center" vertical="center" wrapText="1"/>
    </xf>
    <xf numFmtId="0" fontId="12" fillId="10" borderId="0" applyAlignment="1" pivotButton="0" quotePrefix="0" xfId="0">
      <alignment vertical="center" wrapText="1"/>
    </xf>
    <xf numFmtId="1" fontId="11" fillId="14" borderId="4" applyAlignment="1" pivotButton="0" quotePrefix="0" xfId="0">
      <alignment horizontal="center" vertical="center" wrapText="1"/>
    </xf>
    <xf numFmtId="0" fontId="10" fillId="0" borderId="5" applyAlignment="1" pivotButton="0" quotePrefix="0" xfId="0">
      <alignment horizontal="center" vertical="center" wrapText="1"/>
    </xf>
    <xf numFmtId="1" fontId="11" fillId="14" borderId="5" applyAlignment="1" pivotButton="0" quotePrefix="0" xfId="0">
      <alignment horizontal="center" vertical="center" wrapText="1"/>
    </xf>
    <xf numFmtId="0" fontId="10" fillId="0" borderId="6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center" vertical="center" wrapText="1"/>
    </xf>
    <xf numFmtId="1" fontId="11" fillId="14" borderId="6" applyAlignment="1" pivotButton="0" quotePrefix="0" xfId="0">
      <alignment horizontal="center" vertical="center" wrapText="1"/>
    </xf>
    <xf numFmtId="1" fontId="10" fillId="0" borderId="5" applyAlignment="1" pivotButton="0" quotePrefix="0" xfId="0">
      <alignment horizontal="center" vertical="center" wrapText="1"/>
    </xf>
    <xf numFmtId="0" fontId="12" fillId="1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14" fillId="0" borderId="2" applyAlignment="1" pivotButton="0" quotePrefix="0" xfId="0">
      <alignment horizontal="left" vertical="center" wrapText="1"/>
    </xf>
    <xf numFmtId="1" fontId="14" fillId="0" borderId="2" applyAlignment="1" pivotButton="0" quotePrefix="0" xfId="0">
      <alignment horizontal="center" vertical="center" wrapText="1"/>
    </xf>
    <xf numFmtId="1" fontId="15" fillId="0" borderId="2" applyAlignment="1" pivotButton="0" quotePrefix="0" xfId="0">
      <alignment horizontal="center" vertical="center" wrapText="1"/>
    </xf>
    <xf numFmtId="0" fontId="1" fillId="12" borderId="2" applyAlignment="1" pivotButton="0" quotePrefix="0" xfId="0">
      <alignment horizontal="left" vertical="center" wrapText="1"/>
    </xf>
    <xf numFmtId="0" fontId="16" fillId="0" borderId="7" applyAlignment="1" pivotButton="0" quotePrefix="0" xfId="0">
      <alignment horizontal="left" vertical="center"/>
    </xf>
    <xf numFmtId="1" fontId="16" fillId="0" borderId="7" applyAlignment="1" pivotButton="0" quotePrefix="0" xfId="0">
      <alignment horizontal="center" vertical="center"/>
    </xf>
    <xf numFmtId="0" fontId="4" fillId="0" borderId="7" pivotButton="0" quotePrefix="0" xfId="0"/>
    <xf numFmtId="1" fontId="17" fillId="0" borderId="7" applyAlignment="1" pivotButton="0" quotePrefix="0" xfId="0">
      <alignment horizontal="center" vertical="center"/>
    </xf>
    <xf numFmtId="1" fontId="4" fillId="0" borderId="7" pivotButton="0" quotePrefix="0" xfId="0"/>
    <xf numFmtId="0" fontId="18" fillId="15" borderId="7" applyAlignment="1" pivotButton="0" quotePrefix="0" xfId="0">
      <alignment horizontal="left" vertical="center"/>
    </xf>
    <xf numFmtId="1" fontId="18" fillId="15" borderId="7" applyAlignment="1" pivotButton="0" quotePrefix="0" xfId="0">
      <alignment horizontal="center" vertical="center"/>
    </xf>
    <xf numFmtId="0" fontId="18" fillId="15" borderId="7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0" fillId="16" borderId="0" applyAlignment="1" pivotButton="0" quotePrefix="0" xfId="0">
      <alignment vertical="center" wrapText="1"/>
    </xf>
    <xf numFmtId="0" fontId="21" fillId="17" borderId="0" applyAlignment="1" pivotButton="0" quotePrefix="0" xfId="0">
      <alignment horizontal="center" vertical="center" wrapText="1"/>
    </xf>
    <xf numFmtId="1" fontId="16" fillId="0" borderId="7" applyAlignment="1" pivotButton="0" quotePrefix="0" xfId="0">
      <alignment horizontal="center" vertical="center" wrapText="1"/>
    </xf>
    <xf numFmtId="0" fontId="17" fillId="0" borderId="7" applyAlignment="1" pivotButton="0" quotePrefix="0" xfId="0">
      <alignment horizontal="center" vertical="center" wrapText="1"/>
    </xf>
    <xf numFmtId="1" fontId="17" fillId="18" borderId="7" applyAlignment="1" pivotButton="0" quotePrefix="0" xfId="0">
      <alignment horizontal="center" vertical="center" wrapText="1"/>
    </xf>
    <xf numFmtId="1" fontId="17" fillId="0" borderId="7" applyAlignment="1" pivotButton="0" quotePrefix="0" xfId="0">
      <alignment horizontal="center" vertical="center" wrapText="1"/>
    </xf>
    <xf numFmtId="0" fontId="16" fillId="0" borderId="7" applyAlignment="1" pivotButton="0" quotePrefix="0" xfId="0">
      <alignment horizontal="center" vertical="center" wrapText="1"/>
    </xf>
    <xf numFmtId="0" fontId="18" fillId="15" borderId="7" applyAlignment="1" pivotButton="0" quotePrefix="0" xfId="0">
      <alignment horizontal="center" vertical="center" wrapText="1"/>
    </xf>
    <xf numFmtId="1" fontId="17" fillId="18" borderId="4" applyAlignment="1" pivotButton="0" quotePrefix="0" xfId="0">
      <alignment horizontal="center" vertical="center"/>
    </xf>
    <xf numFmtId="1" fontId="17" fillId="18" borderId="5" applyAlignment="1" pivotButton="0" quotePrefix="0" xfId="0">
      <alignment horizontal="center" vertical="center"/>
    </xf>
    <xf numFmtId="1" fontId="17" fillId="18" borderId="6" applyAlignment="1" pivotButton="0" quotePrefix="0" xfId="0">
      <alignment horizontal="center" vertical="center"/>
    </xf>
    <xf numFmtId="1" fontId="22" fillId="19" borderId="4" applyAlignment="1" pivotButton="0" quotePrefix="0" xfId="0">
      <alignment horizontal="center" vertical="center"/>
    </xf>
    <xf numFmtId="1" fontId="22" fillId="19" borderId="5" applyAlignment="1" pivotButton="0" quotePrefix="0" xfId="0">
      <alignment horizontal="center" vertical="center"/>
    </xf>
    <xf numFmtId="1" fontId="22" fillId="19" borderId="6" applyAlignment="1" pivotButton="0" quotePrefix="0" xfId="0">
      <alignment horizontal="center" vertical="center"/>
    </xf>
    <xf numFmtId="1" fontId="18" fillId="15" borderId="7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15" borderId="0" applyAlignment="1" pivotButton="0" quotePrefix="0" xfId="0">
      <alignment horizontal="left" vertical="center" wrapText="1"/>
    </xf>
    <xf numFmtId="0" fontId="18" fillId="15" borderId="0" applyAlignment="1" pivotButton="0" quotePrefix="0" xfId="0">
      <alignment horizontal="center" vertical="center"/>
    </xf>
    <xf numFmtId="0" fontId="19" fillId="0" borderId="7" applyAlignment="1" pivotButton="0" quotePrefix="0" xfId="0">
      <alignment vertical="center" wrapText="1"/>
    </xf>
    <xf numFmtId="0" fontId="20" fillId="16" borderId="7" applyAlignment="1" pivotButton="0" quotePrefix="0" xfId="0">
      <alignment vertical="center" wrapText="1"/>
    </xf>
    <xf numFmtId="0" fontId="21" fillId="17" borderId="7" applyAlignment="1" pivotButton="0" quotePrefix="0" xfId="0">
      <alignment horizontal="center" vertical="center" wrapText="1"/>
    </xf>
    <xf numFmtId="0" fontId="16" fillId="0" borderId="7" applyAlignment="1" pivotButton="0" quotePrefix="0" xfId="0">
      <alignment horizontal="left" vertical="center" wrapText="1"/>
    </xf>
    <xf numFmtId="0" fontId="16" fillId="0" borderId="7" applyAlignment="1" pivotButton="0" quotePrefix="0" xfId="0">
      <alignment horizontal="center" vertical="center"/>
    </xf>
    <xf numFmtId="0" fontId="17" fillId="0" borderId="7" applyAlignment="1" pivotButton="0" quotePrefix="0" xfId="0">
      <alignment horizontal="center" vertical="center"/>
    </xf>
    <xf numFmtId="0" fontId="18" fillId="15" borderId="7" applyAlignment="1" pivotButton="0" quotePrefix="0" xfId="0">
      <alignment horizontal="left" vertical="center" wrapText="1"/>
    </xf>
    <xf numFmtId="0" fontId="18" fillId="20" borderId="2" applyAlignment="1" pivotButton="0" quotePrefix="0" xfId="0">
      <alignment horizontal="center" vertical="center"/>
    </xf>
    <xf numFmtId="0" fontId="23" fillId="21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3" fillId="21" borderId="2" applyAlignment="1" pivotButton="0" quotePrefix="0" xfId="0">
      <alignment horizontal="center" vertical="center" wrapText="1"/>
    </xf>
    <xf numFmtId="0" fontId="18" fillId="20" borderId="2" applyAlignment="1" pivotButton="0" quotePrefix="0" xfId="0">
      <alignment horizontal="center" vertical="center" wrapText="1"/>
    </xf>
    <xf numFmtId="0" fontId="19" fillId="0" borderId="7" applyAlignment="1" pivotButton="0" quotePrefix="0" xfId="0">
      <alignment horizontal="left" vertical="center"/>
    </xf>
    <xf numFmtId="0" fontId="20" fillId="16" borderId="7" applyAlignment="1" pivotButton="0" quotePrefix="0" xfId="0">
      <alignment horizontal="left" vertical="center" wrapText="1"/>
    </xf>
    <xf numFmtId="0" fontId="21" fillId="17" borderId="7" applyAlignment="1" pivotButton="0" quotePrefix="0" xfId="0">
      <alignment horizontal="center" vertical="center"/>
    </xf>
    <xf numFmtId="0" fontId="18" fillId="15" borderId="7" pivotButton="0" quotePrefix="0" xfId="0"/>
    <xf numFmtId="0" fontId="16" fillId="0" borderId="7" pivotButton="0" quotePrefix="0" xfId="0"/>
    <xf numFmtId="0" fontId="16" fillId="10" borderId="0" applyAlignment="1" pivotButton="0" quotePrefix="0" xfId="0">
      <alignment horizontal="left" vertical="center" wrapText="1"/>
    </xf>
    <xf numFmtId="0" fontId="20" fillId="16" borderId="0" applyAlignment="1" pivotButton="0" quotePrefix="0" xfId="0">
      <alignment horizontal="left" vertical="center" wrapText="1"/>
    </xf>
    <xf numFmtId="1" fontId="17" fillId="18" borderId="7" applyAlignment="1" pivotButton="0" quotePrefix="0" xfId="0">
      <alignment horizontal="center" vertical="center"/>
    </xf>
    <xf numFmtId="1" fontId="22" fillId="19" borderId="8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 wrapText="1"/>
    </xf>
    <xf numFmtId="1" fontId="4" fillId="0" borderId="8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center"/>
    </xf>
    <xf numFmtId="0" fontId="18" fillId="17" borderId="8" applyAlignment="1" pivotButton="0" quotePrefix="0" xfId="0">
      <alignment horizontal="center" vertical="center"/>
    </xf>
    <xf numFmtId="0" fontId="16" fillId="0" borderId="8" applyAlignment="1" pivotButton="0" quotePrefix="0" xfId="0">
      <alignment horizontal="left" vertical="center" wrapText="1"/>
    </xf>
    <xf numFmtId="0" fontId="17" fillId="0" borderId="8" applyAlignment="1" pivotButton="0" quotePrefix="0" xfId="0">
      <alignment horizontal="center" vertical="center"/>
    </xf>
    <xf numFmtId="0" fontId="18" fillId="15" borderId="8" applyAlignment="1" pivotButton="0" quotePrefix="0" xfId="0">
      <alignment horizontal="left" vertical="center" wrapText="1"/>
    </xf>
    <xf numFmtId="0" fontId="18" fillId="15" borderId="8" applyAlignment="1" pivotButton="0" quotePrefix="0" xfId="0">
      <alignment horizontal="center" vertical="center"/>
    </xf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сводная</author>
    <author>Анализ РОЛ</author>
  </authors>
  <commentList>
    <comment ref="L1" authorId="0" shapeId="0">
      <text>
        <t>Общие вопросы охраны труда и функционирования системы управления охраной труда</t>
      </text>
    </comment>
    <comment ref="M1" authorId="0" shapeId="0">
      <text>
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</text>
    </comment>
    <comment ref="N1" authorId="0" shapeId="0">
      <text>
        <t>Безопасные методы и приемы выполнения работ на высоте</t>
      </text>
    </comment>
    <comment ref="O1" authorId="0" shapeId="0">
      <text>
        <t>Безопасные методы и приемы выполнения огневых работ</t>
      </text>
    </comment>
    <comment ref="P1" authorId="0" shapeId="0">
      <text>
        <t>Безопасные методы и приемы выполнения работ в ограниченных и замкнутых пространствах (ОЗП)</t>
      </text>
    </comment>
    <comment ref="Q1" authorId="0" shapeId="0">
      <text>
        <t>Безопасные методы и приемы выполнения работ, связанные с эксплуатацией подъемных сооружений</t>
      </text>
    </comment>
    <comment ref="R1" authorId="0" shapeId="0">
      <text>
        <t>Безопасные методы и приемы выполнения работ, связанные с эксплуатацией сосудов, работающих под избыточным давлением</t>
      </text>
    </comment>
    <comment ref="S1" authorId="0" shapeId="0">
      <text>
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</text>
    </comment>
    <comment ref="T1" authorId="0" shapeId="0">
      <text>
        <t>Безопасные методы и приемы выполнения работ в электроустановках</t>
      </text>
    </comment>
    <comment ref="U1" authorId="0" shapeId="0">
      <text>
        <t>Безопасные методы и приемы выполнения строительных работ, в том числе: - окрасочные работы - электросварочные и газосварочные работы</t>
      </text>
    </comment>
    <comment ref="V1" authorId="0" shapeId="0">
      <text>
        <t>Безопасные методы и приемы выполнения ремонтных, монтажных и демонтажных работ зданий и сооружений</t>
      </text>
    </comment>
    <comment ref="W1" authorId="0" shapeId="0">
      <text>
        <t>Безопасные методы и приемы выполнения земляных работ</t>
      </text>
    </comment>
    <comment ref="X1" authorId="1" shapeId="0">
      <text>
        <t>П. 33 ПП РФ № 2464. Красная ячейка — недостаток: обучение нужно работнику рабочей профессии, водителю, руководителю (как лицу, проводящему инструктаж) или специалисту по охране труда, а записи нет. Ярко-зелёная ячейка — избыток: программу прошёл специалист, которому п. 33 её не устанавливает.</t>
      </text>
    </comment>
    <comment ref="Y1" authorId="1" shapeId="0">
      <text>
        <t>Использование (применение) средств индивидуальной защиты. Красная пустая ячейка — недостаток: есть обучение по работам на высоте или в замкнутом пространстве, а обучения по СИЗ нет. Практические навыки нужны для защиты органов дыхания и защиты от падения с высоты. Ярко-зелёная ячейка — избыток: СИЗ есть у работника, который в шахту не спускается (кухня, водитель категории Д, горничная, продавец, делопроизводитель, оператор стиральных машин) и у которого нет высоты и работ в ОЗП. Шахтным и фабричным профессиям противогаз может понадобиться: их СИЗ без высоты и ОЗП избытком не считается.</t>
      </text>
    </comment>
    <comment ref="Y2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3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Y3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5" authorId="1" shapeId="0">
      <text>
        <t>Недостаток. ПП РФ № 2464, п. 33 подп. «а»: руководитель учтён как лицо, проводящее инструктаж по охране труда, включающий вопросы первой помощи. Обучение отсутствует.</t>
      </text>
    </comment>
    <comment ref="X20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24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Y29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3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36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43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Y43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5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56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6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65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71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7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81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9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9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9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9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0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101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11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1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1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116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11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2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2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129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13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3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3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136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Y137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139" authorId="1" shapeId="0">
      <text>
        <t>Недостаток. ПП РФ № 2464, п. 33 подп. «а»: руководитель учтён как лицо, проводящее инструктаж по охране труда, включающий вопросы первой помощи. Обучение отсутствует.</t>
      </text>
    </comment>
    <comment ref="X14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4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142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143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Y143" authorId="1" shapeId="0">
      <text>
        <t>Избыток. Делопроизводитель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15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5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5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156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15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6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61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16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6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6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167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16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6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7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71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17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81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Y182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18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184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190" authorId="1" shapeId="0">
      <text>
        <t>Недостаток. ПП РФ № 2464, п. 33 подп. «а»: руководитель учтён как лицо, проводящее инструктаж по охране труда, включающий вопросы первой помощи. Обучение отсутствует.</t>
      </text>
    </comment>
    <comment ref="X193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19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9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0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0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0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0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10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Y210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Y211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213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21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2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2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2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25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22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3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3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3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4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244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Y247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25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5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5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5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6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6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64" authorId="1" shapeId="0">
      <text>
        <t>Недостаток. ПП РФ № 2464, п. 33 подп. «а»: руководитель учтён как лицо, проводящее инструктаж по охране труда, включающий вопросы первой помощи. Обучение отсутствует.</t>
      </text>
    </comment>
    <comment ref="X26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6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7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75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27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8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8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9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92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297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29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298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Y299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30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307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313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Y314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Y318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32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326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32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32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328" authorId="1" shapeId="0">
      <text>
        <t>Избыток. Горничная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33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34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344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347" authorId="1" shapeId="0">
      <text>
        <t>Недостаток. ПП РФ № 2464, п. 33 подп. «а»: руководитель учтён как лицо, проводящее инструктаж по охране труда, включающий вопросы первой помощи. Обучение отсутствует.</t>
      </text>
    </comment>
    <comment ref="X35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354" authorId="1" shapeId="0">
      <text>
        <t>Недостаток. Есть обучение по работам на высоте и по работам в ограниченных и замкнутых пространствах, а обучения по применению СИЗ нет. Для средств защиты от падения с высоты и средств защиты органов дыхания нужны практические навыки.</t>
      </text>
    </comment>
    <comment ref="X35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356" authorId="1" shapeId="0">
      <text>
        <t>Недостаток. Есть обучение по работам на высоте и по работам в ограниченных и замкнутых пространствах, а обучения по применению СИЗ нет. Для средств защиты от падения с высоты и средств защиты органов дыхания нужны практические навыки.</t>
      </text>
    </comment>
    <comment ref="X35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35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36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36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36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369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37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370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Y371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37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383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38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388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Y389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Y391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Y392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39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39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39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0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0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0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04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40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0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0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1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1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415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41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1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417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41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418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Y419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42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2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2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2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2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3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3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3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4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4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5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52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45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55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457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45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6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6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464" authorId="1" shapeId="0">
      <text>
        <t>Недостаток. Есть обучение по работам на высоте, а обучения по применению СИЗ нет. Для средств защиты от падения с высоты нужны практические навыки.</t>
      </text>
    </comment>
    <comment ref="X46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6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7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7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472" authorId="1" shapeId="0">
      <text>
        <t>Недостаток. Есть обучение по работам на высоте и по работам в ограниченных и замкнутых пространствах, а обучения по применению СИЗ нет. Для средств защиты от падения с высоты и средств защиты органов дыхания нужны практические навыки.</t>
      </text>
    </comment>
    <comment ref="X47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474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475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48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8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8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8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8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92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Y494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49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499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50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0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0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1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510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Y511" authorId="1" shapeId="0">
      <text>
        <t>Избыток. Оператор стиральных машин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Y512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51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518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52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2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2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2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3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31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53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3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3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536" authorId="1" shapeId="0">
      <text>
        <t>Недостаток. Есть обучение по работам на высоте и по работам в ограниченных и замкнутых пространствах, а обучения по применению СИЗ нет. Для средств защиты от падения с высоты и средств защиты органов дыхания нужны практические навыки.</t>
      </text>
    </comment>
    <comment ref="X53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4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4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43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54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549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55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5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5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5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6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61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56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563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Y565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56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7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73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57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574" authorId="1" shapeId="0">
      <text>
        <t>Недостаток. Есть обучение по работам на высоте и по работам в ограниченных и замкнутых пространствах, а обучения по применению СИЗ нет. Для средств защиты от падения с высоты и средств защиты органов дыхания нужны практические навыки.</t>
      </text>
    </comment>
    <comment ref="X57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579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Y586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58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8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9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591" authorId="1" shapeId="0">
      <text>
        <t>Избыток. Продавец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59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9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9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0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601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602" authorId="1" shapeId="0">
      <text>
        <t>Недостаток. ПП РФ № 2464, п. 33 подп. «а»: руководитель учтён как лицо, проводящее инструктаж по охране труда, включающий вопросы первой помощи. Обучение отсутствует.</t>
      </text>
    </comment>
    <comment ref="X60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0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0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0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1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13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615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62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2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3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630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63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631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63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3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3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4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4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4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4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646" authorId="1" shapeId="0">
      <text>
        <t>Избыток. Горничная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65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653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65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57" authorId="1" shapeId="0">
      <text>
        <t>Недостаток. ПП РФ № 2464, п. 33 подп. «а»: руководитель учтён как лицо, проводящее инструктаж по охране труда, включающий вопросы первой помощи. Обучение отсутствует.</t>
      </text>
    </comment>
    <comment ref="Y658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66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6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6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7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7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7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7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7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8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82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68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683" authorId="1" shapeId="0">
      <text>
        <t>Недостаток. Есть обучение по работам на высоте и по работам в ограниченных и замкнутых пространствах, а обучения по применению СИЗ нет. Для средств защиты от падения с высоты и средств защиты органов дыхания нужны практические навыки.</t>
      </text>
    </comment>
    <comment ref="X68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8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9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9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9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98" authorId="1" shapeId="0">
      <text>
        <t>Первая помощь нужна. Руководитель может быть членом комиссии или лицом, проводящим инструктаж по охране труда. ПП РФ № 2464, п. 33 подп. «а» и «е». Это не избыток.</t>
      </text>
    </comment>
    <comment ref="Y701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70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705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707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70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1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1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1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717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71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2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2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2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2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2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724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73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3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3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3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738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74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4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5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751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75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5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6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767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77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7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7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778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77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8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8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83" authorId="1" shapeId="0">
      <text>
        <t>Первая помощь нужна. Руководитель может быть членом комиссии или лицом, проводящим инструктаж по охране труда. ПП РФ № 2464, п. 33 подп. «а» и «е». Это не избыток.</t>
      </text>
    </comment>
    <comment ref="X78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87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79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9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94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Y801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Y803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80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0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0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0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1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1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13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81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1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2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821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82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29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835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83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39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84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4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4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4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851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85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5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5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5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6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6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864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866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Y867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86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7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7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7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7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879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88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888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88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9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9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893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897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89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900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90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91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91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916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Y916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917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92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920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92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921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92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923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927" authorId="1" shapeId="0">
      <text>
        <t>Недостаток. ПП РФ № 2464, п. 33 подп. «б»: работник рабочей профессии. Обучение по первой помощи отсутствует.</t>
      </text>
    </comment>
  </commentList>
</comments>
</file>

<file path=xl/comments/comment2.xml><?xml version="1.0" encoding="utf-8"?>
<comments xmlns="http://schemas.openxmlformats.org/spreadsheetml/2006/main">
  <authors>
    <author>свод</author>
  </authors>
  <commentList>
    <comment ref="E2" authorId="0" shapeId="0">
      <text>
        <t>Общие вопросы охраны труда и функционирования системы управления охраной труда</t>
      </text>
    </comment>
    <comment ref="F2" authorId="0" shapeId="0">
      <text>
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</text>
    </comment>
    <comment ref="G2" authorId="0" shapeId="0">
      <text>
        <t>Безопасные методы и приемы выполнения работ на высоте</t>
      </text>
    </comment>
    <comment ref="H2" authorId="0" shapeId="0">
      <text>
        <t>Безопасные методы и приемы выполнения огневых работ</t>
      </text>
    </comment>
    <comment ref="I2" authorId="0" shapeId="0">
      <text>
        <t>Безопасные методы и приемы выполнения работ в ограниченных и замкнутых пространствах (ОЗП)</t>
      </text>
    </comment>
    <comment ref="J2" authorId="0" shapeId="0">
      <text>
        <t>Безопасные методы и приемы выполнения работ, связанные с эксплуатацией подъемных сооружений</t>
      </text>
    </comment>
    <comment ref="K2" authorId="0" shapeId="0">
      <text>
        <t>Безопасные методы и приемы выполнения работ, связанные с эксплуатацией сосудов, работающих под избыточным давлением</t>
      </text>
    </comment>
    <comment ref="L2" authorId="0" shapeId="0">
      <text>
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</text>
    </comment>
    <comment ref="M2" authorId="0" shapeId="0">
      <text>
        <t>Безопасные методы и приемы выполнения работ в электроустановках</t>
      </text>
    </comment>
    <comment ref="N2" authorId="0" shapeId="0">
      <text>
        <t>Безопасные методы и приемы выполнения строительных работ, в том числе: - окрасочные работы - электросварочные и газосварочные работы</t>
      </text>
    </comment>
    <comment ref="O2" authorId="0" shapeId="0">
      <text>
        <t>Безопасные методы и приемы выполнения ремонтных, монтажных и демонтажных работ зданий и сооружений</t>
      </text>
    </comment>
    <comment ref="P2" authorId="0" shapeId="0">
      <text>
        <t>Безопасные методы и приемы выполнения земляных работ</t>
      </text>
    </comment>
    <comment ref="Q2" authorId="0" shapeId="0">
      <text>
        <t>Оказание первой помощи пострадавшим</t>
      </text>
    </comment>
    <comment ref="R2" authorId="0" shapeId="0">
      <text>
        <t>Использование (применение) средств индивидуальной защиты</t>
      </text>
    </comment>
  </commentList>
</comments>
</file>

<file path=xl/comments/comment3.xml><?xml version="1.0" encoding="utf-8"?>
<comments xmlns="http://schemas.openxmlformats.org/spreadsheetml/2006/main">
  <authors>
    <author>свод</author>
  </authors>
  <commentList>
    <comment ref="P2" authorId="0" shapeId="0">
      <text>
        <t>Общие вопросы охраны труда и функционирования системы управления охраной труда</t>
      </text>
    </comment>
    <comment ref="Q2" authorId="0" shapeId="0">
      <text>
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</text>
    </comment>
    <comment ref="R2" authorId="0" shapeId="0">
      <text>
        <t>Безопасные методы и приемы выполнения работ на высоте</t>
      </text>
    </comment>
    <comment ref="S2" authorId="0" shapeId="0">
      <text>
        <t>Безопасные методы и приемы выполнения огневых работ</t>
      </text>
    </comment>
    <comment ref="T2" authorId="0" shapeId="0">
      <text>
        <t>Безопасные методы и приемы выполнения работ в ограниченных и замкнутых пространствах (ОЗП)</t>
      </text>
    </comment>
    <comment ref="U2" authorId="0" shapeId="0">
      <text>
        <t>Безопасные методы и приемы выполнения работ, связанные с эксплуатацией подъемных сооружений</t>
      </text>
    </comment>
    <comment ref="V2" authorId="0" shapeId="0">
      <text>
        <t>Безопасные методы и приемы выполнения работ, связанные с эксплуатацией сосудов, работающих под избыточным давлением</t>
      </text>
    </comment>
    <comment ref="W2" authorId="0" shapeId="0">
      <text>
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</text>
    </comment>
    <comment ref="X2" authorId="0" shapeId="0">
      <text>
        <t>Безопасные методы и приемы выполнения работ в электроустановках</t>
      </text>
    </comment>
    <comment ref="Y2" authorId="0" shapeId="0">
      <text>
        <t>Безопасные методы и приемы выполнения строительных работ, в том числе: - окрасочные работы - электросварочные и газосварочные работы</t>
      </text>
    </comment>
    <comment ref="Z2" authorId="0" shapeId="0">
      <text>
        <t>Безопасные методы и приемы выполнения ремонтных, монтажных и демонтажных работ зданий и сооружений</t>
      </text>
    </comment>
    <comment ref="AA2" authorId="0" shapeId="0">
      <text>
        <t>Безопасные методы и приемы выполнения земляных работ</t>
      </text>
    </comment>
    <comment ref="AB2" authorId="0" shapeId="0">
      <text>
        <t>Оказание первой помощи пострадавшим</t>
      </text>
    </comment>
    <comment ref="AC2" authorId="0" shapeId="0">
      <text>
        <t>Использование (применение) средств индивидуальной защиты</t>
      </text>
    </comment>
  </commentList>
</comment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3565"/>
  <sheetViews>
    <sheetView zoomScale="40" workbookViewId="0">
      <selection activeCell="A1" sqref="A1"/>
    </sheetView>
  </sheetViews>
  <sheetFormatPr baseColWidth="8" defaultRowHeight="15"/>
  <cols>
    <col width="21.06640625" customWidth="1" min="4" max="4"/>
    <col width="156.9296875" customWidth="1" min="5" max="5"/>
    <col width="21.19921875" customWidth="1" min="6" max="6"/>
    <col width="22.796875" customWidth="1" min="7" max="7"/>
    <col width="22.6640625" customWidth="1" min="8" max="8"/>
    <col width="30" customWidth="1" min="10" max="10"/>
    <col width="33.265625" customWidth="1" min="11" max="11"/>
    <col width="36" customWidth="1" min="12" max="12"/>
    <col width="21.9296875" customWidth="1" min="14" max="14"/>
    <col width="24" customWidth="1" min="18" max="18"/>
    <col width="78" customWidth="1" min="19" max="19"/>
  </cols>
  <sheetData>
    <row r="1">
      <c r="B1" t="inlineStr">
        <is>
          <t>Номер в реестре</t>
        </is>
      </c>
      <c r="C1" t="inlineStr">
        <is>
          <t>Id пакета</t>
        </is>
      </c>
      <c r="D1" t="inlineStr">
        <is>
          <t>Фамилия КОД</t>
        </is>
      </c>
      <c r="E1" t="inlineStr">
        <is>
          <t>Наименование работодателя</t>
        </is>
      </c>
      <c r="F1" t="inlineStr">
        <is>
          <t>ИНН работодателя</t>
        </is>
      </c>
      <c r="G1" t="inlineStr">
        <is>
          <t>Должность</t>
        </is>
      </c>
      <c r="H1" t="inlineStr">
        <is>
          <t>Наименование организации проводившей обучение</t>
        </is>
      </c>
      <c r="I1" t="inlineStr">
        <is>
          <t>ИНН организации проводившей обучение</t>
        </is>
      </c>
      <c r="J1" t="inlineStr">
        <is>
          <t>Номер протокола</t>
        </is>
      </c>
      <c r="K1" t="inlineStr">
        <is>
          <t>Программа обучения</t>
        </is>
      </c>
      <c r="L1" t="inlineStr">
        <is>
          <t>Дата проверки знаний</t>
        </is>
      </c>
      <c r="M1" t="inlineStr">
        <is>
          <t>Результат</t>
        </is>
      </c>
      <c r="N1" t="inlineStr">
        <is>
          <t>Дата внесения в реестр</t>
        </is>
      </c>
      <c r="O1" t="inlineStr">
        <is>
          <t>Аннулировано</t>
        </is>
      </c>
      <c r="P1" t="inlineStr">
        <is>
          <t>Дата аннулирования</t>
        </is>
      </c>
      <c r="Q1" t="inlineStr">
        <is>
          <t>Источник отправки</t>
        </is>
      </c>
      <c r="R1" s="2" t="inlineStr">
        <is>
          <t>Избыток / недостаток</t>
        </is>
      </c>
      <c r="S1" s="2" t="inlineStr">
        <is>
          <t>Основание недостатка/избытка</t>
        </is>
      </c>
    </row>
    <row r="2">
      <c r="B2" s="1" t="inlineStr">
        <is>
          <t>6485895</t>
        </is>
      </c>
      <c r="C2" s="1" t="inlineStr">
        <is>
          <t>587412</t>
        </is>
      </c>
      <c r="D2" t="inlineStr">
        <is>
          <t>АТЛогачев7ВалерийП</t>
        </is>
      </c>
      <c r="E2" s="1" t="inlineStr">
        <is>
          <t>ООО "Амур золото". Подразделение: горно-обогатительный комплекс "Юбилейный"</t>
        </is>
      </c>
      <c r="F2" s="1" t="inlineStr">
        <is>
          <t>2708001686</t>
        </is>
      </c>
      <c r="G2" s="1" t="inlineStr">
        <is>
          <t>Директор</t>
        </is>
      </c>
      <c r="H2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2" s="1" t="inlineStr">
        <is>
          <t>2722126782</t>
        </is>
      </c>
      <c r="J2" s="1" t="inlineStr">
        <is>
          <t>ОТ-А 0035-23</t>
        </is>
      </c>
      <c r="K2" s="12" t="inlineStr">
        <is>
          <t>Общие вопросы охраны труда и функционирования системы управления охраной труда</t>
        </is>
      </c>
      <c r="L2" s="1" t="inlineStr">
        <is>
          <t>26.05.2023</t>
        </is>
      </c>
      <c r="M2" s="1" t="inlineStr">
        <is>
          <t>Успешно</t>
        </is>
      </c>
      <c r="N2" s="1" t="inlineStr">
        <is>
          <t>01.06.2023</t>
        </is>
      </c>
      <c r="O2" s="1" t="inlineStr"/>
      <c r="P2" s="1" t="inlineStr"/>
      <c r="Q2" s="1" t="inlineStr">
        <is>
          <t>Пользовательский интерфейс</t>
        </is>
      </c>
      <c r="R2" s="13" t="inlineStr">
        <is>
          <t>Нет отклонения</t>
        </is>
      </c>
      <c r="S2" s="13" t="inlineStr">
        <is>
          <t>ПП РФ № 2464, п. 53 подп. «а»: руководителю организации программа 46а требуется.</t>
        </is>
      </c>
    </row>
    <row r="3">
      <c r="B3" s="1" t="inlineStr">
        <is>
          <t>6485896</t>
        </is>
      </c>
      <c r="C3" s="1" t="inlineStr">
        <is>
          <t>587412</t>
        </is>
      </c>
      <c r="D3" t="inlineStr">
        <is>
          <t>АТСлупский7МихаилП</t>
        </is>
      </c>
      <c r="E3" s="1" t="inlineStr">
        <is>
          <t>ООО "Амур золото". Подразделение: горно-обогатительный комплекс "Юбилейный"</t>
        </is>
      </c>
      <c r="F3" s="1" t="inlineStr">
        <is>
          <t>2708001686</t>
        </is>
      </c>
      <c r="G3" s="1" t="inlineStr">
        <is>
          <t>Заместитель директора горно-обогатительного комплекса по производству</t>
        </is>
      </c>
      <c r="H3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3" s="1" t="inlineStr">
        <is>
          <t>2722126782</t>
        </is>
      </c>
      <c r="J3" s="1" t="inlineStr">
        <is>
          <t>ОТ-А 0035-23</t>
        </is>
      </c>
      <c r="K3" s="12" t="inlineStr">
        <is>
          <t>Общие вопросы охраны труда и функционирования системы управления охраной труда</t>
        </is>
      </c>
      <c r="L3" s="1" t="inlineStr">
        <is>
          <t>26.05.2023</t>
        </is>
      </c>
      <c r="M3" s="1" t="inlineStr">
        <is>
          <t>Успешно</t>
        </is>
      </c>
      <c r="N3" s="1" t="inlineStr">
        <is>
          <t>01.06.2023</t>
        </is>
      </c>
      <c r="O3" s="1" t="inlineStr"/>
      <c r="P3" s="1" t="inlineStr"/>
      <c r="Q3" s="1" t="inlineStr">
        <is>
          <t>Пользовательский интерфейс</t>
        </is>
      </c>
      <c r="R3" s="13" t="inlineStr">
        <is>
          <t>Нет отклонения</t>
        </is>
      </c>
      <c r="S3" s="13" t="inlineStr">
        <is>
          <t>ПП РФ № 2464, п. 53 подп. «б»: заместителю руководителя структурного подразделения программы 46а и 46б требуются.</t>
        </is>
      </c>
    </row>
    <row r="4">
      <c r="B4" s="1" t="inlineStr">
        <is>
          <t>6485897</t>
        </is>
      </c>
      <c r="C4" s="1" t="inlineStr">
        <is>
          <t>587412</t>
        </is>
      </c>
      <c r="D4" t="inlineStr">
        <is>
          <t>АТКуликов7КонстантинП</t>
        </is>
      </c>
      <c r="E4" s="1" t="inlineStr">
        <is>
          <t>ООО "Амур золото". Подразделение: горно-обогатительный комплекс "Юбилейный"</t>
        </is>
      </c>
      <c r="F4" s="1" t="inlineStr">
        <is>
          <t>2708001686</t>
        </is>
      </c>
      <c r="G4" s="1" t="inlineStr">
        <is>
          <t>Инженер по промышленной безопасности и охране труда</t>
        </is>
      </c>
      <c r="H4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4" s="1" t="inlineStr">
        <is>
          <t>2722126782</t>
        </is>
      </c>
      <c r="J4" s="1" t="inlineStr">
        <is>
          <t>ОТ-А 0035-23</t>
        </is>
      </c>
      <c r="K4" s="12" t="inlineStr">
        <is>
          <t>Общие вопросы охраны труда и функционирования системы управления охраной труда</t>
        </is>
      </c>
      <c r="L4" s="1" t="inlineStr">
        <is>
          <t>26.05.2023</t>
        </is>
      </c>
      <c r="M4" s="1" t="inlineStr">
        <is>
          <t>Успешно</t>
        </is>
      </c>
      <c r="N4" s="1" t="inlineStr">
        <is>
          <t>01.06.2023</t>
        </is>
      </c>
      <c r="O4" s="1" t="inlineStr"/>
      <c r="P4" s="1" t="inlineStr"/>
      <c r="Q4" s="1" t="inlineStr">
        <is>
          <t>Пользовательский интерфейс</t>
        </is>
      </c>
      <c r="R4" s="13" t="inlineStr">
        <is>
          <t>Нет отклонения</t>
        </is>
      </c>
      <c r="S4" s="13" t="inlineStr">
        <is>
          <t>ПП РФ № 2464, п. 53 подп. «г»: специалисту по охране труда программа 46а требуется.</t>
        </is>
      </c>
    </row>
    <row r="5">
      <c r="B5" s="1" t="inlineStr">
        <is>
          <t>6485898</t>
        </is>
      </c>
      <c r="C5" s="1" t="inlineStr">
        <is>
          <t>587412</t>
        </is>
      </c>
      <c r="D5" t="inlineStr">
        <is>
          <t>АТМинюшин7ВалерийП</t>
        </is>
      </c>
      <c r="E5" s="1" t="inlineStr">
        <is>
          <t>ООО "Амур золото". Подразделение: горно-обогатительный комплекс "Юбилейный"</t>
        </is>
      </c>
      <c r="F5" s="1" t="inlineStr">
        <is>
          <t>2708001686</t>
        </is>
      </c>
      <c r="G5" s="1" t="inlineStr">
        <is>
          <t>Инженер по промышленной безопасности и охране труда</t>
        </is>
      </c>
      <c r="H5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5" s="1" t="inlineStr">
        <is>
          <t>2722126782</t>
        </is>
      </c>
      <c r="J5" s="1" t="inlineStr">
        <is>
          <t>ОТ-А 0035-23</t>
        </is>
      </c>
      <c r="K5" s="12" t="inlineStr">
        <is>
          <t>Общие вопросы охраны труда и функционирования системы управления охраной труда</t>
        </is>
      </c>
      <c r="L5" s="1" t="inlineStr">
        <is>
          <t>26.05.2023</t>
        </is>
      </c>
      <c r="M5" s="1" t="inlineStr">
        <is>
          <t>Успешно</t>
        </is>
      </c>
      <c r="N5" s="1" t="inlineStr">
        <is>
          <t>01.06.2023</t>
        </is>
      </c>
      <c r="O5" s="1" t="inlineStr"/>
      <c r="P5" s="1" t="inlineStr"/>
      <c r="Q5" s="1" t="inlineStr">
        <is>
          <t>Пользовательский интерфейс</t>
        </is>
      </c>
      <c r="R5" s="13" t="inlineStr">
        <is>
          <t>Нет отклонения</t>
        </is>
      </c>
      <c r="S5" s="13" t="inlineStr">
        <is>
          <t>ПП РФ № 2464, п. 53 подп. «г»: специалисту по охране труда программа 46а требуется.</t>
        </is>
      </c>
    </row>
    <row r="6">
      <c r="B6" s="1" t="inlineStr">
        <is>
          <t>6485899</t>
        </is>
      </c>
      <c r="C6" s="1" t="inlineStr">
        <is>
          <t>587412</t>
        </is>
      </c>
      <c r="D6" t="inlineStr">
        <is>
          <t>АТАрхипов7ВиталийП</t>
        </is>
      </c>
      <c r="E6" s="1" t="inlineStr">
        <is>
          <t>ООО "Амур золото". Подразделение: горно-обогатительный комплекс "Юбилейный"</t>
        </is>
      </c>
      <c r="F6" s="1" t="inlineStr">
        <is>
          <t>2708001686</t>
        </is>
      </c>
      <c r="G6" s="1" t="inlineStr">
        <is>
          <t>Механик по ремонту самоходного транспорта</t>
        </is>
      </c>
      <c r="H6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6" s="1" t="inlineStr">
        <is>
          <t>2722126782</t>
        </is>
      </c>
      <c r="J6" s="1" t="inlineStr">
        <is>
          <t>ОТ-А 0035-23</t>
        </is>
      </c>
      <c r="K6" s="3" t="inlineStr">
        <is>
          <t>Общие вопросы охраны труда и функционирования системы управления охраной труда</t>
        </is>
      </c>
      <c r="L6" s="1" t="inlineStr">
        <is>
          <t>26.05.2023</t>
        </is>
      </c>
      <c r="M6" s="1" t="inlineStr">
        <is>
          <t>Успешно</t>
        </is>
      </c>
      <c r="N6" s="1" t="inlineStr">
        <is>
          <t>01.06.2023</t>
        </is>
      </c>
      <c r="O6" s="1" t="inlineStr"/>
      <c r="P6" s="1" t="inlineStr"/>
      <c r="Q6" s="1" t="inlineStr">
        <is>
          <t>Пользовательский интерфейс</t>
        </is>
      </c>
      <c r="R6" s="14" t="inlineStr">
        <is>
          <t>Избыток обучения</t>
        </is>
      </c>
      <c r="S6" s="3" t="inlineStr">
        <is>
          <t>ПП РФ № 2464, п. 53 подп. «в»: специалисту программа 46а не требуется, установлена программа 46б.</t>
        </is>
      </c>
    </row>
    <row r="7">
      <c r="B7" s="1" t="inlineStr">
        <is>
          <t>6485900</t>
        </is>
      </c>
      <c r="C7" s="1" t="inlineStr">
        <is>
          <t>587412</t>
        </is>
      </c>
      <c r="D7" t="inlineStr">
        <is>
          <t>АТПенцак7ЯрославП</t>
        </is>
      </c>
      <c r="E7" s="1" t="inlineStr">
        <is>
          <t>ООО "Амур золото". Подразделение: горно-обогатительный комплекс "Юбилейный"</t>
        </is>
      </c>
      <c r="F7" s="1" t="inlineStr">
        <is>
          <t>2708001686</t>
        </is>
      </c>
      <c r="G7" s="1" t="inlineStr">
        <is>
          <t>Заместитель начальника участка по буровзрывным работам</t>
        </is>
      </c>
      <c r="H7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7" s="1" t="inlineStr">
        <is>
          <t>2722126782</t>
        </is>
      </c>
      <c r="J7" s="1" t="inlineStr">
        <is>
          <t>ОТ-А 0035-23</t>
        </is>
      </c>
      <c r="K7" s="12" t="inlineStr">
        <is>
          <t>Общие вопросы охраны труда и функционирования системы управления охраной труда</t>
        </is>
      </c>
      <c r="L7" s="1" t="inlineStr">
        <is>
          <t>26.05.2023</t>
        </is>
      </c>
      <c r="M7" s="1" t="inlineStr">
        <is>
          <t>Успешно</t>
        </is>
      </c>
      <c r="N7" s="1" t="inlineStr">
        <is>
          <t>01.06.2023</t>
        </is>
      </c>
      <c r="O7" s="1" t="inlineStr"/>
      <c r="P7" s="1" t="inlineStr"/>
      <c r="Q7" s="1" t="inlineStr">
        <is>
          <t>Пользовательский интерфейс</t>
        </is>
      </c>
      <c r="R7" s="13" t="inlineStr">
        <is>
          <t>Нет отклонения</t>
        </is>
      </c>
      <c r="S7" s="13" t="inlineStr">
        <is>
          <t>ПП РФ № 2464, п. 53 подп. «б»: заместителю руководителя структурного подразделения программы 46а и 46б требуются.</t>
        </is>
      </c>
    </row>
    <row r="8">
      <c r="B8" s="1" t="inlineStr">
        <is>
          <t>6485901</t>
        </is>
      </c>
      <c r="C8" s="1" t="inlineStr">
        <is>
          <t>587412</t>
        </is>
      </c>
      <c r="D8" t="inlineStr">
        <is>
          <t>АТУльябаев7ИсламП</t>
        </is>
      </c>
      <c r="E8" s="1" t="inlineStr">
        <is>
          <t>ООО "Амур золото". Подразделение: горно-обогатительный комплекс "Юбилейный"</t>
        </is>
      </c>
      <c r="F8" s="1" t="inlineStr">
        <is>
          <t>2708001686</t>
        </is>
      </c>
      <c r="G8" s="1" t="inlineStr">
        <is>
          <t>Главный технолог</t>
        </is>
      </c>
      <c r="H8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8" s="1" t="inlineStr">
        <is>
          <t>2722126782</t>
        </is>
      </c>
      <c r="J8" s="1" t="inlineStr">
        <is>
          <t>ОТ-А 0035-23</t>
        </is>
      </c>
      <c r="K8" s="3" t="inlineStr">
        <is>
          <t>Общие вопросы охраны труда и функционирования системы управления охраной труда</t>
        </is>
      </c>
      <c r="L8" s="1" t="inlineStr">
        <is>
          <t>26.05.2023</t>
        </is>
      </c>
      <c r="M8" s="1" t="inlineStr">
        <is>
          <t>Успешно</t>
        </is>
      </c>
      <c r="N8" s="1" t="inlineStr">
        <is>
          <t>01.06.2023</t>
        </is>
      </c>
      <c r="O8" s="1" t="inlineStr"/>
      <c r="P8" s="1" t="inlineStr"/>
      <c r="Q8" s="1" t="inlineStr">
        <is>
          <t>Пользовательский интерфейс</t>
        </is>
      </c>
      <c r="R8" s="14" t="inlineStr">
        <is>
          <t>Избыток обучения</t>
        </is>
      </c>
      <c r="S8" s="3" t="inlineStr">
        <is>
          <t>ПП РФ № 2464, п. 53 подп. «в»: должность не названа руководителем структурного подразделения, специалисту программа 46а не требуется.</t>
        </is>
      </c>
    </row>
    <row r="9">
      <c r="B9" s="1" t="inlineStr">
        <is>
          <t>6485902</t>
        </is>
      </c>
      <c r="C9" s="1" t="inlineStr">
        <is>
          <t>587412</t>
        </is>
      </c>
      <c r="D9" t="inlineStr">
        <is>
          <t>АТЕлгин7АлександрП</t>
        </is>
      </c>
      <c r="E9" s="1" t="inlineStr">
        <is>
          <t>ООО "Амур золото". Подразделение: горно-обогатительный комплекс "Юбилейный"</t>
        </is>
      </c>
      <c r="F9" s="1" t="inlineStr">
        <is>
          <t>2708001686</t>
        </is>
      </c>
      <c r="G9" s="1" t="inlineStr">
        <is>
          <t>Начальник золотоизвлекательной фабрики</t>
        </is>
      </c>
      <c r="H9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9" s="1" t="inlineStr">
        <is>
          <t>2722126782</t>
        </is>
      </c>
      <c r="J9" s="1" t="inlineStr">
        <is>
          <t>ОТ-А 0035-23</t>
        </is>
      </c>
      <c r="K9" s="12" t="inlineStr">
        <is>
          <t>Общие вопросы охраны труда и функционирования системы управления охраной труда</t>
        </is>
      </c>
      <c r="L9" s="1" t="inlineStr">
        <is>
          <t>26.05.2023</t>
        </is>
      </c>
      <c r="M9" s="1" t="inlineStr">
        <is>
          <t>Успешно</t>
        </is>
      </c>
      <c r="N9" s="1" t="inlineStr">
        <is>
          <t>01.06.2023</t>
        </is>
      </c>
      <c r="O9" s="1" t="inlineStr"/>
      <c r="P9" s="1" t="inlineStr"/>
      <c r="Q9" s="1" t="inlineStr">
        <is>
          <t>Пользовательский интерфейс</t>
        </is>
      </c>
      <c r="R9" s="13" t="inlineStr">
        <is>
          <t>Нет отклонения</t>
        </is>
      </c>
      <c r="S9" s="13" t="inlineStr">
        <is>
          <t>ПП РФ № 2464, п. 53 подп. «б»: руководителю структурного подразделения программы 46а и 46б требуются.</t>
        </is>
      </c>
    </row>
    <row r="10">
      <c r="B10" s="1" t="inlineStr">
        <is>
          <t>6485903</t>
        </is>
      </c>
      <c r="C10" s="1" t="inlineStr">
        <is>
          <t>587412</t>
        </is>
      </c>
      <c r="D10" t="inlineStr">
        <is>
          <t>АТОнбаев7ЕрланП</t>
        </is>
      </c>
      <c r="E10" s="1" t="inlineStr">
        <is>
          <t>ООО "Амур золото". Подразделение: горно-обогатительный комплекс "Юбилейный"</t>
        </is>
      </c>
      <c r="F10" s="1" t="inlineStr">
        <is>
          <t>2708001686</t>
        </is>
      </c>
      <c r="G10" s="1" t="inlineStr">
        <is>
          <t>Заместитель начальника золотоизвлекательной фабрики</t>
        </is>
      </c>
      <c r="H10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10" s="1" t="inlineStr">
        <is>
          <t>2722126782</t>
        </is>
      </c>
      <c r="J10" s="1" t="inlineStr">
        <is>
          <t>ОТ-А 0035-23</t>
        </is>
      </c>
      <c r="K10" s="12" t="inlineStr">
        <is>
          <t>Общие вопросы охраны труда и функционирования системы управления охраной труда</t>
        </is>
      </c>
      <c r="L10" s="1" t="inlineStr">
        <is>
          <t>26.05.2023</t>
        </is>
      </c>
      <c r="M10" s="1" t="inlineStr">
        <is>
          <t>Успешно</t>
        </is>
      </c>
      <c r="N10" s="1" t="inlineStr">
        <is>
          <t>01.06.2023</t>
        </is>
      </c>
      <c r="O10" s="1" t="inlineStr"/>
      <c r="P10" s="1" t="inlineStr"/>
      <c r="Q10" s="1" t="inlineStr">
        <is>
          <t>Пользовательский интерфейс</t>
        </is>
      </c>
      <c r="R10" s="13" t="inlineStr">
        <is>
          <t>Нет отклонения</t>
        </is>
      </c>
      <c r="S10" s="13" t="inlineStr">
        <is>
          <t>ПП РФ № 2464, п. 53 подп. «б»: заместителю руководителя структурного подразделения программы 46а и 46б требуются.</t>
        </is>
      </c>
    </row>
    <row r="11">
      <c r="B11" s="1" t="inlineStr">
        <is>
          <t>6485904</t>
        </is>
      </c>
      <c r="C11" s="1" t="inlineStr">
        <is>
          <t>587412</t>
        </is>
      </c>
      <c r="D11" t="inlineStr">
        <is>
          <t>АТСвятов7ПавелП</t>
        </is>
      </c>
      <c r="E11" s="1" t="inlineStr">
        <is>
          <t>ООО "Амур золото". Подразделение: горно-обогатительный комплекс "Юбилейный"</t>
        </is>
      </c>
      <c r="F11" s="1" t="inlineStr">
        <is>
          <t>2708001686</t>
        </is>
      </c>
      <c r="G11" s="1" t="inlineStr">
        <is>
          <t>Главный энергетик</t>
        </is>
      </c>
      <c r="H11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11" s="1" t="inlineStr">
        <is>
          <t>2722126782</t>
        </is>
      </c>
      <c r="J11" s="1" t="inlineStr">
        <is>
          <t>ОТ-А 0035-23</t>
        </is>
      </c>
      <c r="K11" s="3" t="inlineStr">
        <is>
          <t>Общие вопросы охраны труда и функционирования системы управления охраной труда</t>
        </is>
      </c>
      <c r="L11" s="1" t="inlineStr">
        <is>
          <t>26.05.2023</t>
        </is>
      </c>
      <c r="M11" s="1" t="inlineStr">
        <is>
          <t>Успешно</t>
        </is>
      </c>
      <c r="N11" s="1" t="inlineStr">
        <is>
          <t>01.06.2023</t>
        </is>
      </c>
      <c r="O11" s="1" t="inlineStr"/>
      <c r="P11" s="1" t="inlineStr"/>
      <c r="Q11" s="1" t="inlineStr">
        <is>
          <t>Пользовательский интерфейс</t>
        </is>
      </c>
      <c r="R11" s="14" t="inlineStr">
        <is>
          <t>Избыток обучения</t>
        </is>
      </c>
      <c r="S11" s="3" t="inlineStr">
        <is>
          <t>ПП РФ № 2464, п. 53 подп. «в»: должность не названа руководителем структурного подразделения, специалисту программа 46а не требуется.</t>
        </is>
      </c>
    </row>
    <row r="12">
      <c r="B12" s="1" t="inlineStr">
        <is>
          <t>6485905</t>
        </is>
      </c>
      <c r="C12" s="1" t="inlineStr">
        <is>
          <t>587412</t>
        </is>
      </c>
      <c r="D12" t="inlineStr">
        <is>
          <t>АТШималин7ДмитрийП</t>
        </is>
      </c>
      <c r="E12" s="1" t="inlineStr">
        <is>
          <t>ООО "Амур золото". Подразделение: горно-обогатительный комплекс "Юбилейный"</t>
        </is>
      </c>
      <c r="F12" s="1" t="inlineStr">
        <is>
          <t>2708001686</t>
        </is>
      </c>
      <c r="G12" s="1" t="inlineStr">
        <is>
          <t>Теплотехник</t>
        </is>
      </c>
      <c r="H12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12" s="1" t="inlineStr">
        <is>
          <t>2722126782</t>
        </is>
      </c>
      <c r="J12" s="1" t="inlineStr">
        <is>
          <t>ОТ-А 0035-23</t>
        </is>
      </c>
      <c r="K12" s="3" t="inlineStr">
        <is>
          <t>Общие вопросы охраны труда и функционирования системы управления охраной труда</t>
        </is>
      </c>
      <c r="L12" s="1" t="inlineStr">
        <is>
          <t>26.05.2023</t>
        </is>
      </c>
      <c r="M12" s="1" t="inlineStr">
        <is>
          <t>Успешно</t>
        </is>
      </c>
      <c r="N12" s="1" t="inlineStr">
        <is>
          <t>01.06.2023</t>
        </is>
      </c>
      <c r="O12" s="1" t="inlineStr"/>
      <c r="P12" s="1" t="inlineStr"/>
      <c r="Q12" s="1" t="inlineStr">
        <is>
          <t>Пользовательский интерфейс</t>
        </is>
      </c>
      <c r="R12" s="14" t="inlineStr">
        <is>
          <t>Избыток обучения</t>
        </is>
      </c>
      <c r="S12" s="3" t="inlineStr">
        <is>
          <t>ПП РФ № 2464, п. 53 подп. «в»: специалисту программа 46а не требуется, установлена программа 46б.</t>
        </is>
      </c>
    </row>
    <row r="13">
      <c r="B13" s="1" t="inlineStr">
        <is>
          <t>6485906</t>
        </is>
      </c>
      <c r="C13" s="1" t="inlineStr">
        <is>
          <t>587412</t>
        </is>
      </c>
      <c r="D13" t="inlineStr">
        <is>
          <t>АТСамохвалов7НиколайП</t>
        </is>
      </c>
      <c r="E13" s="1" t="inlineStr">
        <is>
          <t>ООО "Амур золото". Подразделение: горно-обогатительный комплекс "Юбилейный"</t>
        </is>
      </c>
      <c r="F13" s="1" t="inlineStr">
        <is>
          <t>2708001686</t>
        </is>
      </c>
      <c r="G13" s="1" t="inlineStr">
        <is>
          <t>Электромеханик подземного горного участка</t>
        </is>
      </c>
      <c r="H13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13" s="1" t="inlineStr">
        <is>
          <t>2722126782</t>
        </is>
      </c>
      <c r="J13" s="1" t="inlineStr">
        <is>
          <t>ОТ-А 0035-23</t>
        </is>
      </c>
      <c r="K13" s="3" t="inlineStr">
        <is>
          <t>Общие вопросы охраны труда и функционирования системы управления охраной труда</t>
        </is>
      </c>
      <c r="L13" s="1" t="inlineStr">
        <is>
          <t>26.05.2023</t>
        </is>
      </c>
      <c r="M13" s="1" t="inlineStr">
        <is>
          <t>Успешно</t>
        </is>
      </c>
      <c r="N13" s="1" t="inlineStr">
        <is>
          <t>01.06.2023</t>
        </is>
      </c>
      <c r="O13" s="1" t="inlineStr"/>
      <c r="P13" s="1" t="inlineStr"/>
      <c r="Q13" s="1" t="inlineStr">
        <is>
          <t>Пользовательский интерфейс</t>
        </is>
      </c>
      <c r="R13" s="14" t="inlineStr">
        <is>
          <t>Избыток обучения</t>
        </is>
      </c>
      <c r="S13" s="3" t="inlineStr">
        <is>
          <t>ПП РФ № 2464, п. 53 подп. «в»: специалисту программа 46а не требуется, установлена программа 46б.</t>
        </is>
      </c>
    </row>
    <row r="14">
      <c r="B14" s="1" t="inlineStr">
        <is>
          <t>6485907</t>
        </is>
      </c>
      <c r="C14" s="1" t="inlineStr">
        <is>
          <t>587412</t>
        </is>
      </c>
      <c r="D14" t="inlineStr">
        <is>
          <t>АТФаличев7ВиталийП</t>
        </is>
      </c>
      <c r="E14" s="1" t="inlineStr">
        <is>
          <t>ООО "Амур золото". Подразделение: горно-обогатительный комплекс "Юбилейный"</t>
        </is>
      </c>
      <c r="F14" s="1" t="inlineStr">
        <is>
          <t>2708001686</t>
        </is>
      </c>
      <c r="G14" s="1" t="inlineStr">
        <is>
          <t>Старший геолог</t>
        </is>
      </c>
      <c r="H14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14" s="1" t="inlineStr">
        <is>
          <t>2722126782</t>
        </is>
      </c>
      <c r="J14" s="1" t="inlineStr">
        <is>
          <t>ОТ-А 0035-23</t>
        </is>
      </c>
      <c r="K14" s="3" t="inlineStr">
        <is>
          <t>Общие вопросы охраны труда и функционирования системы управления охраной труда</t>
        </is>
      </c>
      <c r="L14" s="1" t="inlineStr">
        <is>
          <t>26.05.2023</t>
        </is>
      </c>
      <c r="M14" s="1" t="inlineStr">
        <is>
          <t>Успешно</t>
        </is>
      </c>
      <c r="N14" s="1" t="inlineStr">
        <is>
          <t>01.06.2023</t>
        </is>
      </c>
      <c r="O14" s="1" t="inlineStr"/>
      <c r="P14" s="1" t="inlineStr"/>
      <c r="Q14" s="1" t="inlineStr">
        <is>
          <t>Пользовательский интерфейс</t>
        </is>
      </c>
      <c r="R14" s="14" t="inlineStr">
        <is>
          <t>Избыток обучения</t>
        </is>
      </c>
      <c r="S14" s="3" t="inlineStr">
        <is>
          <t>ПП РФ № 2464, п. 53 подп. «в»: специалисту программа 46а не требуется, установлена программа 46б.</t>
        </is>
      </c>
    </row>
    <row r="15">
      <c r="B15" s="1" t="inlineStr">
        <is>
          <t>6485908</t>
        </is>
      </c>
      <c r="C15" s="1" t="inlineStr">
        <is>
          <t>587412</t>
        </is>
      </c>
      <c r="D15" t="inlineStr">
        <is>
          <t>АТПоляков7ВалерийП</t>
        </is>
      </c>
      <c r="E15" s="1" t="inlineStr">
        <is>
          <t>ООО "Амур золото". Подразделение: горно-обогатительный комплекс "Юбилейный"</t>
        </is>
      </c>
      <c r="F15" s="1" t="inlineStr">
        <is>
          <t>2708001686</t>
        </is>
      </c>
      <c r="G15" s="1" t="inlineStr">
        <is>
          <t>Начальник автотранспортного цеха</t>
        </is>
      </c>
      <c r="H15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15" s="1" t="inlineStr">
        <is>
          <t>2722126782</t>
        </is>
      </c>
      <c r="J15" s="1" t="inlineStr">
        <is>
          <t>ОТ-А 0035-23</t>
        </is>
      </c>
      <c r="K15" s="12" t="inlineStr">
        <is>
          <t>Общие вопросы охраны труда и функционирования системы управления охраной труда</t>
        </is>
      </c>
      <c r="L15" s="1" t="inlineStr">
        <is>
          <t>26.05.2023</t>
        </is>
      </c>
      <c r="M15" s="1" t="inlineStr">
        <is>
          <t>Успешно</t>
        </is>
      </c>
      <c r="N15" s="1" t="inlineStr">
        <is>
          <t>01.06.2023</t>
        </is>
      </c>
      <c r="O15" s="1" t="inlineStr"/>
      <c r="P15" s="1" t="inlineStr"/>
      <c r="Q15" s="1" t="inlineStr">
        <is>
          <t>Пользовательский интерфейс</t>
        </is>
      </c>
      <c r="R15" s="13" t="inlineStr">
        <is>
          <t>Нет отклонения</t>
        </is>
      </c>
      <c r="S15" s="13" t="inlineStr">
        <is>
          <t>ПП РФ № 2464, п. 53 подп. «б»: руководителю структурного подразделения программы 46а и 46б требуются.</t>
        </is>
      </c>
    </row>
    <row r="16">
      <c r="B16" s="1" t="inlineStr">
        <is>
          <t>6485909</t>
        </is>
      </c>
      <c r="C16" s="1" t="inlineStr">
        <is>
          <t>587412</t>
        </is>
      </c>
      <c r="D16" t="inlineStr">
        <is>
          <t>АТЛогачев7ВалерийП</t>
        </is>
      </c>
      <c r="E16" s="1" t="inlineStr">
        <is>
          <t>ООО "Амур золото". Подразделение: горно-обогатительный комплекс "Юбилейный"</t>
        </is>
      </c>
      <c r="F16" s="1" t="inlineStr">
        <is>
          <t>2708001686</t>
        </is>
      </c>
      <c r="G16" s="1" t="inlineStr">
        <is>
          <t>Директор</t>
        </is>
      </c>
      <c r="H16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16" s="1" t="inlineStr">
        <is>
          <t>2722126782</t>
        </is>
      </c>
      <c r="J16" s="1" t="inlineStr">
        <is>
          <t>ОТ-Б 0033-23</t>
        </is>
      </c>
      <c r="K1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" s="1" t="inlineStr">
        <is>
          <t>26.05.2023</t>
        </is>
      </c>
      <c r="M16" s="1" t="inlineStr">
        <is>
          <t>Успешно</t>
        </is>
      </c>
      <c r="N16" s="1" t="inlineStr">
        <is>
          <t>01.06.2023</t>
        </is>
      </c>
      <c r="O16" s="1" t="inlineStr"/>
      <c r="P16" s="1" t="inlineStr"/>
      <c r="Q16" s="1" t="inlineStr">
        <is>
          <t>Пользовательский интерфейс</t>
        </is>
      </c>
    </row>
    <row r="17">
      <c r="B17" s="1" t="inlineStr">
        <is>
          <t>6485910</t>
        </is>
      </c>
      <c r="C17" s="1" t="inlineStr">
        <is>
          <t>587412</t>
        </is>
      </c>
      <c r="D17" t="inlineStr">
        <is>
          <t>АТСлупский7МихаилП</t>
        </is>
      </c>
      <c r="E17" s="1" t="inlineStr">
        <is>
          <t>ООО "Амур золото". Подразделение: горно-обогатительный комплекс "Юбилейный"</t>
        </is>
      </c>
      <c r="F17" s="1" t="inlineStr">
        <is>
          <t>2708001686</t>
        </is>
      </c>
      <c r="G17" s="1" t="inlineStr">
        <is>
          <t>Заместитель директора горно-обогатительного комплекса по производству</t>
        </is>
      </c>
      <c r="H17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17" s="1" t="inlineStr">
        <is>
          <t>2722126782</t>
        </is>
      </c>
      <c r="J17" s="1" t="inlineStr">
        <is>
          <t>ОТ-Б 0033-23</t>
        </is>
      </c>
      <c r="K1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7" s="1" t="inlineStr">
        <is>
          <t>26.05.2023</t>
        </is>
      </c>
      <c r="M17" s="1" t="inlineStr">
        <is>
          <t>Успешно</t>
        </is>
      </c>
      <c r="N17" s="1" t="inlineStr">
        <is>
          <t>01.06.2023</t>
        </is>
      </c>
      <c r="O17" s="1" t="inlineStr"/>
      <c r="P17" s="1" t="inlineStr"/>
      <c r="Q17" s="1" t="inlineStr">
        <is>
          <t>Пользовательский интерфейс</t>
        </is>
      </c>
    </row>
    <row r="18">
      <c r="B18" s="1" t="inlineStr">
        <is>
          <t>6485911</t>
        </is>
      </c>
      <c r="C18" s="1" t="inlineStr">
        <is>
          <t>587412</t>
        </is>
      </c>
      <c r="D18" t="inlineStr">
        <is>
          <t>АТКуликов7КонстантинП</t>
        </is>
      </c>
      <c r="E18" s="1" t="inlineStr">
        <is>
          <t>ООО "Амур золото". Подразделение: горно-обогатительный комплекс "Юбилейный"</t>
        </is>
      </c>
      <c r="F18" s="1" t="inlineStr">
        <is>
          <t>2708001686</t>
        </is>
      </c>
      <c r="G18" s="1" t="inlineStr">
        <is>
          <t>Инженер по промышленной безопасности и охране труда</t>
        </is>
      </c>
      <c r="H18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18" s="1" t="inlineStr">
        <is>
          <t>2722126782</t>
        </is>
      </c>
      <c r="J18" s="1" t="inlineStr">
        <is>
          <t>ОТ-Б 0033-23</t>
        </is>
      </c>
      <c r="K1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" s="1" t="inlineStr">
        <is>
          <t>26.05.2023</t>
        </is>
      </c>
      <c r="M18" s="1" t="inlineStr">
        <is>
          <t>Успешно</t>
        </is>
      </c>
      <c r="N18" s="1" t="inlineStr">
        <is>
          <t>01.06.2023</t>
        </is>
      </c>
      <c r="O18" s="1" t="inlineStr"/>
      <c r="P18" s="1" t="inlineStr"/>
      <c r="Q18" s="1" t="inlineStr">
        <is>
          <t>Пользовательский интерфейс</t>
        </is>
      </c>
    </row>
    <row r="19">
      <c r="B19" s="1" t="inlineStr">
        <is>
          <t>6485912</t>
        </is>
      </c>
      <c r="C19" s="1" t="inlineStr">
        <is>
          <t>587412</t>
        </is>
      </c>
      <c r="D19" t="inlineStr">
        <is>
          <t>АТМинюшин7ВалерийП</t>
        </is>
      </c>
      <c r="E19" s="1" t="inlineStr">
        <is>
          <t>ООО "Амур золото". Подразделение: горно-обогатительный комплекс "Юбилейный"</t>
        </is>
      </c>
      <c r="F19" s="1" t="inlineStr">
        <is>
          <t>2708001686</t>
        </is>
      </c>
      <c r="G19" s="1" t="inlineStr">
        <is>
          <t>Инженер по промышленной безопасности и охране труда</t>
        </is>
      </c>
      <c r="H19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19" s="1" t="inlineStr">
        <is>
          <t>2722126782</t>
        </is>
      </c>
      <c r="J19" s="1" t="inlineStr">
        <is>
          <t>ОТ-Б 0033-23</t>
        </is>
      </c>
      <c r="K1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" s="1" t="inlineStr">
        <is>
          <t>26.05.2023</t>
        </is>
      </c>
      <c r="M19" s="1" t="inlineStr">
        <is>
          <t>Успешно</t>
        </is>
      </c>
      <c r="N19" s="1" t="inlineStr">
        <is>
          <t>01.06.2023</t>
        </is>
      </c>
      <c r="O19" s="1" t="inlineStr"/>
      <c r="P19" s="1" t="inlineStr"/>
      <c r="Q19" s="1" t="inlineStr">
        <is>
          <t>Пользовательский интерфейс</t>
        </is>
      </c>
    </row>
    <row r="20">
      <c r="B20" s="1" t="inlineStr">
        <is>
          <t>6485913</t>
        </is>
      </c>
      <c r="C20" s="1" t="inlineStr">
        <is>
          <t>587412</t>
        </is>
      </c>
      <c r="D20" t="inlineStr">
        <is>
          <t>АТАрхипов7ВиталийП</t>
        </is>
      </c>
      <c r="E20" s="1" t="inlineStr">
        <is>
          <t>ООО "Амур золото". Подразделение: горно-обогатительный комплекс "Юбилейный"</t>
        </is>
      </c>
      <c r="F20" s="1" t="inlineStr">
        <is>
          <t>2708001686</t>
        </is>
      </c>
      <c r="G20" s="1" t="inlineStr">
        <is>
          <t>Механик по ремонту самоходного транспорта</t>
        </is>
      </c>
      <c r="H20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20" s="1" t="inlineStr">
        <is>
          <t>2722126782</t>
        </is>
      </c>
      <c r="J20" s="1" t="inlineStr">
        <is>
          <t>ОТ-Б 0033-23</t>
        </is>
      </c>
      <c r="K2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" s="1" t="inlineStr">
        <is>
          <t>26.05.2023</t>
        </is>
      </c>
      <c r="M20" s="1" t="inlineStr">
        <is>
          <t>Успешно</t>
        </is>
      </c>
      <c r="N20" s="1" t="inlineStr">
        <is>
          <t>01.06.2023</t>
        </is>
      </c>
      <c r="O20" s="1" t="inlineStr"/>
      <c r="P20" s="1" t="inlineStr"/>
      <c r="Q20" s="1" t="inlineStr">
        <is>
          <t>Пользовательский интерфейс</t>
        </is>
      </c>
    </row>
    <row r="21">
      <c r="B21" s="1" t="inlineStr">
        <is>
          <t>6485914</t>
        </is>
      </c>
      <c r="C21" s="1" t="inlineStr">
        <is>
          <t>587412</t>
        </is>
      </c>
      <c r="D21" t="inlineStr">
        <is>
          <t>АТПенцак7ЯрославП</t>
        </is>
      </c>
      <c r="E21" s="1" t="inlineStr">
        <is>
          <t>ООО "Амур золото". Подразделение: горно-обогатительный комплекс "Юбилейный"</t>
        </is>
      </c>
      <c r="F21" s="1" t="inlineStr">
        <is>
          <t>2708001686</t>
        </is>
      </c>
      <c r="G21" s="1" t="inlineStr">
        <is>
          <t>Заместитель начальника участка по буровзрывным работам</t>
        </is>
      </c>
      <c r="H21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21" s="1" t="inlineStr">
        <is>
          <t>2722126782</t>
        </is>
      </c>
      <c r="J21" s="1" t="inlineStr">
        <is>
          <t>ОТ-Б 0033-23</t>
        </is>
      </c>
      <c r="K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" s="1" t="inlineStr">
        <is>
          <t>26.05.2023</t>
        </is>
      </c>
      <c r="M21" s="1" t="inlineStr">
        <is>
          <t>Успешно</t>
        </is>
      </c>
      <c r="N21" s="1" t="inlineStr">
        <is>
          <t>01.06.2023</t>
        </is>
      </c>
      <c r="O21" s="1" t="inlineStr"/>
      <c r="P21" s="1" t="inlineStr"/>
      <c r="Q21" s="1" t="inlineStr">
        <is>
          <t>Пользовательский интерфейс</t>
        </is>
      </c>
    </row>
    <row r="22">
      <c r="B22" s="1" t="inlineStr">
        <is>
          <t>6485915</t>
        </is>
      </c>
      <c r="C22" s="1" t="inlineStr">
        <is>
          <t>587412</t>
        </is>
      </c>
      <c r="D22" t="inlineStr">
        <is>
          <t>АТУльябаев7ИсламП</t>
        </is>
      </c>
      <c r="E22" s="1" t="inlineStr">
        <is>
          <t>ООО "Амур золото". Подразделение: горно-обогатительный комплекс "Юбилейный"</t>
        </is>
      </c>
      <c r="F22" s="1" t="inlineStr">
        <is>
          <t>2708001686</t>
        </is>
      </c>
      <c r="G22" s="1" t="inlineStr">
        <is>
          <t>Главный технолог</t>
        </is>
      </c>
      <c r="H22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22" s="1" t="inlineStr">
        <is>
          <t>2722126782</t>
        </is>
      </c>
      <c r="J22" s="1" t="inlineStr">
        <is>
          <t>ОТ-Б 0033-23</t>
        </is>
      </c>
      <c r="K2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" s="1" t="inlineStr">
        <is>
          <t>26.05.2023</t>
        </is>
      </c>
      <c r="M22" s="1" t="inlineStr">
        <is>
          <t>Успешно</t>
        </is>
      </c>
      <c r="N22" s="1" t="inlineStr">
        <is>
          <t>01.06.2023</t>
        </is>
      </c>
      <c r="O22" s="1" t="inlineStr"/>
      <c r="P22" s="1" t="inlineStr"/>
      <c r="Q22" s="1" t="inlineStr">
        <is>
          <t>Пользовательский интерфейс</t>
        </is>
      </c>
    </row>
    <row r="23">
      <c r="B23" s="1" t="inlineStr">
        <is>
          <t>6485916</t>
        </is>
      </c>
      <c r="C23" s="1" t="inlineStr">
        <is>
          <t>587412</t>
        </is>
      </c>
      <c r="D23" t="inlineStr">
        <is>
          <t>АТЕлгин7АлександрП</t>
        </is>
      </c>
      <c r="E23" s="1" t="inlineStr">
        <is>
          <t>ООО "Амур золото". Подразделение: горно-обогатительный комплекс "Юбилейный"</t>
        </is>
      </c>
      <c r="F23" s="1" t="inlineStr">
        <is>
          <t>2708001686</t>
        </is>
      </c>
      <c r="G23" s="1" t="inlineStr">
        <is>
          <t>Начальник золотоизвлекательной фабрики</t>
        </is>
      </c>
      <c r="H23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23" s="1" t="inlineStr">
        <is>
          <t>2722126782</t>
        </is>
      </c>
      <c r="J23" s="1" t="inlineStr">
        <is>
          <t>ОТ-Б 0033-23</t>
        </is>
      </c>
      <c r="K2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" s="1" t="inlineStr">
        <is>
          <t>26.05.2023</t>
        </is>
      </c>
      <c r="M23" s="1" t="inlineStr">
        <is>
          <t>Успешно</t>
        </is>
      </c>
      <c r="N23" s="1" t="inlineStr">
        <is>
          <t>01.06.2023</t>
        </is>
      </c>
      <c r="O23" s="1" t="inlineStr"/>
      <c r="P23" s="1" t="inlineStr"/>
      <c r="Q23" s="1" t="inlineStr">
        <is>
          <t>Пользовательский интерфейс</t>
        </is>
      </c>
    </row>
    <row r="24">
      <c r="B24" s="1" t="inlineStr">
        <is>
          <t>6485917</t>
        </is>
      </c>
      <c r="C24" s="1" t="inlineStr">
        <is>
          <t>587412</t>
        </is>
      </c>
      <c r="D24" t="inlineStr">
        <is>
          <t>АТОнбаев7ЕрланП</t>
        </is>
      </c>
      <c r="E24" s="1" t="inlineStr">
        <is>
          <t>ООО "Амур золото". Подразделение: горно-обогатительный комплекс "Юбилейный"</t>
        </is>
      </c>
      <c r="F24" s="1" t="inlineStr">
        <is>
          <t>2708001686</t>
        </is>
      </c>
      <c r="G24" s="1" t="inlineStr">
        <is>
          <t>Заместитель начальника золотоизвлекательной фабрики</t>
        </is>
      </c>
      <c r="H24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24" s="1" t="inlineStr">
        <is>
          <t>2722126782</t>
        </is>
      </c>
      <c r="J24" s="1" t="inlineStr">
        <is>
          <t>ОТ-Б 0033-23</t>
        </is>
      </c>
      <c r="K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" s="1" t="inlineStr">
        <is>
          <t>26.05.2023</t>
        </is>
      </c>
      <c r="M24" s="1" t="inlineStr">
        <is>
          <t>Успешно</t>
        </is>
      </c>
      <c r="N24" s="1" t="inlineStr">
        <is>
          <t>01.06.2023</t>
        </is>
      </c>
      <c r="O24" s="1" t="inlineStr"/>
      <c r="P24" s="1" t="inlineStr"/>
      <c r="Q24" s="1" t="inlineStr">
        <is>
          <t>Пользовательский интерфейс</t>
        </is>
      </c>
    </row>
    <row r="25">
      <c r="B25" s="1" t="inlineStr">
        <is>
          <t>6485918</t>
        </is>
      </c>
      <c r="C25" s="1" t="inlineStr">
        <is>
          <t>587412</t>
        </is>
      </c>
      <c r="D25" t="inlineStr">
        <is>
          <t>АТСвятов7ПавелП</t>
        </is>
      </c>
      <c r="E25" s="1" t="inlineStr">
        <is>
          <t>ООО "Амур золото". Подразделение: горно-обогатительный комплекс "Юбилейный"</t>
        </is>
      </c>
      <c r="F25" s="1" t="inlineStr">
        <is>
          <t>2708001686</t>
        </is>
      </c>
      <c r="G25" s="1" t="inlineStr">
        <is>
          <t>Главный энергетик</t>
        </is>
      </c>
      <c r="H25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25" s="1" t="inlineStr">
        <is>
          <t>2722126782</t>
        </is>
      </c>
      <c r="J25" s="1" t="inlineStr">
        <is>
          <t>ОТ-Б 0033-23</t>
        </is>
      </c>
      <c r="K2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" s="1" t="inlineStr">
        <is>
          <t>26.05.2023</t>
        </is>
      </c>
      <c r="M25" s="1" t="inlineStr">
        <is>
          <t>Успешно</t>
        </is>
      </c>
      <c r="N25" s="1" t="inlineStr">
        <is>
          <t>01.06.2023</t>
        </is>
      </c>
      <c r="O25" s="1" t="inlineStr"/>
      <c r="P25" s="1" t="inlineStr"/>
      <c r="Q25" s="1" t="inlineStr">
        <is>
          <t>Пользовательский интерфейс</t>
        </is>
      </c>
    </row>
    <row r="26">
      <c r="B26" s="1" t="inlineStr">
        <is>
          <t>6485919</t>
        </is>
      </c>
      <c r="C26" s="1" t="inlineStr">
        <is>
          <t>587412</t>
        </is>
      </c>
      <c r="D26" t="inlineStr">
        <is>
          <t>АТШималин7ДмитрийП</t>
        </is>
      </c>
      <c r="E26" s="1" t="inlineStr">
        <is>
          <t>ООО "Амур золото". Подразделение: горно-обогатительный комплекс "Юбилейный"</t>
        </is>
      </c>
      <c r="F26" s="1" t="inlineStr">
        <is>
          <t>2708001686</t>
        </is>
      </c>
      <c r="G26" s="1" t="inlineStr">
        <is>
          <t>Теплотехник</t>
        </is>
      </c>
      <c r="H26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26" s="1" t="inlineStr">
        <is>
          <t>2722126782</t>
        </is>
      </c>
      <c r="J26" s="1" t="inlineStr">
        <is>
          <t>ОТ-Б 0033-23</t>
        </is>
      </c>
      <c r="K2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" s="1" t="inlineStr">
        <is>
          <t>26.05.2023</t>
        </is>
      </c>
      <c r="M26" s="1" t="inlineStr">
        <is>
          <t>Успешно</t>
        </is>
      </c>
      <c r="N26" s="1" t="inlineStr">
        <is>
          <t>01.06.2023</t>
        </is>
      </c>
      <c r="O26" s="1" t="inlineStr"/>
      <c r="P26" s="1" t="inlineStr"/>
      <c r="Q26" s="1" t="inlineStr">
        <is>
          <t>Пользовательский интерфейс</t>
        </is>
      </c>
    </row>
    <row r="27">
      <c r="B27" s="1" t="inlineStr">
        <is>
          <t>6485920</t>
        </is>
      </c>
      <c r="C27" s="1" t="inlineStr">
        <is>
          <t>587412</t>
        </is>
      </c>
      <c r="D27" t="inlineStr">
        <is>
          <t>АТСамохвалов7НиколайП</t>
        </is>
      </c>
      <c r="E27" s="1" t="inlineStr">
        <is>
          <t>ООО "Амур золото". Подразделение: горно-обогатительный комплекс "Юбилейный"</t>
        </is>
      </c>
      <c r="F27" s="1" t="inlineStr">
        <is>
          <t>2708001686</t>
        </is>
      </c>
      <c r="G27" s="1" t="inlineStr">
        <is>
          <t>Электромеханик подземного горного участка</t>
        </is>
      </c>
      <c r="H27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27" s="1" t="inlineStr">
        <is>
          <t>2722126782</t>
        </is>
      </c>
      <c r="J27" s="1" t="inlineStr">
        <is>
          <t>ОТ-Б 0033-23</t>
        </is>
      </c>
      <c r="K2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" s="1" t="inlineStr">
        <is>
          <t>26.05.2023</t>
        </is>
      </c>
      <c r="M27" s="1" t="inlineStr">
        <is>
          <t>Успешно</t>
        </is>
      </c>
      <c r="N27" s="1" t="inlineStr">
        <is>
          <t>01.06.2023</t>
        </is>
      </c>
      <c r="O27" s="1" t="inlineStr"/>
      <c r="P27" s="1" t="inlineStr"/>
      <c r="Q27" s="1" t="inlineStr">
        <is>
          <t>Пользовательский интерфейс</t>
        </is>
      </c>
    </row>
    <row r="28">
      <c r="B28" s="1" t="inlineStr">
        <is>
          <t>6485921</t>
        </is>
      </c>
      <c r="C28" s="1" t="inlineStr">
        <is>
          <t>587412</t>
        </is>
      </c>
      <c r="D28" t="inlineStr">
        <is>
          <t>АТФаличев7ВиталийП</t>
        </is>
      </c>
      <c r="E28" s="1" t="inlineStr">
        <is>
          <t>ООО "Амур золото". Подразделение: горно-обогатительный комплекс "Юбилейный"</t>
        </is>
      </c>
      <c r="F28" s="1" t="inlineStr">
        <is>
          <t>2708001686</t>
        </is>
      </c>
      <c r="G28" s="1" t="inlineStr">
        <is>
          <t>Старший геолог</t>
        </is>
      </c>
      <c r="H28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28" s="1" t="inlineStr">
        <is>
          <t>2722126782</t>
        </is>
      </c>
      <c r="J28" s="1" t="inlineStr">
        <is>
          <t>ОТ-Б 0033-23</t>
        </is>
      </c>
      <c r="K2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" s="1" t="inlineStr">
        <is>
          <t>26.05.2023</t>
        </is>
      </c>
      <c r="M28" s="1" t="inlineStr">
        <is>
          <t>Успешно</t>
        </is>
      </c>
      <c r="N28" s="1" t="inlineStr">
        <is>
          <t>01.06.2023</t>
        </is>
      </c>
      <c r="O28" s="1" t="inlineStr"/>
      <c r="P28" s="1" t="inlineStr"/>
      <c r="Q28" s="1" t="inlineStr">
        <is>
          <t>Пользовательский интерфейс</t>
        </is>
      </c>
    </row>
    <row r="29">
      <c r="B29" s="1" t="inlineStr">
        <is>
          <t>6485922</t>
        </is>
      </c>
      <c r="C29" s="1" t="inlineStr">
        <is>
          <t>587412</t>
        </is>
      </c>
      <c r="D29" t="inlineStr">
        <is>
          <t>АТПоляков7ВалерийП</t>
        </is>
      </c>
      <c r="E29" s="1" t="inlineStr">
        <is>
          <t>ООО "Амур золото". Подразделение: горно-обогатительный комплекс "Юбилейный"</t>
        </is>
      </c>
      <c r="F29" s="1" t="inlineStr">
        <is>
          <t>2708001686</t>
        </is>
      </c>
      <c r="G29" s="1" t="inlineStr">
        <is>
          <t>Начальник автотранспортного цеха</t>
        </is>
      </c>
      <c r="H29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29" s="1" t="inlineStr">
        <is>
          <t>2722126782</t>
        </is>
      </c>
      <c r="J29" s="1" t="inlineStr">
        <is>
          <t>ОТ-Б 0033-23</t>
        </is>
      </c>
      <c r="K2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" s="1" t="inlineStr">
        <is>
          <t>26.05.2023</t>
        </is>
      </c>
      <c r="M29" s="1" t="inlineStr">
        <is>
          <t>Успешно</t>
        </is>
      </c>
      <c r="N29" s="1" t="inlineStr">
        <is>
          <t>01.06.2023</t>
        </is>
      </c>
      <c r="O29" s="1" t="inlineStr"/>
      <c r="P29" s="1" t="inlineStr"/>
      <c r="Q29" s="1" t="inlineStr">
        <is>
          <t>Пользовательский интерфейс</t>
        </is>
      </c>
    </row>
    <row r="30">
      <c r="B30" s="1" t="inlineStr">
        <is>
          <t>6485923</t>
        </is>
      </c>
      <c r="C30" s="1" t="inlineStr">
        <is>
          <t>587412</t>
        </is>
      </c>
      <c r="D30" t="inlineStr">
        <is>
          <t>АТЛогачев7ВалерийП</t>
        </is>
      </c>
      <c r="E30" s="1" t="inlineStr">
        <is>
          <t>ООО "Амур золото". Подразделение: горно-обогатительный комплекс "Юбилейный"</t>
        </is>
      </c>
      <c r="F30" s="1" t="inlineStr">
        <is>
          <t>2708001686</t>
        </is>
      </c>
      <c r="G30" s="1" t="inlineStr">
        <is>
          <t>Директор</t>
        </is>
      </c>
      <c r="H30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30" s="1" t="inlineStr">
        <is>
          <t>2722126782</t>
        </is>
      </c>
      <c r="J30" s="1" t="inlineStr">
        <is>
          <t>ОТ-ПП 0033-23</t>
        </is>
      </c>
      <c r="K30" s="1" t="inlineStr">
        <is>
          <t>Оказание первой помощи пострадавшим</t>
        </is>
      </c>
      <c r="L30" s="1" t="inlineStr">
        <is>
          <t>26.05.2023</t>
        </is>
      </c>
      <c r="M30" s="1" t="inlineStr">
        <is>
          <t>Успешно</t>
        </is>
      </c>
      <c r="N30" s="1" t="inlineStr">
        <is>
          <t>01.06.2023</t>
        </is>
      </c>
      <c r="O30" s="1" t="inlineStr"/>
      <c r="P30" s="1" t="inlineStr"/>
      <c r="Q30" s="1" t="inlineStr">
        <is>
          <t>Пользовательский интерфейс</t>
        </is>
      </c>
    </row>
    <row r="31">
      <c r="B31" s="1" t="inlineStr">
        <is>
          <t>6485924</t>
        </is>
      </c>
      <c r="C31" s="1" t="inlineStr">
        <is>
          <t>587412</t>
        </is>
      </c>
      <c r="D31" t="inlineStr">
        <is>
          <t>АТСлупский7МихаилП</t>
        </is>
      </c>
      <c r="E31" s="1" t="inlineStr">
        <is>
          <t>ООО "Амур золото". Подразделение: горно-обогатительный комплекс "Юбилейный"</t>
        </is>
      </c>
      <c r="F31" s="1" t="inlineStr">
        <is>
          <t>2708001686</t>
        </is>
      </c>
      <c r="G31" s="1" t="inlineStr">
        <is>
          <t>Заместитель директора горно-обогатительного комплекса по производству</t>
        </is>
      </c>
      <c r="H31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31" s="1" t="inlineStr">
        <is>
          <t>2722126782</t>
        </is>
      </c>
      <c r="J31" s="1" t="inlineStr">
        <is>
          <t>ОТ-ПП 0033-23</t>
        </is>
      </c>
      <c r="K31" s="1" t="inlineStr">
        <is>
          <t>Оказание первой помощи пострадавшим</t>
        </is>
      </c>
      <c r="L31" s="1" t="inlineStr">
        <is>
          <t>26.05.2023</t>
        </is>
      </c>
      <c r="M31" s="1" t="inlineStr">
        <is>
          <t>Успешно</t>
        </is>
      </c>
      <c r="N31" s="1" t="inlineStr">
        <is>
          <t>01.06.2023</t>
        </is>
      </c>
      <c r="O31" s="1" t="inlineStr"/>
      <c r="P31" s="1" t="inlineStr"/>
      <c r="Q31" s="1" t="inlineStr">
        <is>
          <t>Пользовательский интерфейс</t>
        </is>
      </c>
    </row>
    <row r="32">
      <c r="B32" s="1" t="inlineStr">
        <is>
          <t>6485925</t>
        </is>
      </c>
      <c r="C32" s="1" t="inlineStr">
        <is>
          <t>587412</t>
        </is>
      </c>
      <c r="D32" t="inlineStr">
        <is>
          <t>АТКуликов7КонстантинП</t>
        </is>
      </c>
      <c r="E32" s="1" t="inlineStr">
        <is>
          <t>ООО "Амур золото". Подразделение: горно-обогатительный комплекс "Юбилейный"</t>
        </is>
      </c>
      <c r="F32" s="1" t="inlineStr">
        <is>
          <t>2708001686</t>
        </is>
      </c>
      <c r="G32" s="1" t="inlineStr">
        <is>
          <t>Инженер по промышленной безопасности и охране труда</t>
        </is>
      </c>
      <c r="H32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32" s="1" t="inlineStr">
        <is>
          <t>2722126782</t>
        </is>
      </c>
      <c r="J32" s="1" t="inlineStr">
        <is>
          <t>ОТ-ПП 0033-23</t>
        </is>
      </c>
      <c r="K32" s="1" t="inlineStr">
        <is>
          <t>Оказание первой помощи пострадавшим</t>
        </is>
      </c>
      <c r="L32" s="1" t="inlineStr">
        <is>
          <t>26.05.2023</t>
        </is>
      </c>
      <c r="M32" s="1" t="inlineStr">
        <is>
          <t>Успешно</t>
        </is>
      </c>
      <c r="N32" s="1" t="inlineStr">
        <is>
          <t>01.06.2023</t>
        </is>
      </c>
      <c r="O32" s="1" t="inlineStr"/>
      <c r="P32" s="1" t="inlineStr"/>
      <c r="Q32" s="1" t="inlineStr">
        <is>
          <t>Пользовательский интерфейс</t>
        </is>
      </c>
    </row>
    <row r="33">
      <c r="B33" s="1" t="inlineStr">
        <is>
          <t>6485926</t>
        </is>
      </c>
      <c r="C33" s="1" t="inlineStr">
        <is>
          <t>587412</t>
        </is>
      </c>
      <c r="D33" t="inlineStr">
        <is>
          <t>АТМинюшин7ВалерийП</t>
        </is>
      </c>
      <c r="E33" s="1" t="inlineStr">
        <is>
          <t>ООО "Амур золото". Подразделение: горно-обогатительный комплекс "Юбилейный"</t>
        </is>
      </c>
      <c r="F33" s="1" t="inlineStr">
        <is>
          <t>2708001686</t>
        </is>
      </c>
      <c r="G33" s="1" t="inlineStr">
        <is>
          <t>Инженер по промышленной безопасности и охране труда</t>
        </is>
      </c>
      <c r="H33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33" s="1" t="inlineStr">
        <is>
          <t>2722126782</t>
        </is>
      </c>
      <c r="J33" s="1" t="inlineStr">
        <is>
          <t>ОТ-ПП 0033-23</t>
        </is>
      </c>
      <c r="K33" s="1" t="inlineStr">
        <is>
          <t>Оказание первой помощи пострадавшим</t>
        </is>
      </c>
      <c r="L33" s="1" t="inlineStr">
        <is>
          <t>26.05.2023</t>
        </is>
      </c>
      <c r="M33" s="1" t="inlineStr">
        <is>
          <t>Успешно</t>
        </is>
      </c>
      <c r="N33" s="1" t="inlineStr">
        <is>
          <t>01.06.2023</t>
        </is>
      </c>
      <c r="O33" s="1" t="inlineStr"/>
      <c r="P33" s="1" t="inlineStr"/>
      <c r="Q33" s="1" t="inlineStr">
        <is>
          <t>Пользовательский интерфейс</t>
        </is>
      </c>
    </row>
    <row r="34">
      <c r="B34" s="1" t="inlineStr">
        <is>
          <t>6485927</t>
        </is>
      </c>
      <c r="C34" s="1" t="inlineStr">
        <is>
          <t>587412</t>
        </is>
      </c>
      <c r="D34" t="inlineStr">
        <is>
          <t>АТАрхипов7ВиталийП</t>
        </is>
      </c>
      <c r="E34" s="1" t="inlineStr">
        <is>
          <t>ООО "Амур золото". Подразделение: горно-обогатительный комплекс "Юбилейный"</t>
        </is>
      </c>
      <c r="F34" s="1" t="inlineStr">
        <is>
          <t>2708001686</t>
        </is>
      </c>
      <c r="G34" s="1" t="inlineStr">
        <is>
          <t>Механик по ремонту самоходного транспорта</t>
        </is>
      </c>
      <c r="H34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34" s="1" t="inlineStr">
        <is>
          <t>2722126782</t>
        </is>
      </c>
      <c r="J34" s="1" t="inlineStr">
        <is>
          <t>ОТ-ПП 0033-23</t>
        </is>
      </c>
      <c r="K34" s="1" t="inlineStr">
        <is>
          <t>Оказание первой помощи пострадавшим</t>
        </is>
      </c>
      <c r="L34" s="1" t="inlineStr">
        <is>
          <t>26.05.2023</t>
        </is>
      </c>
      <c r="M34" s="1" t="inlineStr">
        <is>
          <t>Успешно</t>
        </is>
      </c>
      <c r="N34" s="1" t="inlineStr">
        <is>
          <t>01.06.2023</t>
        </is>
      </c>
      <c r="O34" s="1" t="inlineStr"/>
      <c r="P34" s="1" t="inlineStr"/>
      <c r="Q34" s="1" t="inlineStr">
        <is>
          <t>Пользовательский интерфейс</t>
        </is>
      </c>
    </row>
    <row r="35">
      <c r="B35" s="1" t="inlineStr">
        <is>
          <t>6485928</t>
        </is>
      </c>
      <c r="C35" s="1" t="inlineStr">
        <is>
          <t>587412</t>
        </is>
      </c>
      <c r="D35" t="inlineStr">
        <is>
          <t>АТПенцак7ЯрославП</t>
        </is>
      </c>
      <c r="E35" s="1" t="inlineStr">
        <is>
          <t>ООО "Амур золото". Подразделение: горно-обогатительный комплекс "Юбилейный"</t>
        </is>
      </c>
      <c r="F35" s="1" t="inlineStr">
        <is>
          <t>2708001686</t>
        </is>
      </c>
      <c r="G35" s="1" t="inlineStr">
        <is>
          <t>Заместитель начальника участка по буровзрывным работам</t>
        </is>
      </c>
      <c r="H35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35" s="1" t="inlineStr">
        <is>
          <t>2722126782</t>
        </is>
      </c>
      <c r="J35" s="1" t="inlineStr">
        <is>
          <t>ОТ-ПП 0033-23</t>
        </is>
      </c>
      <c r="K35" s="1" t="inlineStr">
        <is>
          <t>Оказание первой помощи пострадавшим</t>
        </is>
      </c>
      <c r="L35" s="1" t="inlineStr">
        <is>
          <t>26.05.2023</t>
        </is>
      </c>
      <c r="M35" s="1" t="inlineStr">
        <is>
          <t>Успешно</t>
        </is>
      </c>
      <c r="N35" s="1" t="inlineStr">
        <is>
          <t>01.06.2023</t>
        </is>
      </c>
      <c r="O35" s="1" t="inlineStr"/>
      <c r="P35" s="1" t="inlineStr"/>
      <c r="Q35" s="1" t="inlineStr">
        <is>
          <t>Пользовательский интерфейс</t>
        </is>
      </c>
    </row>
    <row r="36">
      <c r="B36" s="1" t="inlineStr">
        <is>
          <t>6485929</t>
        </is>
      </c>
      <c r="C36" s="1" t="inlineStr">
        <is>
          <t>587412</t>
        </is>
      </c>
      <c r="D36" t="inlineStr">
        <is>
          <t>АТУльябаев7ИсламП</t>
        </is>
      </c>
      <c r="E36" s="1" t="inlineStr">
        <is>
          <t>ООО "Амур золото". Подразделение: горно-обогатительный комплекс "Юбилейный"</t>
        </is>
      </c>
      <c r="F36" s="1" t="inlineStr">
        <is>
          <t>2708001686</t>
        </is>
      </c>
      <c r="G36" s="1" t="inlineStr">
        <is>
          <t>Главный технолог</t>
        </is>
      </c>
      <c r="H36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36" s="1" t="inlineStr">
        <is>
          <t>2722126782</t>
        </is>
      </c>
      <c r="J36" s="1" t="inlineStr">
        <is>
          <t>ОТ-ПП 0033-23</t>
        </is>
      </c>
      <c r="K36" s="1" t="inlineStr">
        <is>
          <t>Оказание первой помощи пострадавшим</t>
        </is>
      </c>
      <c r="L36" s="1" t="inlineStr">
        <is>
          <t>26.05.2023</t>
        </is>
      </c>
      <c r="M36" s="1" t="inlineStr">
        <is>
          <t>Успешно</t>
        </is>
      </c>
      <c r="N36" s="1" t="inlineStr">
        <is>
          <t>01.06.2023</t>
        </is>
      </c>
      <c r="O36" s="1" t="inlineStr"/>
      <c r="P36" s="1" t="inlineStr"/>
      <c r="Q36" s="1" t="inlineStr">
        <is>
          <t>Пользовательский интерфейс</t>
        </is>
      </c>
    </row>
    <row r="37">
      <c r="B37" s="1" t="inlineStr">
        <is>
          <t>6485930</t>
        </is>
      </c>
      <c r="C37" s="1" t="inlineStr">
        <is>
          <t>587412</t>
        </is>
      </c>
      <c r="D37" t="inlineStr">
        <is>
          <t>АТЕлгин7АлександрП</t>
        </is>
      </c>
      <c r="E37" s="1" t="inlineStr">
        <is>
          <t>ООО "Амур золото". Подразделение: горно-обогатительный комплекс "Юбилейный"</t>
        </is>
      </c>
      <c r="F37" s="1" t="inlineStr">
        <is>
          <t>2708001686</t>
        </is>
      </c>
      <c r="G37" s="1" t="inlineStr">
        <is>
          <t>Начальник золотоизвлекательной фабрики</t>
        </is>
      </c>
      <c r="H37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37" s="1" t="inlineStr">
        <is>
          <t>2722126782</t>
        </is>
      </c>
      <c r="J37" s="1" t="inlineStr">
        <is>
          <t>ОТ-ПП 0033-23</t>
        </is>
      </c>
      <c r="K37" s="1" t="inlineStr">
        <is>
          <t>Оказание первой помощи пострадавшим</t>
        </is>
      </c>
      <c r="L37" s="1" t="inlineStr">
        <is>
          <t>26.05.2023</t>
        </is>
      </c>
      <c r="M37" s="1" t="inlineStr">
        <is>
          <t>Успешно</t>
        </is>
      </c>
      <c r="N37" s="1" t="inlineStr">
        <is>
          <t>01.06.2023</t>
        </is>
      </c>
      <c r="O37" s="1" t="inlineStr"/>
      <c r="P37" s="1" t="inlineStr"/>
      <c r="Q37" s="1" t="inlineStr">
        <is>
          <t>Пользовательский интерфейс</t>
        </is>
      </c>
    </row>
    <row r="38">
      <c r="B38" s="1" t="inlineStr">
        <is>
          <t>6485931</t>
        </is>
      </c>
      <c r="C38" s="1" t="inlineStr">
        <is>
          <t>587412</t>
        </is>
      </c>
      <c r="D38" t="inlineStr">
        <is>
          <t>АТОнбаев7ЕрланП</t>
        </is>
      </c>
      <c r="E38" s="1" t="inlineStr">
        <is>
          <t>ООО "Амур золото". Подразделение: горно-обогатительный комплекс "Юбилейный"</t>
        </is>
      </c>
      <c r="F38" s="1" t="inlineStr">
        <is>
          <t>2708001686</t>
        </is>
      </c>
      <c r="G38" s="1" t="inlineStr">
        <is>
          <t>Заместитель начальника золотоизвлекательной фабрики</t>
        </is>
      </c>
      <c r="H38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38" s="1" t="inlineStr">
        <is>
          <t>2722126782</t>
        </is>
      </c>
      <c r="J38" s="1" t="inlineStr">
        <is>
          <t>ОТ-ПП 0033-23</t>
        </is>
      </c>
      <c r="K38" s="1" t="inlineStr">
        <is>
          <t>Оказание первой помощи пострадавшим</t>
        </is>
      </c>
      <c r="L38" s="1" t="inlineStr">
        <is>
          <t>26.05.2023</t>
        </is>
      </c>
      <c r="M38" s="1" t="inlineStr">
        <is>
          <t>Успешно</t>
        </is>
      </c>
      <c r="N38" s="1" t="inlineStr">
        <is>
          <t>01.06.2023</t>
        </is>
      </c>
      <c r="O38" s="1" t="inlineStr"/>
      <c r="P38" s="1" t="inlineStr"/>
      <c r="Q38" s="1" t="inlineStr">
        <is>
          <t>Пользовательский интерфейс</t>
        </is>
      </c>
    </row>
    <row r="39">
      <c r="B39" s="1" t="inlineStr">
        <is>
          <t>6485932</t>
        </is>
      </c>
      <c r="C39" s="1" t="inlineStr">
        <is>
          <t>587412</t>
        </is>
      </c>
      <c r="D39" t="inlineStr">
        <is>
          <t>АТСвятов7ПавелП</t>
        </is>
      </c>
      <c r="E39" s="1" t="inlineStr">
        <is>
          <t>ООО "Амур золото". Подразделение: горно-обогатительный комплекс "Юбилейный"</t>
        </is>
      </c>
      <c r="F39" s="1" t="inlineStr">
        <is>
          <t>2708001686</t>
        </is>
      </c>
      <c r="G39" s="1" t="inlineStr">
        <is>
          <t>Главный энергетик</t>
        </is>
      </c>
      <c r="H39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39" s="1" t="inlineStr">
        <is>
          <t>2722126782</t>
        </is>
      </c>
      <c r="J39" s="1" t="inlineStr">
        <is>
          <t>ОТ-ПП 0033-23</t>
        </is>
      </c>
      <c r="K39" s="1" t="inlineStr">
        <is>
          <t>Оказание первой помощи пострадавшим</t>
        </is>
      </c>
      <c r="L39" s="1" t="inlineStr">
        <is>
          <t>26.05.2023</t>
        </is>
      </c>
      <c r="M39" s="1" t="inlineStr">
        <is>
          <t>Успешно</t>
        </is>
      </c>
      <c r="N39" s="1" t="inlineStr">
        <is>
          <t>01.06.2023</t>
        </is>
      </c>
      <c r="O39" s="1" t="inlineStr"/>
      <c r="P39" s="1" t="inlineStr"/>
      <c r="Q39" s="1" t="inlineStr">
        <is>
          <t>Пользовательский интерфейс</t>
        </is>
      </c>
    </row>
    <row r="40">
      <c r="B40" s="1" t="inlineStr">
        <is>
          <t>6485933</t>
        </is>
      </c>
      <c r="C40" s="1" t="inlineStr">
        <is>
          <t>587412</t>
        </is>
      </c>
      <c r="D40" t="inlineStr">
        <is>
          <t>АТШималин7ДмитрийП</t>
        </is>
      </c>
      <c r="E40" s="1" t="inlineStr">
        <is>
          <t>ООО "Амур золото". Подразделение: горно-обогатительный комплекс "Юбилейный"</t>
        </is>
      </c>
      <c r="F40" s="1" t="inlineStr">
        <is>
          <t>2708001686</t>
        </is>
      </c>
      <c r="G40" s="1" t="inlineStr">
        <is>
          <t>Теплотехник</t>
        </is>
      </c>
      <c r="H40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40" s="1" t="inlineStr">
        <is>
          <t>2722126782</t>
        </is>
      </c>
      <c r="J40" s="1" t="inlineStr">
        <is>
          <t>ОТ-ПП 0033-23</t>
        </is>
      </c>
      <c r="K40" s="1" t="inlineStr">
        <is>
          <t>Оказание первой помощи пострадавшим</t>
        </is>
      </c>
      <c r="L40" s="1" t="inlineStr">
        <is>
          <t>26.05.2023</t>
        </is>
      </c>
      <c r="M40" s="1" t="inlineStr">
        <is>
          <t>Успешно</t>
        </is>
      </c>
      <c r="N40" s="1" t="inlineStr">
        <is>
          <t>01.06.2023</t>
        </is>
      </c>
      <c r="O40" s="1" t="inlineStr"/>
      <c r="P40" s="1" t="inlineStr"/>
      <c r="Q40" s="1" t="inlineStr">
        <is>
          <t>Пользовательский интерфейс</t>
        </is>
      </c>
    </row>
    <row r="41">
      <c r="B41" s="1" t="inlineStr">
        <is>
          <t>6485934</t>
        </is>
      </c>
      <c r="C41" s="1" t="inlineStr">
        <is>
          <t>587412</t>
        </is>
      </c>
      <c r="D41" t="inlineStr">
        <is>
          <t>АТСамохвалов7НиколайП</t>
        </is>
      </c>
      <c r="E41" s="1" t="inlineStr">
        <is>
          <t>ООО "Амур золото". Подразделение: горно-обогатительный комплекс "Юбилейный"</t>
        </is>
      </c>
      <c r="F41" s="1" t="inlineStr">
        <is>
          <t>2708001686</t>
        </is>
      </c>
      <c r="G41" s="1" t="inlineStr">
        <is>
          <t>Электромеханик подземного горного участка</t>
        </is>
      </c>
      <c r="H41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41" s="1" t="inlineStr">
        <is>
          <t>2722126782</t>
        </is>
      </c>
      <c r="J41" s="1" t="inlineStr">
        <is>
          <t>ОТ-ПП 0033-23</t>
        </is>
      </c>
      <c r="K41" s="1" t="inlineStr">
        <is>
          <t>Оказание первой помощи пострадавшим</t>
        </is>
      </c>
      <c r="L41" s="1" t="inlineStr">
        <is>
          <t>26.05.2023</t>
        </is>
      </c>
      <c r="M41" s="1" t="inlineStr">
        <is>
          <t>Успешно</t>
        </is>
      </c>
      <c r="N41" s="1" t="inlineStr">
        <is>
          <t>01.06.2023</t>
        </is>
      </c>
      <c r="O41" s="1" t="inlineStr"/>
      <c r="P41" s="1" t="inlineStr"/>
      <c r="Q41" s="1" t="inlineStr">
        <is>
          <t>Пользовательский интерфейс</t>
        </is>
      </c>
    </row>
    <row r="42">
      <c r="B42" s="1" t="inlineStr">
        <is>
          <t>6485935</t>
        </is>
      </c>
      <c r="C42" s="1" t="inlineStr">
        <is>
          <t>587412</t>
        </is>
      </c>
      <c r="D42" t="inlineStr">
        <is>
          <t>АТФаличев7ВиталийП</t>
        </is>
      </c>
      <c r="E42" s="1" t="inlineStr">
        <is>
          <t>ООО "Амур золото". Подразделение: горно-обогатительный комплекс "Юбилейный"</t>
        </is>
      </c>
      <c r="F42" s="1" t="inlineStr">
        <is>
          <t>2708001686</t>
        </is>
      </c>
      <c r="G42" s="1" t="inlineStr">
        <is>
          <t>Старший геолог</t>
        </is>
      </c>
      <c r="H42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42" s="1" t="inlineStr">
        <is>
          <t>2722126782</t>
        </is>
      </c>
      <c r="J42" s="1" t="inlineStr">
        <is>
          <t>ОТ-ПП 0033-23</t>
        </is>
      </c>
      <c r="K42" s="1" t="inlineStr">
        <is>
          <t>Оказание первой помощи пострадавшим</t>
        </is>
      </c>
      <c r="L42" s="1" t="inlineStr">
        <is>
          <t>26.05.2023</t>
        </is>
      </c>
      <c r="M42" s="1" t="inlineStr">
        <is>
          <t>Успешно</t>
        </is>
      </c>
      <c r="N42" s="1" t="inlineStr">
        <is>
          <t>01.06.2023</t>
        </is>
      </c>
      <c r="O42" s="1" t="inlineStr"/>
      <c r="P42" s="1" t="inlineStr"/>
      <c r="Q42" s="1" t="inlineStr">
        <is>
          <t>Пользовательский интерфейс</t>
        </is>
      </c>
    </row>
    <row r="43">
      <c r="B43" s="1" t="inlineStr">
        <is>
          <t>6485936</t>
        </is>
      </c>
      <c r="C43" s="1" t="inlineStr">
        <is>
          <t>587412</t>
        </is>
      </c>
      <c r="D43" t="inlineStr">
        <is>
          <t>АТПоляков7ВалерийП</t>
        </is>
      </c>
      <c r="E43" s="1" t="inlineStr">
        <is>
          <t>ООО "Амур золото". Подразделение: горно-обогатительный комплекс "Юбилейный"</t>
        </is>
      </c>
      <c r="F43" s="1" t="inlineStr">
        <is>
          <t>2708001686</t>
        </is>
      </c>
      <c r="G43" s="1" t="inlineStr">
        <is>
          <t>Начальник автотранспортного цеха</t>
        </is>
      </c>
      <c r="H43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43" s="1" t="inlineStr">
        <is>
          <t>2722126782</t>
        </is>
      </c>
      <c r="J43" s="1" t="inlineStr">
        <is>
          <t>ОТ-ПП 0033-23</t>
        </is>
      </c>
      <c r="K43" s="1" t="inlineStr">
        <is>
          <t>Оказание первой помощи пострадавшим</t>
        </is>
      </c>
      <c r="L43" s="1" t="inlineStr">
        <is>
          <t>26.05.2023</t>
        </is>
      </c>
      <c r="M43" s="1" t="inlineStr">
        <is>
          <t>Успешно</t>
        </is>
      </c>
      <c r="N43" s="1" t="inlineStr">
        <is>
          <t>01.06.2023</t>
        </is>
      </c>
      <c r="O43" s="1" t="inlineStr"/>
      <c r="P43" s="1" t="inlineStr"/>
      <c r="Q43" s="1" t="inlineStr">
        <is>
          <t>Пользовательский интерфейс</t>
        </is>
      </c>
    </row>
    <row r="44">
      <c r="B44" s="1" t="inlineStr">
        <is>
          <t>6485937</t>
        </is>
      </c>
      <c r="C44" s="1" t="inlineStr">
        <is>
          <t>587412</t>
        </is>
      </c>
      <c r="D44" t="inlineStr">
        <is>
          <t>АТЛогачев7ВалерийП</t>
        </is>
      </c>
      <c r="E44" s="1" t="inlineStr">
        <is>
          <t>ООО "Амур золото". Подразделение: горно-обогатительный комплекс "Юбилейный"</t>
        </is>
      </c>
      <c r="F44" s="1" t="inlineStr">
        <is>
          <t>2708001686</t>
        </is>
      </c>
      <c r="G44" s="1" t="inlineStr">
        <is>
          <t>Директор</t>
        </is>
      </c>
      <c r="H44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44" s="1" t="inlineStr">
        <is>
          <t>2722126782</t>
        </is>
      </c>
      <c r="J44" s="1" t="inlineStr">
        <is>
          <t>ОТ-Д 0031-23</t>
        </is>
      </c>
      <c r="K44" s="1" t="inlineStr">
        <is>
          <t>Использование (применение) средств индивидуальной защиты</t>
        </is>
      </c>
      <c r="L44" s="1" t="inlineStr">
        <is>
          <t>26.05.2023</t>
        </is>
      </c>
      <c r="M44" s="1" t="inlineStr">
        <is>
          <t>Успешно</t>
        </is>
      </c>
      <c r="N44" s="1" t="inlineStr">
        <is>
          <t>01.06.2023</t>
        </is>
      </c>
      <c r="O44" s="1" t="inlineStr"/>
      <c r="P44" s="1" t="inlineStr"/>
      <c r="Q44" s="1" t="inlineStr">
        <is>
          <t>Пользовательский интерфейс</t>
        </is>
      </c>
    </row>
    <row r="45">
      <c r="B45" s="1" t="inlineStr">
        <is>
          <t>6485938</t>
        </is>
      </c>
      <c r="C45" s="1" t="inlineStr">
        <is>
          <t>587412</t>
        </is>
      </c>
      <c r="D45" t="inlineStr">
        <is>
          <t>АТСлупский7МихаилП</t>
        </is>
      </c>
      <c r="E45" s="1" t="inlineStr">
        <is>
          <t>ООО "Амур золото". Подразделение: горно-обогатительный комплекс "Юбилейный"</t>
        </is>
      </c>
      <c r="F45" s="1" t="inlineStr">
        <is>
          <t>2708001686</t>
        </is>
      </c>
      <c r="G45" s="1" t="inlineStr">
        <is>
          <t>Заместитель директора горно-обогатительного комплекса по производству</t>
        </is>
      </c>
      <c r="H45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45" s="1" t="inlineStr">
        <is>
          <t>2722126782</t>
        </is>
      </c>
      <c r="J45" s="1" t="inlineStr">
        <is>
          <t>ОТ-Д 0031-23</t>
        </is>
      </c>
      <c r="K45" s="1" t="inlineStr">
        <is>
          <t>Использование (применение) средств индивидуальной защиты</t>
        </is>
      </c>
      <c r="L45" s="1" t="inlineStr">
        <is>
          <t>26.05.2023</t>
        </is>
      </c>
      <c r="M45" s="1" t="inlineStr">
        <is>
          <t>Успешно</t>
        </is>
      </c>
      <c r="N45" s="1" t="inlineStr">
        <is>
          <t>01.06.2023</t>
        </is>
      </c>
      <c r="O45" s="1" t="inlineStr"/>
      <c r="P45" s="1" t="inlineStr"/>
      <c r="Q45" s="1" t="inlineStr">
        <is>
          <t>Пользовательский интерфейс</t>
        </is>
      </c>
    </row>
    <row r="46">
      <c r="B46" s="1" t="inlineStr">
        <is>
          <t>6485939</t>
        </is>
      </c>
      <c r="C46" s="1" t="inlineStr">
        <is>
          <t>587412</t>
        </is>
      </c>
      <c r="D46" t="inlineStr">
        <is>
          <t>АТКуликов7КонстантинП</t>
        </is>
      </c>
      <c r="E46" s="1" t="inlineStr">
        <is>
          <t>ООО "Амур золото". Подразделение: горно-обогатительный комплекс "Юбилейный"</t>
        </is>
      </c>
      <c r="F46" s="1" t="inlineStr">
        <is>
          <t>2708001686</t>
        </is>
      </c>
      <c r="G46" s="1" t="inlineStr">
        <is>
          <t>Инженер по промышленной безопасности и охране труда</t>
        </is>
      </c>
      <c r="H46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46" s="1" t="inlineStr">
        <is>
          <t>2722126782</t>
        </is>
      </c>
      <c r="J46" s="1" t="inlineStr">
        <is>
          <t>ОТ-Д 0031-23</t>
        </is>
      </c>
      <c r="K46" s="1" t="inlineStr">
        <is>
          <t>Использование (применение) средств индивидуальной защиты</t>
        </is>
      </c>
      <c r="L46" s="1" t="inlineStr">
        <is>
          <t>26.05.2023</t>
        </is>
      </c>
      <c r="M46" s="1" t="inlineStr">
        <is>
          <t>Успешно</t>
        </is>
      </c>
      <c r="N46" s="1" t="inlineStr">
        <is>
          <t>01.06.2023</t>
        </is>
      </c>
      <c r="O46" s="1" t="inlineStr"/>
      <c r="P46" s="1" t="inlineStr"/>
      <c r="Q46" s="1" t="inlineStr">
        <is>
          <t>Пользовательский интерфейс</t>
        </is>
      </c>
    </row>
    <row r="47">
      <c r="B47" s="1" t="inlineStr">
        <is>
          <t>6485940</t>
        </is>
      </c>
      <c r="C47" s="1" t="inlineStr">
        <is>
          <t>587412</t>
        </is>
      </c>
      <c r="D47" t="inlineStr">
        <is>
          <t>АТМинюшин7ВалерийП</t>
        </is>
      </c>
      <c r="E47" s="1" t="inlineStr">
        <is>
          <t>ООО "Амур золото". Подразделение: горно-обогатительный комплекс "Юбилейный"</t>
        </is>
      </c>
      <c r="F47" s="1" t="inlineStr">
        <is>
          <t>2708001686</t>
        </is>
      </c>
      <c r="G47" s="1" t="inlineStr">
        <is>
          <t>Инженер по промышленной безопасности и охране труда</t>
        </is>
      </c>
      <c r="H47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47" s="1" t="inlineStr">
        <is>
          <t>2722126782</t>
        </is>
      </c>
      <c r="J47" s="1" t="inlineStr">
        <is>
          <t>ОТ-Д 0031-23</t>
        </is>
      </c>
      <c r="K47" s="1" t="inlineStr">
        <is>
          <t>Использование (применение) средств индивидуальной защиты</t>
        </is>
      </c>
      <c r="L47" s="1" t="inlineStr">
        <is>
          <t>26.05.2023</t>
        </is>
      </c>
      <c r="M47" s="1" t="inlineStr">
        <is>
          <t>Успешно</t>
        </is>
      </c>
      <c r="N47" s="1" t="inlineStr">
        <is>
          <t>01.06.2023</t>
        </is>
      </c>
      <c r="O47" s="1" t="inlineStr"/>
      <c r="P47" s="1" t="inlineStr"/>
      <c r="Q47" s="1" t="inlineStr">
        <is>
          <t>Пользовательский интерфейс</t>
        </is>
      </c>
    </row>
    <row r="48">
      <c r="B48" s="1" t="inlineStr">
        <is>
          <t>6485941</t>
        </is>
      </c>
      <c r="C48" s="1" t="inlineStr">
        <is>
          <t>587412</t>
        </is>
      </c>
      <c r="D48" t="inlineStr">
        <is>
          <t>АТАрхипов7ВиталийП</t>
        </is>
      </c>
      <c r="E48" s="1" t="inlineStr">
        <is>
          <t>ООО "Амур золото". Подразделение: горно-обогатительный комплекс "Юбилейный"</t>
        </is>
      </c>
      <c r="F48" s="1" t="inlineStr">
        <is>
          <t>2708001686</t>
        </is>
      </c>
      <c r="G48" s="1" t="inlineStr">
        <is>
          <t>Механик по ремонту самоходного транспорта</t>
        </is>
      </c>
      <c r="H48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48" s="1" t="inlineStr">
        <is>
          <t>2722126782</t>
        </is>
      </c>
      <c r="J48" s="1" t="inlineStr">
        <is>
          <t>ОТ-Д 0031-23</t>
        </is>
      </c>
      <c r="K48" s="1" t="inlineStr">
        <is>
          <t>Использование (применение) средств индивидуальной защиты</t>
        </is>
      </c>
      <c r="L48" s="1" t="inlineStr">
        <is>
          <t>26.05.2023</t>
        </is>
      </c>
      <c r="M48" s="1" t="inlineStr">
        <is>
          <t>Успешно</t>
        </is>
      </c>
      <c r="N48" s="1" t="inlineStr">
        <is>
          <t>01.06.2023</t>
        </is>
      </c>
      <c r="O48" s="1" t="inlineStr"/>
      <c r="P48" s="1" t="inlineStr"/>
      <c r="Q48" s="1" t="inlineStr">
        <is>
          <t>Пользовательский интерфейс</t>
        </is>
      </c>
    </row>
    <row r="49">
      <c r="B49" s="1" t="inlineStr">
        <is>
          <t>6485942</t>
        </is>
      </c>
      <c r="C49" s="1" t="inlineStr">
        <is>
          <t>587412</t>
        </is>
      </c>
      <c r="D49" t="inlineStr">
        <is>
          <t>АТПенцак7ЯрославП</t>
        </is>
      </c>
      <c r="E49" s="1" t="inlineStr">
        <is>
          <t>ООО "Амур золото". Подразделение: горно-обогатительный комплекс "Юбилейный"</t>
        </is>
      </c>
      <c r="F49" s="1" t="inlineStr">
        <is>
          <t>2708001686</t>
        </is>
      </c>
      <c r="G49" s="1" t="inlineStr">
        <is>
          <t>Заместитель начальника участка по буровзрывным работам</t>
        </is>
      </c>
      <c r="H49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49" s="1" t="inlineStr">
        <is>
          <t>2722126782</t>
        </is>
      </c>
      <c r="J49" s="1" t="inlineStr">
        <is>
          <t>ОТ-Д 0031-23</t>
        </is>
      </c>
      <c r="K49" s="1" t="inlineStr">
        <is>
          <t>Использование (применение) средств индивидуальной защиты</t>
        </is>
      </c>
      <c r="L49" s="1" t="inlineStr">
        <is>
          <t>26.05.2023</t>
        </is>
      </c>
      <c r="M49" s="1" t="inlineStr">
        <is>
          <t>Успешно</t>
        </is>
      </c>
      <c r="N49" s="1" t="inlineStr">
        <is>
          <t>01.06.2023</t>
        </is>
      </c>
      <c r="O49" s="1" t="inlineStr"/>
      <c r="P49" s="1" t="inlineStr"/>
      <c r="Q49" s="1" t="inlineStr">
        <is>
          <t>Пользовательский интерфейс</t>
        </is>
      </c>
    </row>
    <row r="50">
      <c r="B50" s="1" t="inlineStr">
        <is>
          <t>6485943</t>
        </is>
      </c>
      <c r="C50" s="1" t="inlineStr">
        <is>
          <t>587412</t>
        </is>
      </c>
      <c r="D50" t="inlineStr">
        <is>
          <t>АТУльябаев7ИсламП</t>
        </is>
      </c>
      <c r="E50" s="1" t="inlineStr">
        <is>
          <t>ООО "Амур золото". Подразделение: горно-обогатительный комплекс "Юбилейный"</t>
        </is>
      </c>
      <c r="F50" s="1" t="inlineStr">
        <is>
          <t>2708001686</t>
        </is>
      </c>
      <c r="G50" s="1" t="inlineStr">
        <is>
          <t>Главный технолог</t>
        </is>
      </c>
      <c r="H50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50" s="1" t="inlineStr">
        <is>
          <t>2722126782</t>
        </is>
      </c>
      <c r="J50" s="1" t="inlineStr">
        <is>
          <t>ОТ-Д 0031-23</t>
        </is>
      </c>
      <c r="K50" s="1" t="inlineStr">
        <is>
          <t>Использование (применение) средств индивидуальной защиты</t>
        </is>
      </c>
      <c r="L50" s="1" t="inlineStr">
        <is>
          <t>26.05.2023</t>
        </is>
      </c>
      <c r="M50" s="1" t="inlineStr">
        <is>
          <t>Успешно</t>
        </is>
      </c>
      <c r="N50" s="1" t="inlineStr">
        <is>
          <t>01.06.2023</t>
        </is>
      </c>
      <c r="O50" s="1" t="inlineStr"/>
      <c r="P50" s="1" t="inlineStr"/>
      <c r="Q50" s="1" t="inlineStr">
        <is>
          <t>Пользовательский интерфейс</t>
        </is>
      </c>
    </row>
    <row r="51">
      <c r="B51" s="1" t="inlineStr">
        <is>
          <t>6485944</t>
        </is>
      </c>
      <c r="C51" s="1" t="inlineStr">
        <is>
          <t>587412</t>
        </is>
      </c>
      <c r="D51" t="inlineStr">
        <is>
          <t>АТЕлгин7АлександрП</t>
        </is>
      </c>
      <c r="E51" s="1" t="inlineStr">
        <is>
          <t>ООО "Амур золото". Подразделение: горно-обогатительный комплекс "Юбилейный"</t>
        </is>
      </c>
      <c r="F51" s="1" t="inlineStr">
        <is>
          <t>2708001686</t>
        </is>
      </c>
      <c r="G51" s="1" t="inlineStr">
        <is>
          <t>Начальник золотоизвлекательной фабрики</t>
        </is>
      </c>
      <c r="H51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51" s="1" t="inlineStr">
        <is>
          <t>2722126782</t>
        </is>
      </c>
      <c r="J51" s="1" t="inlineStr">
        <is>
          <t>ОТ-Д 0031-23</t>
        </is>
      </c>
      <c r="K51" s="1" t="inlineStr">
        <is>
          <t>Использование (применение) средств индивидуальной защиты</t>
        </is>
      </c>
      <c r="L51" s="1" t="inlineStr">
        <is>
          <t>26.05.2023</t>
        </is>
      </c>
      <c r="M51" s="1" t="inlineStr">
        <is>
          <t>Успешно</t>
        </is>
      </c>
      <c r="N51" s="1" t="inlineStr">
        <is>
          <t>01.06.2023</t>
        </is>
      </c>
      <c r="O51" s="1" t="inlineStr"/>
      <c r="P51" s="1" t="inlineStr"/>
      <c r="Q51" s="1" t="inlineStr">
        <is>
          <t>Пользовательский интерфейс</t>
        </is>
      </c>
    </row>
    <row r="52">
      <c r="B52" s="1" t="inlineStr">
        <is>
          <t>6485945</t>
        </is>
      </c>
      <c r="C52" s="1" t="inlineStr">
        <is>
          <t>587412</t>
        </is>
      </c>
      <c r="D52" t="inlineStr">
        <is>
          <t>АТОнбаев7ЕрланП</t>
        </is>
      </c>
      <c r="E52" s="1" t="inlineStr">
        <is>
          <t>ООО "Амур золото". Подразделение: горно-обогатительный комплекс "Юбилейный"</t>
        </is>
      </c>
      <c r="F52" s="1" t="inlineStr">
        <is>
          <t>2708001686</t>
        </is>
      </c>
      <c r="G52" s="1" t="inlineStr">
        <is>
          <t>Заместитель начальника золотоизвлекательной фабрики</t>
        </is>
      </c>
      <c r="H52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52" s="1" t="inlineStr">
        <is>
          <t>2722126782</t>
        </is>
      </c>
      <c r="J52" s="1" t="inlineStr">
        <is>
          <t>ОТ-Д 0031-23</t>
        </is>
      </c>
      <c r="K52" s="1" t="inlineStr">
        <is>
          <t>Использование (применение) средств индивидуальной защиты</t>
        </is>
      </c>
      <c r="L52" s="1" t="inlineStr">
        <is>
          <t>26.05.2023</t>
        </is>
      </c>
      <c r="M52" s="1" t="inlineStr">
        <is>
          <t>Успешно</t>
        </is>
      </c>
      <c r="N52" s="1" t="inlineStr">
        <is>
          <t>01.06.2023</t>
        </is>
      </c>
      <c r="O52" s="1" t="inlineStr"/>
      <c r="P52" s="1" t="inlineStr"/>
      <c r="Q52" s="1" t="inlineStr">
        <is>
          <t>Пользовательский интерфейс</t>
        </is>
      </c>
    </row>
    <row r="53">
      <c r="B53" s="1" t="inlineStr">
        <is>
          <t>6485946</t>
        </is>
      </c>
      <c r="C53" s="1" t="inlineStr">
        <is>
          <t>587412</t>
        </is>
      </c>
      <c r="D53" t="inlineStr">
        <is>
          <t>АТСвятов7ПавелП</t>
        </is>
      </c>
      <c r="E53" s="1" t="inlineStr">
        <is>
          <t>ООО "Амур золото". Подразделение: горно-обогатительный комплекс "Юбилейный"</t>
        </is>
      </c>
      <c r="F53" s="1" t="inlineStr">
        <is>
          <t>2708001686</t>
        </is>
      </c>
      <c r="G53" s="1" t="inlineStr">
        <is>
          <t>Главный энергетик</t>
        </is>
      </c>
      <c r="H53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53" s="1" t="inlineStr">
        <is>
          <t>2722126782</t>
        </is>
      </c>
      <c r="J53" s="1" t="inlineStr">
        <is>
          <t>ОТ-Д 0031-23</t>
        </is>
      </c>
      <c r="K53" s="1" t="inlineStr">
        <is>
          <t>Использование (применение) средств индивидуальной защиты</t>
        </is>
      </c>
      <c r="L53" s="1" t="inlineStr">
        <is>
          <t>26.05.2023</t>
        </is>
      </c>
      <c r="M53" s="1" t="inlineStr">
        <is>
          <t>Успешно</t>
        </is>
      </c>
      <c r="N53" s="1" t="inlineStr">
        <is>
          <t>01.06.2023</t>
        </is>
      </c>
      <c r="O53" s="1" t="inlineStr"/>
      <c r="P53" s="1" t="inlineStr"/>
      <c r="Q53" s="1" t="inlineStr">
        <is>
          <t>Пользовательский интерфейс</t>
        </is>
      </c>
    </row>
    <row r="54">
      <c r="B54" s="1" t="inlineStr">
        <is>
          <t>6485947</t>
        </is>
      </c>
      <c r="C54" s="1" t="inlineStr">
        <is>
          <t>587412</t>
        </is>
      </c>
      <c r="D54" t="inlineStr">
        <is>
          <t>АТШималин7ДмитрийП</t>
        </is>
      </c>
      <c r="E54" s="1" t="inlineStr">
        <is>
          <t>ООО "Амур золото". Подразделение: горно-обогатительный комплекс "Юбилейный"</t>
        </is>
      </c>
      <c r="F54" s="1" t="inlineStr">
        <is>
          <t>2708001686</t>
        </is>
      </c>
      <c r="G54" s="1" t="inlineStr">
        <is>
          <t>Теплотехник</t>
        </is>
      </c>
      <c r="H54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54" s="1" t="inlineStr">
        <is>
          <t>2722126782</t>
        </is>
      </c>
      <c r="J54" s="1" t="inlineStr">
        <is>
          <t>ОТ-Д 0031-23</t>
        </is>
      </c>
      <c r="K54" s="1" t="inlineStr">
        <is>
          <t>Использование (применение) средств индивидуальной защиты</t>
        </is>
      </c>
      <c r="L54" s="1" t="inlineStr">
        <is>
          <t>26.05.2023</t>
        </is>
      </c>
      <c r="M54" s="1" t="inlineStr">
        <is>
          <t>Успешно</t>
        </is>
      </c>
      <c r="N54" s="1" t="inlineStr">
        <is>
          <t>01.06.2023</t>
        </is>
      </c>
      <c r="O54" s="1" t="inlineStr"/>
      <c r="P54" s="1" t="inlineStr"/>
      <c r="Q54" s="1" t="inlineStr">
        <is>
          <t>Пользовательский интерфейс</t>
        </is>
      </c>
    </row>
    <row r="55">
      <c r="B55" s="1" t="inlineStr">
        <is>
          <t>6485948</t>
        </is>
      </c>
      <c r="C55" s="1" t="inlineStr">
        <is>
          <t>587412</t>
        </is>
      </c>
      <c r="D55" t="inlineStr">
        <is>
          <t>АТСамохвалов7НиколайП</t>
        </is>
      </c>
      <c r="E55" s="1" t="inlineStr">
        <is>
          <t>ООО "Амур золото". Подразделение: горно-обогатительный комплекс "Юбилейный"</t>
        </is>
      </c>
      <c r="F55" s="1" t="inlineStr">
        <is>
          <t>2708001686</t>
        </is>
      </c>
      <c r="G55" s="1" t="inlineStr">
        <is>
          <t>Электромеханик подземного горного участка</t>
        </is>
      </c>
      <c r="H55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55" s="1" t="inlineStr">
        <is>
          <t>2722126782</t>
        </is>
      </c>
      <c r="J55" s="1" t="inlineStr">
        <is>
          <t>ОТ-Д 0031-23</t>
        </is>
      </c>
      <c r="K55" s="1" t="inlineStr">
        <is>
          <t>Использование (применение) средств индивидуальной защиты</t>
        </is>
      </c>
      <c r="L55" s="1" t="inlineStr">
        <is>
          <t>26.05.2023</t>
        </is>
      </c>
      <c r="M55" s="1" t="inlineStr">
        <is>
          <t>Успешно</t>
        </is>
      </c>
      <c r="N55" s="1" t="inlineStr">
        <is>
          <t>01.06.2023</t>
        </is>
      </c>
      <c r="O55" s="1" t="inlineStr"/>
      <c r="P55" s="1" t="inlineStr"/>
      <c r="Q55" s="1" t="inlineStr">
        <is>
          <t>Пользовательский интерфейс</t>
        </is>
      </c>
    </row>
    <row r="56">
      <c r="B56" s="1" t="inlineStr">
        <is>
          <t>6485949</t>
        </is>
      </c>
      <c r="C56" s="1" t="inlineStr">
        <is>
          <t>587412</t>
        </is>
      </c>
      <c r="D56" t="inlineStr">
        <is>
          <t>АТФаличев7ВиталийП</t>
        </is>
      </c>
      <c r="E56" s="1" t="inlineStr">
        <is>
          <t>ООО "Амур золото". Подразделение: горно-обогатительный комплекс "Юбилейный"</t>
        </is>
      </c>
      <c r="F56" s="1" t="inlineStr">
        <is>
          <t>2708001686</t>
        </is>
      </c>
      <c r="G56" s="1" t="inlineStr">
        <is>
          <t>Старший геолог</t>
        </is>
      </c>
      <c r="H56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56" s="1" t="inlineStr">
        <is>
          <t>2722126782</t>
        </is>
      </c>
      <c r="J56" s="1" t="inlineStr">
        <is>
          <t>ОТ-Д 0031-23</t>
        </is>
      </c>
      <c r="K56" s="1" t="inlineStr">
        <is>
          <t>Использование (применение) средств индивидуальной защиты</t>
        </is>
      </c>
      <c r="L56" s="1" t="inlineStr">
        <is>
          <t>26.05.2023</t>
        </is>
      </c>
      <c r="M56" s="1" t="inlineStr">
        <is>
          <t>Успешно</t>
        </is>
      </c>
      <c r="N56" s="1" t="inlineStr">
        <is>
          <t>01.06.2023</t>
        </is>
      </c>
      <c r="O56" s="1" t="inlineStr"/>
      <c r="P56" s="1" t="inlineStr"/>
      <c r="Q56" s="1" t="inlineStr">
        <is>
          <t>Пользовательский интерфейс</t>
        </is>
      </c>
    </row>
    <row r="57">
      <c r="B57" s="1" t="inlineStr">
        <is>
          <t>6485950</t>
        </is>
      </c>
      <c r="C57" s="1" t="inlineStr">
        <is>
          <t>587412</t>
        </is>
      </c>
      <c r="D57" t="inlineStr">
        <is>
          <t>АТПоляков7ВалерийП</t>
        </is>
      </c>
      <c r="E57" s="1" t="inlineStr">
        <is>
          <t>ООО "Амур золото". Подразделение: горно-обогатительный комплекс "Юбилейный"</t>
        </is>
      </c>
      <c r="F57" s="1" t="inlineStr">
        <is>
          <t>2708001686</t>
        </is>
      </c>
      <c r="G57" s="1" t="inlineStr">
        <is>
          <t>Начальник автотранспортного цеха</t>
        </is>
      </c>
      <c r="H57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57" s="1" t="inlineStr">
        <is>
          <t>2722126782</t>
        </is>
      </c>
      <c r="J57" s="1" t="inlineStr">
        <is>
          <t>ОТ-Д 0031-23</t>
        </is>
      </c>
      <c r="K57" s="1" t="inlineStr">
        <is>
          <t>Использование (применение) средств индивидуальной защиты</t>
        </is>
      </c>
      <c r="L57" s="1" t="inlineStr">
        <is>
          <t>26.05.2023</t>
        </is>
      </c>
      <c r="M57" s="1" t="inlineStr">
        <is>
          <t>Успешно</t>
        </is>
      </c>
      <c r="N57" s="1" t="inlineStr">
        <is>
          <t>01.06.2023</t>
        </is>
      </c>
      <c r="O57" s="1" t="inlineStr"/>
      <c r="P57" s="1" t="inlineStr"/>
      <c r="Q57" s="1" t="inlineStr">
        <is>
          <t>Пользовательский интерфейс</t>
        </is>
      </c>
    </row>
    <row r="58">
      <c r="B58" s="1" t="inlineStr">
        <is>
          <t>37117254</t>
        </is>
      </c>
      <c r="C58" s="1" t="inlineStr">
        <is>
          <t>2978778</t>
        </is>
      </c>
      <c r="D58" t="inlineStr">
        <is>
          <t>АТБлизнюк7ИгорьП</t>
        </is>
      </c>
      <c r="E58" s="1" t="inlineStr">
        <is>
          <t>ОБЩЕСТВО С ОГРАНИЧЕННОЙ ОТВЕТСТВЕННОСТЬЮ "АМУР ЗОЛОТО"</t>
        </is>
      </c>
      <c r="F58" s="1" t="inlineStr">
        <is>
          <t>2708001686</t>
        </is>
      </c>
      <c r="G58" s="1" t="inlineStr">
        <is>
          <t>Проходчик (с исполнением обязанностей взрывника)</t>
        </is>
      </c>
      <c r="H58" s="1" t="inlineStr">
        <is>
          <t>ООО "Амур Золото"</t>
        </is>
      </c>
      <c r="I58" s="1" t="inlineStr">
        <is>
          <t>2708001686</t>
        </is>
      </c>
      <c r="J58" s="1" t="inlineStr">
        <is>
          <t>ОТ № ЮГОК ПГР 23-03</t>
        </is>
      </c>
      <c r="K58" s="1" t="inlineStr">
        <is>
          <t>Оказание первой помощи пострадавшим</t>
        </is>
      </c>
      <c r="L58" s="1" t="inlineStr">
        <is>
          <t>24.11.2023</t>
        </is>
      </c>
      <c r="M58" s="1" t="inlineStr">
        <is>
          <t>Успешно</t>
        </is>
      </c>
      <c r="N58" s="1" t="inlineStr">
        <is>
          <t>05.02.2024</t>
        </is>
      </c>
      <c r="O58" s="1" t="inlineStr"/>
      <c r="P58" s="1" t="inlineStr"/>
      <c r="Q58" s="1" t="inlineStr">
        <is>
          <t>Пользовательский интерфейс</t>
        </is>
      </c>
    </row>
    <row r="59">
      <c r="B59" s="1" t="inlineStr">
        <is>
          <t>37117255</t>
        </is>
      </c>
      <c r="C59" s="1" t="inlineStr">
        <is>
          <t>2978778</t>
        </is>
      </c>
      <c r="D59" t="inlineStr">
        <is>
          <t>АТБлизнюк7ИгорьП</t>
        </is>
      </c>
      <c r="E59" s="1" t="inlineStr">
        <is>
          <t>ОБЩЕСТВО С ОГРАНИЧЕННОЙ ОТВЕТСТВЕННОСТЬЮ "АМУР ЗОЛОТО"</t>
        </is>
      </c>
      <c r="F59" s="1" t="inlineStr">
        <is>
          <t>2708001686</t>
        </is>
      </c>
      <c r="G59" s="1" t="inlineStr">
        <is>
          <t>Проходчик (с исполнением обязанностей взрывника)</t>
        </is>
      </c>
      <c r="H59" s="1" t="inlineStr">
        <is>
          <t>ООО "Амур Золото"</t>
        </is>
      </c>
      <c r="I59" s="1" t="inlineStr">
        <is>
          <t>2708001686</t>
        </is>
      </c>
      <c r="J59" s="1" t="inlineStr">
        <is>
          <t>ОТ № ЮГОК ПГР 23-03</t>
        </is>
      </c>
      <c r="K59" s="1" t="inlineStr">
        <is>
          <t>Использование (применение) средств индивидуальной защиты</t>
        </is>
      </c>
      <c r="L59" s="1" t="inlineStr">
        <is>
          <t>24.11.2023</t>
        </is>
      </c>
      <c r="M59" s="1" t="inlineStr">
        <is>
          <t>Успешно</t>
        </is>
      </c>
      <c r="N59" s="1" t="inlineStr">
        <is>
          <t>05.02.2024</t>
        </is>
      </c>
      <c r="O59" s="1" t="inlineStr"/>
      <c r="P59" s="1" t="inlineStr"/>
      <c r="Q59" s="1" t="inlineStr">
        <is>
          <t>Пользовательский интерфейс</t>
        </is>
      </c>
    </row>
    <row r="60">
      <c r="B60" s="1" t="inlineStr">
        <is>
          <t>37117256</t>
        </is>
      </c>
      <c r="C60" s="1" t="inlineStr">
        <is>
          <t>2978778</t>
        </is>
      </c>
      <c r="D60" t="inlineStr">
        <is>
          <t>АТБлизнюк7ИгорьП</t>
        </is>
      </c>
      <c r="E60" s="1" t="inlineStr">
        <is>
          <t>ОБЩЕСТВО С ОГРАНИЧЕННОЙ ОТВЕТСТВЕННОСТЬЮ "АМУР ЗОЛОТО"</t>
        </is>
      </c>
      <c r="F60" s="1" t="inlineStr">
        <is>
          <t>2708001686</t>
        </is>
      </c>
      <c r="G60" s="1" t="inlineStr">
        <is>
          <t>Проходчик (с исполнением обязанностей взрывника)</t>
        </is>
      </c>
      <c r="H60" s="1" t="inlineStr">
        <is>
          <t>ООО "Амур Золото"</t>
        </is>
      </c>
      <c r="I60" s="1" t="inlineStr">
        <is>
          <t>2708001686</t>
        </is>
      </c>
      <c r="J60" s="1" t="inlineStr">
        <is>
          <t>ОТ № ЮГОК ПГР 23-03</t>
        </is>
      </c>
      <c r="K6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0" s="1" t="inlineStr">
        <is>
          <t>24.11.2023</t>
        </is>
      </c>
      <c r="M60" s="1" t="inlineStr">
        <is>
          <t>Успешно</t>
        </is>
      </c>
      <c r="N60" s="1" t="inlineStr">
        <is>
          <t>05.02.2024</t>
        </is>
      </c>
      <c r="O60" s="1" t="inlineStr"/>
      <c r="P60" s="1" t="inlineStr"/>
      <c r="Q60" s="1" t="inlineStr">
        <is>
          <t>Пользовательский интерфейс</t>
        </is>
      </c>
    </row>
    <row r="61">
      <c r="B61" s="1" t="inlineStr">
        <is>
          <t>37117257</t>
        </is>
      </c>
      <c r="C61" s="1" t="inlineStr">
        <is>
          <t>2978778</t>
        </is>
      </c>
      <c r="D61" t="inlineStr">
        <is>
          <t>АТАржевикин7АлександрП</t>
        </is>
      </c>
      <c r="E61" s="1" t="inlineStr">
        <is>
          <t>ОБЩЕСТВО С ОГРАНИЧЕННОЙ ОТВЕТСТВЕННОСТЬЮ "АМУР ЗОЛОТО"</t>
        </is>
      </c>
      <c r="F61" s="1" t="inlineStr">
        <is>
          <t>2708001686</t>
        </is>
      </c>
      <c r="G61" s="1" t="inlineStr">
        <is>
          <t>Машинист буровой установки (НКР)</t>
        </is>
      </c>
      <c r="H61" s="1" t="inlineStr">
        <is>
          <t>ООО "Амур Золото"</t>
        </is>
      </c>
      <c r="I61" s="1" t="inlineStr">
        <is>
          <t>2708001686</t>
        </is>
      </c>
      <c r="J61" s="1" t="inlineStr">
        <is>
          <t>ОТ № ЮГОК ПГР 23-03</t>
        </is>
      </c>
      <c r="K61" s="1" t="inlineStr">
        <is>
          <t>Оказание первой помощи пострадавшим</t>
        </is>
      </c>
      <c r="L61" s="1" t="inlineStr">
        <is>
          <t>24.11.2023</t>
        </is>
      </c>
      <c r="M61" s="1" t="inlineStr">
        <is>
          <t>Успешно</t>
        </is>
      </c>
      <c r="N61" s="1" t="inlineStr">
        <is>
          <t>05.02.2024</t>
        </is>
      </c>
      <c r="O61" s="1" t="inlineStr"/>
      <c r="P61" s="1" t="inlineStr"/>
      <c r="Q61" s="1" t="inlineStr">
        <is>
          <t>Пользовательский интерфейс</t>
        </is>
      </c>
    </row>
    <row r="62">
      <c r="B62" s="1" t="inlineStr">
        <is>
          <t>37117258</t>
        </is>
      </c>
      <c r="C62" s="1" t="inlineStr">
        <is>
          <t>2978778</t>
        </is>
      </c>
      <c r="D62" t="inlineStr">
        <is>
          <t>АТАржевикин7АлександрП</t>
        </is>
      </c>
      <c r="E62" s="1" t="inlineStr">
        <is>
          <t>ОБЩЕСТВО С ОГРАНИЧЕННОЙ ОТВЕТСТВЕННОСТЬЮ "АМУР ЗОЛОТО"</t>
        </is>
      </c>
      <c r="F62" s="1" t="inlineStr">
        <is>
          <t>2708001686</t>
        </is>
      </c>
      <c r="G62" s="1" t="inlineStr">
        <is>
          <t>Машинист буровой установки (НКР)</t>
        </is>
      </c>
      <c r="H62" s="1" t="inlineStr">
        <is>
          <t>ООО "Амур Золото"</t>
        </is>
      </c>
      <c r="I62" s="1" t="inlineStr">
        <is>
          <t>2708001686</t>
        </is>
      </c>
      <c r="J62" s="1" t="inlineStr">
        <is>
          <t>ОТ № ЮГОК ПГР 23-03</t>
        </is>
      </c>
      <c r="K62" s="1" t="inlineStr">
        <is>
          <t>Использование (применение) средств индивидуальной защиты</t>
        </is>
      </c>
      <c r="L62" s="1" t="inlineStr">
        <is>
          <t>24.11.2023</t>
        </is>
      </c>
      <c r="M62" s="1" t="inlineStr">
        <is>
          <t>Успешно</t>
        </is>
      </c>
      <c r="N62" s="1" t="inlineStr">
        <is>
          <t>05.02.2024</t>
        </is>
      </c>
      <c r="O62" s="1" t="inlineStr"/>
      <c r="P62" s="1" t="inlineStr"/>
      <c r="Q62" s="1" t="inlineStr">
        <is>
          <t>Пользовательский интерфейс</t>
        </is>
      </c>
    </row>
    <row r="63">
      <c r="B63" s="1" t="inlineStr">
        <is>
          <t>37117259</t>
        </is>
      </c>
      <c r="C63" s="1" t="inlineStr">
        <is>
          <t>2978778</t>
        </is>
      </c>
      <c r="D63" t="inlineStr">
        <is>
          <t>АТАржевикин7АлександрП</t>
        </is>
      </c>
      <c r="E63" s="1" t="inlineStr">
        <is>
          <t>ОБЩЕСТВО С ОГРАНИЧЕННОЙ ОТВЕТСТВЕННОСТЬЮ "АМУР ЗОЛОТО"</t>
        </is>
      </c>
      <c r="F63" s="1" t="inlineStr">
        <is>
          <t>2708001686</t>
        </is>
      </c>
      <c r="G63" s="1" t="inlineStr">
        <is>
          <t>Машинист буровой установки (НКР)</t>
        </is>
      </c>
      <c r="H63" s="1" t="inlineStr">
        <is>
          <t>ООО "Амур Золото"</t>
        </is>
      </c>
      <c r="I63" s="1" t="inlineStr">
        <is>
          <t>2708001686</t>
        </is>
      </c>
      <c r="J63" s="1" t="inlineStr">
        <is>
          <t>ОТ № ЮГОК ПГР 23-03</t>
        </is>
      </c>
      <c r="K6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3" s="1" t="inlineStr">
        <is>
          <t>24.11.2023</t>
        </is>
      </c>
      <c r="M63" s="1" t="inlineStr">
        <is>
          <t>Успешно</t>
        </is>
      </c>
      <c r="N63" s="1" t="inlineStr">
        <is>
          <t>05.02.2024</t>
        </is>
      </c>
      <c r="O63" s="1" t="inlineStr"/>
      <c r="P63" s="1" t="inlineStr"/>
      <c r="Q63" s="1" t="inlineStr">
        <is>
          <t>Пользовательский интерфейс</t>
        </is>
      </c>
    </row>
    <row r="64">
      <c r="B64" s="1" t="inlineStr">
        <is>
          <t>37117260</t>
        </is>
      </c>
      <c r="C64" s="1" t="inlineStr">
        <is>
          <t>2978778</t>
        </is>
      </c>
      <c r="D64" t="inlineStr">
        <is>
          <t>АТКарягин7АлексейП</t>
        </is>
      </c>
      <c r="E64" s="1" t="inlineStr">
        <is>
          <t>ОБЩЕСТВО С ОГРАНИЧЕННОЙ ОТВЕТСТВЕННОСТЬЮ "АМУР ЗОЛОТО"</t>
        </is>
      </c>
      <c r="F64" s="1" t="inlineStr">
        <is>
          <t>2708001686</t>
        </is>
      </c>
      <c r="G64" s="1" t="inlineStr">
        <is>
          <t>Проходчик (с исполнением обязанностей взрывника)</t>
        </is>
      </c>
      <c r="H64" s="1" t="inlineStr">
        <is>
          <t>ООО "Амур Золото"</t>
        </is>
      </c>
      <c r="I64" s="1" t="inlineStr">
        <is>
          <t>2708001686</t>
        </is>
      </c>
      <c r="J64" s="1" t="inlineStr">
        <is>
          <t>ОТ № ЮГОК ПГР 23-03</t>
        </is>
      </c>
      <c r="K64" s="1" t="inlineStr">
        <is>
          <t>Оказание первой помощи пострадавшим</t>
        </is>
      </c>
      <c r="L64" s="1" t="inlineStr">
        <is>
          <t>24.11.2023</t>
        </is>
      </c>
      <c r="M64" s="1" t="inlineStr">
        <is>
          <t>Успешно</t>
        </is>
      </c>
      <c r="N64" s="1" t="inlineStr">
        <is>
          <t>05.02.2024</t>
        </is>
      </c>
      <c r="O64" s="1" t="inlineStr"/>
      <c r="P64" s="1" t="inlineStr"/>
      <c r="Q64" s="1" t="inlineStr">
        <is>
          <t>Пользовательский интерфейс</t>
        </is>
      </c>
    </row>
    <row r="65">
      <c r="B65" s="1" t="inlineStr">
        <is>
          <t>37117261</t>
        </is>
      </c>
      <c r="C65" s="1" t="inlineStr">
        <is>
          <t>2978778</t>
        </is>
      </c>
      <c r="D65" t="inlineStr">
        <is>
          <t>АТКарягин7АлексейП</t>
        </is>
      </c>
      <c r="E65" s="1" t="inlineStr">
        <is>
          <t>ОБЩЕСТВО С ОГРАНИЧЕННОЙ ОТВЕТСТВЕННОСТЬЮ "АМУР ЗОЛОТО"</t>
        </is>
      </c>
      <c r="F65" s="1" t="inlineStr">
        <is>
          <t>2708001686</t>
        </is>
      </c>
      <c r="G65" s="1" t="inlineStr">
        <is>
          <t>Проходчик (с исполнением обязанностей взрывника)</t>
        </is>
      </c>
      <c r="H65" s="1" t="inlineStr">
        <is>
          <t>ООО "Амур Золото"</t>
        </is>
      </c>
      <c r="I65" s="1" t="inlineStr">
        <is>
          <t>2708001686</t>
        </is>
      </c>
      <c r="J65" s="1" t="inlineStr">
        <is>
          <t>ОТ № ЮГОК ПГР 23-03</t>
        </is>
      </c>
      <c r="K65" s="1" t="inlineStr">
        <is>
          <t>Использование (применение) средств индивидуальной защиты</t>
        </is>
      </c>
      <c r="L65" s="1" t="inlineStr">
        <is>
          <t>24.11.2023</t>
        </is>
      </c>
      <c r="M65" s="1" t="inlineStr">
        <is>
          <t>Успешно</t>
        </is>
      </c>
      <c r="N65" s="1" t="inlineStr">
        <is>
          <t>05.02.2024</t>
        </is>
      </c>
      <c r="O65" s="1" t="inlineStr"/>
      <c r="P65" s="1" t="inlineStr"/>
      <c r="Q65" s="1" t="inlineStr">
        <is>
          <t>Пользовательский интерфейс</t>
        </is>
      </c>
    </row>
    <row r="66">
      <c r="B66" s="1" t="inlineStr">
        <is>
          <t>37117262</t>
        </is>
      </c>
      <c r="C66" s="1" t="inlineStr">
        <is>
          <t>2978778</t>
        </is>
      </c>
      <c r="D66" t="inlineStr">
        <is>
          <t>АТКарягин7АлексейП</t>
        </is>
      </c>
      <c r="E66" s="1" t="inlineStr">
        <is>
          <t>ОБЩЕСТВО С ОГРАНИЧЕННОЙ ОТВЕТСТВЕННОСТЬЮ "АМУР ЗОЛОТО"</t>
        </is>
      </c>
      <c r="F66" s="1" t="inlineStr">
        <is>
          <t>2708001686</t>
        </is>
      </c>
      <c r="G66" s="1" t="inlineStr">
        <is>
          <t>Проходчик (с исполнением обязанностей взрывника)</t>
        </is>
      </c>
      <c r="H66" s="1" t="inlineStr">
        <is>
          <t>ООО "Амур Золото"</t>
        </is>
      </c>
      <c r="I66" s="1" t="inlineStr">
        <is>
          <t>2708001686</t>
        </is>
      </c>
      <c r="J66" s="1" t="inlineStr">
        <is>
          <t>ОТ № ЮГОК ПГР 23-03</t>
        </is>
      </c>
      <c r="K6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6" s="1" t="inlineStr">
        <is>
          <t>24.11.2023</t>
        </is>
      </c>
      <c r="M66" s="1" t="inlineStr">
        <is>
          <t>Успешно</t>
        </is>
      </c>
      <c r="N66" s="1" t="inlineStr">
        <is>
          <t>05.02.2024</t>
        </is>
      </c>
      <c r="O66" s="1" t="inlineStr"/>
      <c r="P66" s="1" t="inlineStr"/>
      <c r="Q66" s="1" t="inlineStr">
        <is>
          <t>Пользовательский интерфейс</t>
        </is>
      </c>
    </row>
    <row r="67">
      <c r="B67" s="1" t="inlineStr">
        <is>
          <t>37117263</t>
        </is>
      </c>
      <c r="C67" s="1" t="inlineStr">
        <is>
          <t>2978778</t>
        </is>
      </c>
      <c r="D67" t="inlineStr">
        <is>
          <t>АТТрудов7РоманП</t>
        </is>
      </c>
      <c r="E67" s="1" t="inlineStr">
        <is>
          <t>ОБЩЕСТВО С ОГРАНИЧЕННОЙ ОТВЕТСТВЕННОСТЬЮ "АМУР ЗОЛОТО"</t>
        </is>
      </c>
      <c r="F67" s="1" t="inlineStr">
        <is>
          <t>2708001686</t>
        </is>
      </c>
      <c r="G67" s="1" t="inlineStr">
        <is>
          <t>Машинист буровой установки (НКР)</t>
        </is>
      </c>
      <c r="H67" s="1" t="inlineStr">
        <is>
          <t>ООО "Амур Золото"</t>
        </is>
      </c>
      <c r="I67" s="1" t="inlineStr">
        <is>
          <t>2708001686</t>
        </is>
      </c>
      <c r="J67" s="1" t="inlineStr">
        <is>
          <t>ОТ № ЮГОК ПГР 23-03</t>
        </is>
      </c>
      <c r="K67" s="1" t="inlineStr">
        <is>
          <t>Оказание первой помощи пострадавшим</t>
        </is>
      </c>
      <c r="L67" s="1" t="inlineStr">
        <is>
          <t>24.11.2023</t>
        </is>
      </c>
      <c r="M67" s="1" t="inlineStr">
        <is>
          <t>Успешно</t>
        </is>
      </c>
      <c r="N67" s="1" t="inlineStr">
        <is>
          <t>05.02.2024</t>
        </is>
      </c>
      <c r="O67" s="1" t="inlineStr"/>
      <c r="P67" s="1" t="inlineStr"/>
      <c r="Q67" s="1" t="inlineStr">
        <is>
          <t>Пользовательский интерфейс</t>
        </is>
      </c>
    </row>
    <row r="68">
      <c r="B68" s="1" t="inlineStr">
        <is>
          <t>37117264</t>
        </is>
      </c>
      <c r="C68" s="1" t="inlineStr">
        <is>
          <t>2978778</t>
        </is>
      </c>
      <c r="D68" t="inlineStr">
        <is>
          <t>АТТрудов7РоманП</t>
        </is>
      </c>
      <c r="E68" s="1" t="inlineStr">
        <is>
          <t>ОБЩЕСТВО С ОГРАНИЧЕННОЙ ОТВЕТСТВЕННОСТЬЮ "АМУР ЗОЛОТО"</t>
        </is>
      </c>
      <c r="F68" s="1" t="inlineStr">
        <is>
          <t>2708001686</t>
        </is>
      </c>
      <c r="G68" s="1" t="inlineStr">
        <is>
          <t>Машинист буровой установки (НКР)</t>
        </is>
      </c>
      <c r="H68" s="1" t="inlineStr">
        <is>
          <t>ООО "Амур Золото"</t>
        </is>
      </c>
      <c r="I68" s="1" t="inlineStr">
        <is>
          <t>2708001686</t>
        </is>
      </c>
      <c r="J68" s="1" t="inlineStr">
        <is>
          <t>ОТ № ЮГОК ПГР 23-03</t>
        </is>
      </c>
      <c r="K68" s="1" t="inlineStr">
        <is>
          <t>Использование (применение) средств индивидуальной защиты</t>
        </is>
      </c>
      <c r="L68" s="1" t="inlineStr">
        <is>
          <t>24.11.2023</t>
        </is>
      </c>
      <c r="M68" s="1" t="inlineStr">
        <is>
          <t>Успешно</t>
        </is>
      </c>
      <c r="N68" s="1" t="inlineStr">
        <is>
          <t>05.02.2024</t>
        </is>
      </c>
      <c r="O68" s="1" t="inlineStr"/>
      <c r="P68" s="1" t="inlineStr"/>
      <c r="Q68" s="1" t="inlineStr">
        <is>
          <t>Пользовательский интерфейс</t>
        </is>
      </c>
    </row>
    <row r="69">
      <c r="B69" s="1" t="inlineStr">
        <is>
          <t>37117265</t>
        </is>
      </c>
      <c r="C69" s="1" t="inlineStr">
        <is>
          <t>2978778</t>
        </is>
      </c>
      <c r="D69" t="inlineStr">
        <is>
          <t>АТТрудов7РоманП</t>
        </is>
      </c>
      <c r="E69" s="1" t="inlineStr">
        <is>
          <t>ОБЩЕСТВО С ОГРАНИЧЕННОЙ ОТВЕТСТВЕННОСТЬЮ "АМУР ЗОЛОТО"</t>
        </is>
      </c>
      <c r="F69" s="1" t="inlineStr">
        <is>
          <t>2708001686</t>
        </is>
      </c>
      <c r="G69" s="1" t="inlineStr">
        <is>
          <t>Машинист буровой установки (НКР)</t>
        </is>
      </c>
      <c r="H69" s="1" t="inlineStr">
        <is>
          <t>ООО "Амур Золото"</t>
        </is>
      </c>
      <c r="I69" s="1" t="inlineStr">
        <is>
          <t>2708001686</t>
        </is>
      </c>
      <c r="J69" s="1" t="inlineStr">
        <is>
          <t>ОТ № ЮГОК ПГР 23-03</t>
        </is>
      </c>
      <c r="K6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9" s="1" t="inlineStr">
        <is>
          <t>24.11.2023</t>
        </is>
      </c>
      <c r="M69" s="1" t="inlineStr">
        <is>
          <t>Успешно</t>
        </is>
      </c>
      <c r="N69" s="1" t="inlineStr">
        <is>
          <t>05.02.2024</t>
        </is>
      </c>
      <c r="O69" s="1" t="inlineStr"/>
      <c r="P69" s="1" t="inlineStr"/>
      <c r="Q69" s="1" t="inlineStr">
        <is>
          <t>Пользовательский интерфейс</t>
        </is>
      </c>
    </row>
    <row r="70">
      <c r="B70" s="1" t="inlineStr">
        <is>
          <t>37117266</t>
        </is>
      </c>
      <c r="C70" s="1" t="inlineStr">
        <is>
          <t>2978778</t>
        </is>
      </c>
      <c r="D70" t="inlineStr">
        <is>
          <t>АТПанченко7РоманП</t>
        </is>
      </c>
      <c r="E70" s="1" t="inlineStr">
        <is>
          <t>ОБЩЕСТВО С ОГРАНИЧЕННОЙ ОТВЕТСТВЕННОСТЬЮ "АМУР ЗОЛОТО"</t>
        </is>
      </c>
      <c r="F70" s="1" t="inlineStr">
        <is>
          <t>2708001686</t>
        </is>
      </c>
      <c r="G70" s="1" t="inlineStr">
        <is>
          <t>Водитель автомобиля (категория D)</t>
        </is>
      </c>
      <c r="H70" s="1" t="inlineStr">
        <is>
          <t>ООО "Амур Золото"</t>
        </is>
      </c>
      <c r="I70" s="1" t="inlineStr">
        <is>
          <t>2708001686</t>
        </is>
      </c>
      <c r="J70" s="1" t="inlineStr">
        <is>
          <t>ОТ № ЮГОК АТЦ 23-01</t>
        </is>
      </c>
      <c r="K70" s="1" t="inlineStr">
        <is>
          <t>Оказание первой помощи пострадавшим</t>
        </is>
      </c>
      <c r="L70" s="1" t="inlineStr">
        <is>
          <t>05.07.2023</t>
        </is>
      </c>
      <c r="M70" s="1" t="inlineStr">
        <is>
          <t>Успешно</t>
        </is>
      </c>
      <c r="N70" s="1" t="inlineStr">
        <is>
          <t>05.02.2024</t>
        </is>
      </c>
      <c r="O70" s="1" t="inlineStr"/>
      <c r="P70" s="1" t="inlineStr"/>
      <c r="Q70" s="1" t="inlineStr">
        <is>
          <t>Пользовательский интерфейс</t>
        </is>
      </c>
    </row>
    <row r="71">
      <c r="B71" s="1" t="inlineStr">
        <is>
          <t>37117267</t>
        </is>
      </c>
      <c r="C71" s="1" t="inlineStr">
        <is>
          <t>2978778</t>
        </is>
      </c>
      <c r="D71" t="inlineStr">
        <is>
          <t>АТПанченко7РоманП</t>
        </is>
      </c>
      <c r="E71" s="1" t="inlineStr">
        <is>
          <t>ОБЩЕСТВО С ОГРАНИЧЕННОЙ ОТВЕТСТВЕННОСТЬЮ "АМУР ЗОЛОТО"</t>
        </is>
      </c>
      <c r="F71" s="1" t="inlineStr">
        <is>
          <t>2708001686</t>
        </is>
      </c>
      <c r="G71" s="1" t="inlineStr">
        <is>
          <t>Водитель автомобиля (категория D)</t>
        </is>
      </c>
      <c r="H71" s="1" t="inlineStr">
        <is>
          <t>ООО "Амур Золото"</t>
        </is>
      </c>
      <c r="I71" s="1" t="inlineStr">
        <is>
          <t>2708001686</t>
        </is>
      </c>
      <c r="J71" s="1" t="inlineStr">
        <is>
          <t>ОТ № ЮГОК АТЦ 23-01</t>
        </is>
      </c>
      <c r="K71" s="1" t="inlineStr">
        <is>
          <t>Использование (применение) средств индивидуальной защиты</t>
        </is>
      </c>
      <c r="L71" s="1" t="inlineStr">
        <is>
          <t>05.07.2023</t>
        </is>
      </c>
      <c r="M71" s="1" t="inlineStr">
        <is>
          <t>Успешно</t>
        </is>
      </c>
      <c r="N71" s="1" t="inlineStr">
        <is>
          <t>05.02.2024</t>
        </is>
      </c>
      <c r="O71" s="1" t="inlineStr"/>
      <c r="P71" s="1" t="inlineStr"/>
      <c r="Q71" s="1" t="inlineStr">
        <is>
          <t>Пользовательский интерфейс</t>
        </is>
      </c>
    </row>
    <row r="72">
      <c r="B72" s="1" t="inlineStr">
        <is>
          <t>37117268</t>
        </is>
      </c>
      <c r="C72" s="1" t="inlineStr">
        <is>
          <t>2978778</t>
        </is>
      </c>
      <c r="D72" t="inlineStr">
        <is>
          <t>АТПанченко7РоманП</t>
        </is>
      </c>
      <c r="E72" s="1" t="inlineStr">
        <is>
          <t>ОБЩЕСТВО С ОГРАНИЧЕННОЙ ОТВЕТСТВЕННОСТЬЮ "АМУР ЗОЛОТО"</t>
        </is>
      </c>
      <c r="F72" s="1" t="inlineStr">
        <is>
          <t>2708001686</t>
        </is>
      </c>
      <c r="G72" s="1" t="inlineStr">
        <is>
          <t>Водитель автомобиля (категория D)</t>
        </is>
      </c>
      <c r="H72" s="1" t="inlineStr">
        <is>
          <t>ООО "Амур Золото"</t>
        </is>
      </c>
      <c r="I72" s="1" t="inlineStr">
        <is>
          <t>2708001686</t>
        </is>
      </c>
      <c r="J72" s="1" t="inlineStr">
        <is>
          <t>ОТ № ЮГОК АТЦ 23-01</t>
        </is>
      </c>
      <c r="K7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2" s="1" t="inlineStr">
        <is>
          <t>05.07.2023</t>
        </is>
      </c>
      <c r="M72" s="1" t="inlineStr">
        <is>
          <t>Успешно</t>
        </is>
      </c>
      <c r="N72" s="1" t="inlineStr">
        <is>
          <t>05.02.2024</t>
        </is>
      </c>
      <c r="O72" s="1" t="inlineStr"/>
      <c r="P72" s="1" t="inlineStr"/>
      <c r="Q72" s="1" t="inlineStr">
        <is>
          <t>Пользовательский интерфейс</t>
        </is>
      </c>
    </row>
    <row r="73">
      <c r="B73" s="1" t="inlineStr">
        <is>
          <t>37117269</t>
        </is>
      </c>
      <c r="C73" s="1" t="inlineStr">
        <is>
          <t>2978778</t>
        </is>
      </c>
      <c r="D73" t="inlineStr">
        <is>
          <t>АТТимаков7АлександрП</t>
        </is>
      </c>
      <c r="E73" s="1" t="inlineStr">
        <is>
          <t>ОБЩЕСТВО С ОГРАНИЧЕННОЙ ОТВЕТСТВЕННОСТЬЮ "АМУР ЗОЛОТО"</t>
        </is>
      </c>
      <c r="F73" s="1" t="inlineStr">
        <is>
          <t>2708001686</t>
        </is>
      </c>
      <c r="G73" s="1" t="inlineStr">
        <is>
          <t>Водитель погрузчика</t>
        </is>
      </c>
      <c r="H73" s="1" t="inlineStr">
        <is>
          <t>ООО "Амур Золото"</t>
        </is>
      </c>
      <c r="I73" s="1" t="inlineStr">
        <is>
          <t>2708001686</t>
        </is>
      </c>
      <c r="J73" s="1" t="inlineStr">
        <is>
          <t>ОТ № ЮГОК АТЦ 23-01</t>
        </is>
      </c>
      <c r="K73" s="1" t="inlineStr">
        <is>
          <t>Оказание первой помощи пострадавшим</t>
        </is>
      </c>
      <c r="L73" s="1" t="inlineStr">
        <is>
          <t>02.10.2023</t>
        </is>
      </c>
      <c r="M73" s="1" t="inlineStr">
        <is>
          <t>Успешно</t>
        </is>
      </c>
      <c r="N73" s="1" t="inlineStr">
        <is>
          <t>05.02.2024</t>
        </is>
      </c>
      <c r="O73" s="1" t="inlineStr"/>
      <c r="P73" s="1" t="inlineStr"/>
      <c r="Q73" s="1" t="inlineStr">
        <is>
          <t>Пользовательский интерфейс</t>
        </is>
      </c>
    </row>
    <row r="74">
      <c r="B74" s="1" t="inlineStr">
        <is>
          <t>37117270</t>
        </is>
      </c>
      <c r="C74" s="1" t="inlineStr">
        <is>
          <t>2978778</t>
        </is>
      </c>
      <c r="D74" t="inlineStr">
        <is>
          <t>АТТимаков7АлександрП</t>
        </is>
      </c>
      <c r="E74" s="1" t="inlineStr">
        <is>
          <t>ОБЩЕСТВО С ОГРАНИЧЕННОЙ ОТВЕТСТВЕННОСТЬЮ "АМУР ЗОЛОТО"</t>
        </is>
      </c>
      <c r="F74" s="1" t="inlineStr">
        <is>
          <t>2708001686</t>
        </is>
      </c>
      <c r="G74" s="1" t="inlineStr">
        <is>
          <t>Водитель погрузчика</t>
        </is>
      </c>
      <c r="H74" s="1" t="inlineStr">
        <is>
          <t>ООО "Амур Золото"</t>
        </is>
      </c>
      <c r="I74" s="1" t="inlineStr">
        <is>
          <t>2708001686</t>
        </is>
      </c>
      <c r="J74" s="1" t="inlineStr">
        <is>
          <t>ОТ № ЮГОК АТЦ 23-01</t>
        </is>
      </c>
      <c r="K74" s="1" t="inlineStr">
        <is>
          <t>Использование (применение) средств индивидуальной защиты</t>
        </is>
      </c>
      <c r="L74" s="1" t="inlineStr">
        <is>
          <t>02.10.2023</t>
        </is>
      </c>
      <c r="M74" s="1" t="inlineStr">
        <is>
          <t>Успешно</t>
        </is>
      </c>
      <c r="N74" s="1" t="inlineStr">
        <is>
          <t>05.02.2024</t>
        </is>
      </c>
      <c r="O74" s="1" t="inlineStr"/>
      <c r="P74" s="1" t="inlineStr"/>
      <c r="Q74" s="1" t="inlineStr">
        <is>
          <t>Пользовательский интерфейс</t>
        </is>
      </c>
    </row>
    <row r="75">
      <c r="B75" s="1" t="inlineStr">
        <is>
          <t>37117271</t>
        </is>
      </c>
      <c r="C75" s="1" t="inlineStr">
        <is>
          <t>2978778</t>
        </is>
      </c>
      <c r="D75" t="inlineStr">
        <is>
          <t>АТТимаков7АлександрП</t>
        </is>
      </c>
      <c r="E75" s="1" t="inlineStr">
        <is>
          <t>ОБЩЕСТВО С ОГРАНИЧЕННОЙ ОТВЕТСТВЕННОСТЬЮ "АМУР ЗОЛОТО"</t>
        </is>
      </c>
      <c r="F75" s="1" t="inlineStr">
        <is>
          <t>2708001686</t>
        </is>
      </c>
      <c r="G75" s="1" t="inlineStr">
        <is>
          <t>Водитель погрузчика</t>
        </is>
      </c>
      <c r="H75" s="1" t="inlineStr">
        <is>
          <t>ООО "Амур Золото"</t>
        </is>
      </c>
      <c r="I75" s="1" t="inlineStr">
        <is>
          <t>2708001686</t>
        </is>
      </c>
      <c r="J75" s="1" t="inlineStr">
        <is>
          <t>ОТ № ЮГОК АТЦ 23-01</t>
        </is>
      </c>
      <c r="K7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5" s="1" t="inlineStr">
        <is>
          <t>02.10.2023</t>
        </is>
      </c>
      <c r="M75" s="1" t="inlineStr">
        <is>
          <t>Успешно</t>
        </is>
      </c>
      <c r="N75" s="1" t="inlineStr">
        <is>
          <t>05.02.2024</t>
        </is>
      </c>
      <c r="O75" s="1" t="inlineStr"/>
      <c r="P75" s="1" t="inlineStr"/>
      <c r="Q75" s="1" t="inlineStr">
        <is>
          <t>Пользовательский интерфейс</t>
        </is>
      </c>
    </row>
    <row r="76">
      <c r="B76" s="1" t="inlineStr">
        <is>
          <t>37117272</t>
        </is>
      </c>
      <c r="C76" s="1" t="inlineStr">
        <is>
          <t>2978778</t>
        </is>
      </c>
      <c r="D76" t="inlineStr">
        <is>
          <t>АТКарелин7ВикторП</t>
        </is>
      </c>
      <c r="E76" s="1" t="inlineStr">
        <is>
          <t>ОБЩЕСТВО С ОГРАНИЧЕННОЙ ОТВЕТСТВЕННОСТЬЮ "АМУР ЗОЛОТО"</t>
        </is>
      </c>
      <c r="F76" s="1" t="inlineStr">
        <is>
          <t>2708001686</t>
        </is>
      </c>
      <c r="G76" s="1" t="inlineStr">
        <is>
          <t>Машинист бульдозера</t>
        </is>
      </c>
      <c r="H76" s="1" t="inlineStr">
        <is>
          <t>ООО "Амур Золото"</t>
        </is>
      </c>
      <c r="I76" s="1" t="inlineStr">
        <is>
          <t>2708001686</t>
        </is>
      </c>
      <c r="J76" s="1" t="inlineStr">
        <is>
          <t>ОТ № ЮГОК АТЦ 23-01</t>
        </is>
      </c>
      <c r="K76" s="1" t="inlineStr">
        <is>
          <t>Оказание первой помощи пострадавшим</t>
        </is>
      </c>
      <c r="L76" s="1" t="inlineStr">
        <is>
          <t>02.10.2023</t>
        </is>
      </c>
      <c r="M76" s="1" t="inlineStr">
        <is>
          <t>Успешно</t>
        </is>
      </c>
      <c r="N76" s="1" t="inlineStr">
        <is>
          <t>05.02.2024</t>
        </is>
      </c>
      <c r="O76" s="1" t="inlineStr"/>
      <c r="P76" s="1" t="inlineStr"/>
      <c r="Q76" s="1" t="inlineStr">
        <is>
          <t>Пользовательский интерфейс</t>
        </is>
      </c>
    </row>
    <row r="77">
      <c r="B77" s="1" t="inlineStr">
        <is>
          <t>37117273</t>
        </is>
      </c>
      <c r="C77" s="1" t="inlineStr">
        <is>
          <t>2978778</t>
        </is>
      </c>
      <c r="D77" t="inlineStr">
        <is>
          <t>АТКарелин7ВикторП</t>
        </is>
      </c>
      <c r="E77" s="1" t="inlineStr">
        <is>
          <t>ОБЩЕСТВО С ОГРАНИЧЕННОЙ ОТВЕТСТВЕННОСТЬЮ "АМУР ЗОЛОТО"</t>
        </is>
      </c>
      <c r="F77" s="1" t="inlineStr">
        <is>
          <t>2708001686</t>
        </is>
      </c>
      <c r="G77" s="1" t="inlineStr">
        <is>
          <t>Машинист бульдозера</t>
        </is>
      </c>
      <c r="H77" s="1" t="inlineStr">
        <is>
          <t>ООО "Амур Золото"</t>
        </is>
      </c>
      <c r="I77" s="1" t="inlineStr">
        <is>
          <t>2708001686</t>
        </is>
      </c>
      <c r="J77" s="1" t="inlineStr">
        <is>
          <t>ОТ № ЮГОК АТЦ 23-01</t>
        </is>
      </c>
      <c r="K77" s="1" t="inlineStr">
        <is>
          <t>Использование (применение) средств индивидуальной защиты</t>
        </is>
      </c>
      <c r="L77" s="1" t="inlineStr">
        <is>
          <t>02.10.2023</t>
        </is>
      </c>
      <c r="M77" s="1" t="inlineStr">
        <is>
          <t>Успешно</t>
        </is>
      </c>
      <c r="N77" s="1" t="inlineStr">
        <is>
          <t>05.02.2024</t>
        </is>
      </c>
      <c r="O77" s="1" t="inlineStr"/>
      <c r="P77" s="1" t="inlineStr"/>
      <c r="Q77" s="1" t="inlineStr">
        <is>
          <t>Пользовательский интерфейс</t>
        </is>
      </c>
    </row>
    <row r="78">
      <c r="B78" s="1" t="inlineStr">
        <is>
          <t>37117274</t>
        </is>
      </c>
      <c r="C78" s="1" t="inlineStr">
        <is>
          <t>2978778</t>
        </is>
      </c>
      <c r="D78" t="inlineStr">
        <is>
          <t>АТКарелин7ВикторП</t>
        </is>
      </c>
      <c r="E78" s="1" t="inlineStr">
        <is>
          <t>ОБЩЕСТВО С ОГРАНИЧЕННОЙ ОТВЕТСТВЕННОСТЬЮ "АМУР ЗОЛОТО"</t>
        </is>
      </c>
      <c r="F78" s="1" t="inlineStr">
        <is>
          <t>2708001686</t>
        </is>
      </c>
      <c r="G78" s="1" t="inlineStr">
        <is>
          <t>Машинист бульдозера</t>
        </is>
      </c>
      <c r="H78" s="1" t="inlineStr">
        <is>
          <t>ООО "Амур Золото"</t>
        </is>
      </c>
      <c r="I78" s="1" t="inlineStr">
        <is>
          <t>2708001686</t>
        </is>
      </c>
      <c r="J78" s="1" t="inlineStr">
        <is>
          <t>ОТ № ЮГОК АТЦ 23-01</t>
        </is>
      </c>
      <c r="K7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8" s="1" t="inlineStr">
        <is>
          <t>02.10.2023</t>
        </is>
      </c>
      <c r="M78" s="1" t="inlineStr">
        <is>
          <t>Успешно</t>
        </is>
      </c>
      <c r="N78" s="1" t="inlineStr">
        <is>
          <t>05.02.2024</t>
        </is>
      </c>
      <c r="O78" s="1" t="inlineStr"/>
      <c r="P78" s="1" t="inlineStr"/>
      <c r="Q78" s="1" t="inlineStr">
        <is>
          <t>Пользовательский интерфейс</t>
        </is>
      </c>
    </row>
    <row r="79">
      <c r="B79" s="1" t="inlineStr">
        <is>
          <t>37117275</t>
        </is>
      </c>
      <c r="C79" s="1" t="inlineStr">
        <is>
          <t>2978778</t>
        </is>
      </c>
      <c r="D79" t="inlineStr">
        <is>
          <t>АТКарпенко7АлексейП</t>
        </is>
      </c>
      <c r="E79" s="1" t="inlineStr">
        <is>
          <t>ОБЩЕСТВО С ОГРАНИЧЕННОЙ ОТВЕТСТВЕННОСТЬЮ "АМУР ЗОЛОТО"</t>
        </is>
      </c>
      <c r="F79" s="1" t="inlineStr">
        <is>
          <t>2708001686</t>
        </is>
      </c>
      <c r="G79" s="1" t="inlineStr">
        <is>
          <t>Электрогазосварщик (занятый на резке и ручной сварке)</t>
        </is>
      </c>
      <c r="H79" s="1" t="inlineStr">
        <is>
          <t>ООО "Амур Золото"</t>
        </is>
      </c>
      <c r="I79" s="1" t="inlineStr">
        <is>
          <t>2708001686</t>
        </is>
      </c>
      <c r="J79" s="1" t="inlineStr">
        <is>
          <t>ОТ № ЮГОК АТЦ 23-01</t>
        </is>
      </c>
      <c r="K79" s="1" t="inlineStr">
        <is>
          <t>Оказание первой помощи пострадавшим</t>
        </is>
      </c>
      <c r="L79" s="1" t="inlineStr">
        <is>
          <t>02.10.2023</t>
        </is>
      </c>
      <c r="M79" s="1" t="inlineStr">
        <is>
          <t>Успешно</t>
        </is>
      </c>
      <c r="N79" s="1" t="inlineStr">
        <is>
          <t>05.02.2024</t>
        </is>
      </c>
      <c r="O79" s="1" t="inlineStr"/>
      <c r="P79" s="1" t="inlineStr"/>
      <c r="Q79" s="1" t="inlineStr">
        <is>
          <t>Пользовательский интерфейс</t>
        </is>
      </c>
    </row>
    <row r="80">
      <c r="B80" s="1" t="inlineStr">
        <is>
          <t>37117276</t>
        </is>
      </c>
      <c r="C80" s="1" t="inlineStr">
        <is>
          <t>2978778</t>
        </is>
      </c>
      <c r="D80" t="inlineStr">
        <is>
          <t>АТКарпенко7АлексейП</t>
        </is>
      </c>
      <c r="E80" s="1" t="inlineStr">
        <is>
          <t>ОБЩЕСТВО С ОГРАНИЧЕННОЙ ОТВЕТСТВЕННОСТЬЮ "АМУР ЗОЛОТО"</t>
        </is>
      </c>
      <c r="F80" s="1" t="inlineStr">
        <is>
          <t>2708001686</t>
        </is>
      </c>
      <c r="G80" s="1" t="inlineStr">
        <is>
          <t>Электрогазосварщик (занятый на резке и ручной сварке)</t>
        </is>
      </c>
      <c r="H80" s="1" t="inlineStr">
        <is>
          <t>ООО "Амур Золото"</t>
        </is>
      </c>
      <c r="I80" s="1" t="inlineStr">
        <is>
          <t>2708001686</t>
        </is>
      </c>
      <c r="J80" s="1" t="inlineStr">
        <is>
          <t>ОТ № ЮГОК АТЦ 23-01</t>
        </is>
      </c>
      <c r="K80" s="1" t="inlineStr">
        <is>
          <t>Использование (применение) средств индивидуальной защиты</t>
        </is>
      </c>
      <c r="L80" s="1" t="inlineStr">
        <is>
          <t>02.10.2023</t>
        </is>
      </c>
      <c r="M80" s="1" t="inlineStr">
        <is>
          <t>Успешно</t>
        </is>
      </c>
      <c r="N80" s="1" t="inlineStr">
        <is>
          <t>05.02.2024</t>
        </is>
      </c>
      <c r="O80" s="1" t="inlineStr"/>
      <c r="P80" s="1" t="inlineStr"/>
      <c r="Q80" s="1" t="inlineStr">
        <is>
          <t>Пользовательский интерфейс</t>
        </is>
      </c>
    </row>
    <row r="81">
      <c r="B81" s="1" t="inlineStr">
        <is>
          <t>37117277</t>
        </is>
      </c>
      <c r="C81" s="1" t="inlineStr">
        <is>
          <t>2978778</t>
        </is>
      </c>
      <c r="D81" t="inlineStr">
        <is>
          <t>АТКарпенко7АлексейП</t>
        </is>
      </c>
      <c r="E81" s="1" t="inlineStr">
        <is>
          <t>ОБЩЕСТВО С ОГРАНИЧЕННОЙ ОТВЕТСТВЕННОСТЬЮ "АМУР ЗОЛОТО"</t>
        </is>
      </c>
      <c r="F81" s="1" t="inlineStr">
        <is>
          <t>2708001686</t>
        </is>
      </c>
      <c r="G81" s="1" t="inlineStr">
        <is>
          <t>Электрогазосварщик (занятый на резке и ручной сварке)</t>
        </is>
      </c>
      <c r="H81" s="1" t="inlineStr">
        <is>
          <t>ООО "Амур Золото"</t>
        </is>
      </c>
      <c r="I81" s="1" t="inlineStr">
        <is>
          <t>2708001686</t>
        </is>
      </c>
      <c r="J81" s="1" t="inlineStr">
        <is>
          <t>ОТ № ЮГОК АТЦ 23-01</t>
        </is>
      </c>
      <c r="K8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1" s="1" t="inlineStr">
        <is>
          <t>02.10.2023</t>
        </is>
      </c>
      <c r="M81" s="1" t="inlineStr">
        <is>
          <t>Успешно</t>
        </is>
      </c>
      <c r="N81" s="1" t="inlineStr">
        <is>
          <t>05.02.2024</t>
        </is>
      </c>
      <c r="O81" s="1" t="inlineStr"/>
      <c r="P81" s="1" t="inlineStr"/>
      <c r="Q81" s="1" t="inlineStr">
        <is>
          <t>Пользовательский интерфейс</t>
        </is>
      </c>
    </row>
    <row r="82">
      <c r="B82" s="1" t="inlineStr">
        <is>
          <t>37117278</t>
        </is>
      </c>
      <c r="C82" s="1" t="inlineStr">
        <is>
          <t>2978778</t>
        </is>
      </c>
      <c r="D82" t="inlineStr">
        <is>
          <t>АТХамидулин7НиколайП</t>
        </is>
      </c>
      <c r="E82" s="1" t="inlineStr">
        <is>
          <t>ОБЩЕСТВО С ОГРАНИЧЕННОЙ ОТВЕТСТВЕННОСТЬЮ "АМУР ЗОЛОТО"</t>
        </is>
      </c>
      <c r="F82" s="1" t="inlineStr">
        <is>
          <t>2708001686</t>
        </is>
      </c>
      <c r="G82" s="1" t="inlineStr">
        <is>
          <t>Слесарь-ремонтник</t>
        </is>
      </c>
      <c r="H82" s="1" t="inlineStr">
        <is>
          <t>ООО "Амур Золото"</t>
        </is>
      </c>
      <c r="I82" s="1" t="inlineStr">
        <is>
          <t>2708001686</t>
        </is>
      </c>
      <c r="J82" s="1" t="inlineStr">
        <is>
          <t>ОТ № ЮГОК ЗИОФ 23-02</t>
        </is>
      </c>
      <c r="K82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82" s="1" t="inlineStr">
        <is>
          <t>24.11.2023</t>
        </is>
      </c>
      <c r="M82" s="1" t="inlineStr">
        <is>
          <t>Успешно</t>
        </is>
      </c>
      <c r="N82" s="1" t="inlineStr">
        <is>
          <t>05.02.2024</t>
        </is>
      </c>
      <c r="O82" s="1" t="inlineStr"/>
      <c r="P82" s="1" t="inlineStr"/>
      <c r="Q82" s="1" t="inlineStr">
        <is>
          <t>Пользовательский интерфейс</t>
        </is>
      </c>
    </row>
    <row r="83">
      <c r="B83" s="1" t="inlineStr">
        <is>
          <t>37117279</t>
        </is>
      </c>
      <c r="C83" s="1" t="inlineStr">
        <is>
          <t>2978778</t>
        </is>
      </c>
      <c r="D83" t="inlineStr">
        <is>
          <t>АТХамидулин7НиколайП</t>
        </is>
      </c>
      <c r="E83" s="1" t="inlineStr">
        <is>
          <t>ОБЩЕСТВО С ОГРАНИЧЕННОЙ ОТВЕТСТВЕННОСТЬЮ "АМУР ЗОЛОТО"</t>
        </is>
      </c>
      <c r="F83" s="1" t="inlineStr">
        <is>
          <t>2708001686</t>
        </is>
      </c>
      <c r="G83" s="1" t="inlineStr">
        <is>
          <t>Слесарь-ремонтник</t>
        </is>
      </c>
      <c r="H83" s="1" t="inlineStr">
        <is>
          <t>ООО "Амур Золото"</t>
        </is>
      </c>
      <c r="I83" s="1" t="inlineStr">
        <is>
          <t>2708001686</t>
        </is>
      </c>
      <c r="J83" s="1" t="inlineStr">
        <is>
          <t>ОТ № ЮГОК ЗИОФ 23-02</t>
        </is>
      </c>
      <c r="K83" s="1" t="inlineStr">
        <is>
          <t>Безопасные методы и приемы выполнения работ на высоте</t>
        </is>
      </c>
      <c r="L83" s="1" t="inlineStr">
        <is>
          <t>24.11.2023</t>
        </is>
      </c>
      <c r="M83" s="1" t="inlineStr">
        <is>
          <t>Успешно</t>
        </is>
      </c>
      <c r="N83" s="1" t="inlineStr">
        <is>
          <t>05.02.2024</t>
        </is>
      </c>
      <c r="O83" s="1" t="inlineStr"/>
      <c r="P83" s="1" t="inlineStr"/>
      <c r="Q83" s="1" t="inlineStr">
        <is>
          <t>Пользовательский интерфейс</t>
        </is>
      </c>
    </row>
    <row r="84">
      <c r="B84" s="1" t="inlineStr">
        <is>
          <t>37117280</t>
        </is>
      </c>
      <c r="C84" s="1" t="inlineStr">
        <is>
          <t>2978778</t>
        </is>
      </c>
      <c r="D84" t="inlineStr">
        <is>
          <t>АТХамидулин7НиколайП</t>
        </is>
      </c>
      <c r="E84" s="1" t="inlineStr">
        <is>
          <t>ОБЩЕСТВО С ОГРАНИЧЕННОЙ ОТВЕТСТВЕННОСТЬЮ "АМУР ЗОЛОТО"</t>
        </is>
      </c>
      <c r="F84" s="1" t="inlineStr">
        <is>
          <t>2708001686</t>
        </is>
      </c>
      <c r="G84" s="1" t="inlineStr">
        <is>
          <t>Слесарь-ремонтник</t>
        </is>
      </c>
      <c r="H84" s="1" t="inlineStr">
        <is>
          <t>ООО "Амур Золото"</t>
        </is>
      </c>
      <c r="I84" s="1" t="inlineStr">
        <is>
          <t>2708001686</t>
        </is>
      </c>
      <c r="J84" s="1" t="inlineStr">
        <is>
          <t>ОТ № ЮГОК ЗИОФ 23-02</t>
        </is>
      </c>
      <c r="K84" s="1" t="inlineStr">
        <is>
          <t>Безопасные методы и приемы выполнения работ в ограниченных и замкнутых пространствах (ОЗП)</t>
        </is>
      </c>
      <c r="L84" s="1" t="inlineStr">
        <is>
          <t>24.11.2023</t>
        </is>
      </c>
      <c r="M84" s="1" t="inlineStr">
        <is>
          <t>Успешно</t>
        </is>
      </c>
      <c r="N84" s="1" t="inlineStr">
        <is>
          <t>05.02.2024</t>
        </is>
      </c>
      <c r="O84" s="1" t="inlineStr"/>
      <c r="P84" s="1" t="inlineStr"/>
      <c r="Q84" s="1" t="inlineStr">
        <is>
          <t>Пользовательский интерфейс</t>
        </is>
      </c>
    </row>
    <row r="85">
      <c r="B85" s="1" t="inlineStr">
        <is>
          <t>37117281</t>
        </is>
      </c>
      <c r="C85" s="1" t="inlineStr">
        <is>
          <t>2978778</t>
        </is>
      </c>
      <c r="D85" t="inlineStr">
        <is>
          <t>АТХамидулин7НиколайП</t>
        </is>
      </c>
      <c r="E85" s="1" t="inlineStr">
        <is>
          <t>ОБЩЕСТВО С ОГРАНИЧЕННОЙ ОТВЕТСТВЕННОСТЬЮ "АМУР ЗОЛОТО"</t>
        </is>
      </c>
      <c r="F85" s="1" t="inlineStr">
        <is>
          <t>2708001686</t>
        </is>
      </c>
      <c r="G85" s="1" t="inlineStr">
        <is>
          <t>Слесарь-ремонтник</t>
        </is>
      </c>
      <c r="H85" s="1" t="inlineStr">
        <is>
          <t>ООО "Амур Золото"</t>
        </is>
      </c>
      <c r="I85" s="1" t="inlineStr">
        <is>
          <t>2708001686</t>
        </is>
      </c>
      <c r="J85" s="1" t="inlineStr">
        <is>
          <t>ОТ № ЮГОК ЗИОФ 23-02</t>
        </is>
      </c>
      <c r="K85" s="1" t="inlineStr">
        <is>
          <t>Безопасные методы и приемы выполнения огневых работ</t>
        </is>
      </c>
      <c r="L85" s="1" t="inlineStr">
        <is>
          <t>24.11.2023</t>
        </is>
      </c>
      <c r="M85" s="1" t="inlineStr">
        <is>
          <t>Успешно</t>
        </is>
      </c>
      <c r="N85" s="1" t="inlineStr">
        <is>
          <t>05.02.2024</t>
        </is>
      </c>
      <c r="O85" s="1" t="inlineStr"/>
      <c r="P85" s="1" t="inlineStr"/>
      <c r="Q85" s="1" t="inlineStr">
        <is>
          <t>Пользовательский интерфейс</t>
        </is>
      </c>
    </row>
    <row r="86">
      <c r="B86" s="1" t="inlineStr">
        <is>
          <t>37117282</t>
        </is>
      </c>
      <c r="C86" s="1" t="inlineStr">
        <is>
          <t>2978778</t>
        </is>
      </c>
      <c r="D86" t="inlineStr">
        <is>
          <t>АТХамидулин7НиколайП</t>
        </is>
      </c>
      <c r="E86" s="1" t="inlineStr">
        <is>
          <t>ОБЩЕСТВО С ОГРАНИЧЕННОЙ ОТВЕТСТВЕННОСТЬЮ "АМУР ЗОЛОТО"</t>
        </is>
      </c>
      <c r="F86" s="1" t="inlineStr">
        <is>
          <t>2708001686</t>
        </is>
      </c>
      <c r="G86" s="1" t="inlineStr">
        <is>
          <t>Слесарь-ремонтник</t>
        </is>
      </c>
      <c r="H86" s="1" t="inlineStr">
        <is>
          <t>ООО "Амур Золото"</t>
        </is>
      </c>
      <c r="I86" s="1" t="inlineStr">
        <is>
          <t>2708001686</t>
        </is>
      </c>
      <c r="J86" s="1" t="inlineStr">
        <is>
          <t>ОТ № ЮГОК ЗИОФ 23-02</t>
        </is>
      </c>
      <c r="K86" s="1" t="inlineStr">
        <is>
          <t>Безопасные методы и приемы выполнения работ, связанные с эксплуатацией подъемных сооружений</t>
        </is>
      </c>
      <c r="L86" s="1" t="inlineStr">
        <is>
          <t>24.11.2023</t>
        </is>
      </c>
      <c r="M86" s="1" t="inlineStr">
        <is>
          <t>Успешно</t>
        </is>
      </c>
      <c r="N86" s="1" t="inlineStr">
        <is>
          <t>05.02.2024</t>
        </is>
      </c>
      <c r="O86" s="1" t="inlineStr"/>
      <c r="P86" s="1" t="inlineStr"/>
      <c r="Q86" s="1" t="inlineStr">
        <is>
          <t>Пользовательский интерфейс</t>
        </is>
      </c>
    </row>
    <row r="87">
      <c r="B87" s="1" t="inlineStr">
        <is>
          <t>37117283</t>
        </is>
      </c>
      <c r="C87" s="1" t="inlineStr">
        <is>
          <t>2978778</t>
        </is>
      </c>
      <c r="D87" t="inlineStr">
        <is>
          <t>АТХамидулин7НиколайП</t>
        </is>
      </c>
      <c r="E87" s="1" t="inlineStr">
        <is>
          <t>ОБЩЕСТВО С ОГРАНИЧЕННОЙ ОТВЕТСТВЕННОСТЬЮ "АМУР ЗОЛОТО"</t>
        </is>
      </c>
      <c r="F87" s="1" t="inlineStr">
        <is>
          <t>2708001686</t>
        </is>
      </c>
      <c r="G87" s="1" t="inlineStr">
        <is>
          <t>Слесарь-ремонтник</t>
        </is>
      </c>
      <c r="H87" s="1" t="inlineStr">
        <is>
          <t>ООО "Амур Золото"</t>
        </is>
      </c>
      <c r="I87" s="1" t="inlineStr">
        <is>
          <t>2708001686</t>
        </is>
      </c>
      <c r="J87" s="1" t="inlineStr">
        <is>
          <t>ОТ № ЮГОК ЗИОФ 23-02</t>
        </is>
      </c>
      <c r="K87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87" s="1" t="inlineStr">
        <is>
          <t>24.11.2023</t>
        </is>
      </c>
      <c r="M87" s="1" t="inlineStr">
        <is>
          <t>Успешно</t>
        </is>
      </c>
      <c r="N87" s="1" t="inlineStr">
        <is>
          <t>05.02.2024</t>
        </is>
      </c>
      <c r="O87" s="1" t="inlineStr"/>
      <c r="P87" s="1" t="inlineStr"/>
      <c r="Q87" s="1" t="inlineStr">
        <is>
          <t>Пользовательский интерфейс</t>
        </is>
      </c>
    </row>
    <row r="88">
      <c r="B88" s="1" t="inlineStr">
        <is>
          <t>37117284</t>
        </is>
      </c>
      <c r="C88" s="1" t="inlineStr">
        <is>
          <t>2978778</t>
        </is>
      </c>
      <c r="D88" t="inlineStr">
        <is>
          <t>АТШвецов7СергейП</t>
        </is>
      </c>
      <c r="E88" s="1" t="inlineStr">
        <is>
          <t>ОБЩЕСТВО С ОГРАНИЧЕННОЙ ОТВЕТСТВЕННОСТЬЮ "АМУР ЗОЛОТО"</t>
        </is>
      </c>
      <c r="F88" s="1" t="inlineStr">
        <is>
          <t>2708001686</t>
        </is>
      </c>
      <c r="G88" s="1" t="inlineStr">
        <is>
          <t>Слесарь-ремонтник</t>
        </is>
      </c>
      <c r="H88" s="1" t="inlineStr">
        <is>
          <t>ООО "Амур Золото"</t>
        </is>
      </c>
      <c r="I88" s="1" t="inlineStr">
        <is>
          <t>2708001686</t>
        </is>
      </c>
      <c r="J88" s="1" t="inlineStr">
        <is>
          <t>ОТ № ЮГОК ЗИОФ 23-02</t>
        </is>
      </c>
      <c r="K88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88" s="1" t="inlineStr">
        <is>
          <t>24.11.2023</t>
        </is>
      </c>
      <c r="M88" s="1" t="inlineStr">
        <is>
          <t>Успешно</t>
        </is>
      </c>
      <c r="N88" s="1" t="inlineStr">
        <is>
          <t>05.02.2024</t>
        </is>
      </c>
      <c r="O88" s="1" t="inlineStr"/>
      <c r="P88" s="1" t="inlineStr"/>
      <c r="Q88" s="1" t="inlineStr">
        <is>
          <t>Пользовательский интерфейс</t>
        </is>
      </c>
    </row>
    <row r="89">
      <c r="B89" s="1" t="inlineStr">
        <is>
          <t>37117285</t>
        </is>
      </c>
      <c r="C89" s="1" t="inlineStr">
        <is>
          <t>2978778</t>
        </is>
      </c>
      <c r="D89" t="inlineStr">
        <is>
          <t>АТШвецов7СергейП</t>
        </is>
      </c>
      <c r="E89" s="1" t="inlineStr">
        <is>
          <t>ОБЩЕСТВО С ОГРАНИЧЕННОЙ ОТВЕТСТВЕННОСТЬЮ "АМУР ЗОЛОТО"</t>
        </is>
      </c>
      <c r="F89" s="1" t="inlineStr">
        <is>
          <t>2708001686</t>
        </is>
      </c>
      <c r="G89" s="1" t="inlineStr">
        <is>
          <t>Слесарь-ремонтник</t>
        </is>
      </c>
      <c r="H89" s="1" t="inlineStr">
        <is>
          <t>ООО "Амур Золото"</t>
        </is>
      </c>
      <c r="I89" s="1" t="inlineStr">
        <is>
          <t>2708001686</t>
        </is>
      </c>
      <c r="J89" s="1" t="inlineStr">
        <is>
          <t>ОТ № ЮГОК ЗИОФ 23-02</t>
        </is>
      </c>
      <c r="K89" s="1" t="inlineStr">
        <is>
          <t>Безопасные методы и приемы выполнения работ на высоте</t>
        </is>
      </c>
      <c r="L89" s="1" t="inlineStr">
        <is>
          <t>24.11.2023</t>
        </is>
      </c>
      <c r="M89" s="1" t="inlineStr">
        <is>
          <t>Успешно</t>
        </is>
      </c>
      <c r="N89" s="1" t="inlineStr">
        <is>
          <t>05.02.2024</t>
        </is>
      </c>
      <c r="O89" s="1" t="inlineStr"/>
      <c r="P89" s="1" t="inlineStr"/>
      <c r="Q89" s="1" t="inlineStr">
        <is>
          <t>Пользовательский интерфейс</t>
        </is>
      </c>
    </row>
    <row r="90">
      <c r="B90" s="1" t="inlineStr">
        <is>
          <t>37117286</t>
        </is>
      </c>
      <c r="C90" s="1" t="inlineStr">
        <is>
          <t>2978778</t>
        </is>
      </c>
      <c r="D90" t="inlineStr">
        <is>
          <t>АТШвецов7СергейП</t>
        </is>
      </c>
      <c r="E90" s="1" t="inlineStr">
        <is>
          <t>ОБЩЕСТВО С ОГРАНИЧЕННОЙ ОТВЕТСТВЕННОСТЬЮ "АМУР ЗОЛОТО"</t>
        </is>
      </c>
      <c r="F90" s="1" t="inlineStr">
        <is>
          <t>2708001686</t>
        </is>
      </c>
      <c r="G90" s="1" t="inlineStr">
        <is>
          <t>Слесарь-ремонтник</t>
        </is>
      </c>
      <c r="H90" s="1" t="inlineStr">
        <is>
          <t>ООО "Амур Золото"</t>
        </is>
      </c>
      <c r="I90" s="1" t="inlineStr">
        <is>
          <t>2708001686</t>
        </is>
      </c>
      <c r="J90" s="1" t="inlineStr">
        <is>
          <t>ОТ № ЮГОК ЗИОФ 23-02</t>
        </is>
      </c>
      <c r="K90" s="1" t="inlineStr">
        <is>
          <t>Безопасные методы и приемы выполнения работ в ограниченных и замкнутых пространствах (ОЗП)</t>
        </is>
      </c>
      <c r="L90" s="1" t="inlineStr">
        <is>
          <t>24.11.2023</t>
        </is>
      </c>
      <c r="M90" s="1" t="inlineStr">
        <is>
          <t>Успешно</t>
        </is>
      </c>
      <c r="N90" s="1" t="inlineStr">
        <is>
          <t>05.02.2024</t>
        </is>
      </c>
      <c r="O90" s="1" t="inlineStr"/>
      <c r="P90" s="1" t="inlineStr"/>
      <c r="Q90" s="1" t="inlineStr">
        <is>
          <t>Пользовательский интерфейс</t>
        </is>
      </c>
    </row>
    <row r="91">
      <c r="B91" s="1" t="inlineStr">
        <is>
          <t>37117287</t>
        </is>
      </c>
      <c r="C91" s="1" t="inlineStr">
        <is>
          <t>2978778</t>
        </is>
      </c>
      <c r="D91" t="inlineStr">
        <is>
          <t>АТШвецов7СергейП</t>
        </is>
      </c>
      <c r="E91" s="1" t="inlineStr">
        <is>
          <t>ОБЩЕСТВО С ОГРАНИЧЕННОЙ ОТВЕТСТВЕННОСТЬЮ "АМУР ЗОЛОТО"</t>
        </is>
      </c>
      <c r="F91" s="1" t="inlineStr">
        <is>
          <t>2708001686</t>
        </is>
      </c>
      <c r="G91" s="1" t="inlineStr">
        <is>
          <t>Слесарь-ремонтник</t>
        </is>
      </c>
      <c r="H91" s="1" t="inlineStr">
        <is>
          <t>ООО "Амур Золото"</t>
        </is>
      </c>
      <c r="I91" s="1" t="inlineStr">
        <is>
          <t>2708001686</t>
        </is>
      </c>
      <c r="J91" s="1" t="inlineStr">
        <is>
          <t>ОТ № ЮГОК ЗИОФ 23-02</t>
        </is>
      </c>
      <c r="K91" s="1" t="inlineStr">
        <is>
          <t>Безопасные методы и приемы выполнения огневых работ</t>
        </is>
      </c>
      <c r="L91" s="1" t="inlineStr">
        <is>
          <t>24.11.2023</t>
        </is>
      </c>
      <c r="M91" s="1" t="inlineStr">
        <is>
          <t>Успешно</t>
        </is>
      </c>
      <c r="N91" s="1" t="inlineStr">
        <is>
          <t>05.02.2024</t>
        </is>
      </c>
      <c r="O91" s="1" t="inlineStr"/>
      <c r="P91" s="1" t="inlineStr"/>
      <c r="Q91" s="1" t="inlineStr">
        <is>
          <t>Пользовательский интерфейс</t>
        </is>
      </c>
    </row>
    <row r="92">
      <c r="B92" s="1" t="inlineStr">
        <is>
          <t>37117288</t>
        </is>
      </c>
      <c r="C92" s="1" t="inlineStr">
        <is>
          <t>2978778</t>
        </is>
      </c>
      <c r="D92" t="inlineStr">
        <is>
          <t>АТШвецов7СергейП</t>
        </is>
      </c>
      <c r="E92" s="1" t="inlineStr">
        <is>
          <t>ОБЩЕСТВО С ОГРАНИЧЕННОЙ ОТВЕТСТВЕННОСТЬЮ "АМУР ЗОЛОТО"</t>
        </is>
      </c>
      <c r="F92" s="1" t="inlineStr">
        <is>
          <t>2708001686</t>
        </is>
      </c>
      <c r="G92" s="1" t="inlineStr">
        <is>
          <t>Слесарь-ремонтник</t>
        </is>
      </c>
      <c r="H92" s="1" t="inlineStr">
        <is>
          <t>ООО "Амур Золото"</t>
        </is>
      </c>
      <c r="I92" s="1" t="inlineStr">
        <is>
          <t>2708001686</t>
        </is>
      </c>
      <c r="J92" s="1" t="inlineStr">
        <is>
          <t>ОТ № ЮГОК ЗИОФ 23-02</t>
        </is>
      </c>
      <c r="K92" s="1" t="inlineStr">
        <is>
          <t>Безопасные методы и приемы выполнения работ, связанные с эксплуатацией подъемных сооружений</t>
        </is>
      </c>
      <c r="L92" s="1" t="inlineStr">
        <is>
          <t>24.11.2023</t>
        </is>
      </c>
      <c r="M92" s="1" t="inlineStr">
        <is>
          <t>Успешно</t>
        </is>
      </c>
      <c r="N92" s="1" t="inlineStr">
        <is>
          <t>05.02.2024</t>
        </is>
      </c>
      <c r="O92" s="1" t="inlineStr"/>
      <c r="P92" s="1" t="inlineStr"/>
      <c r="Q92" s="1" t="inlineStr">
        <is>
          <t>Пользовательский интерфейс</t>
        </is>
      </c>
    </row>
    <row r="93">
      <c r="B93" s="1" t="inlineStr">
        <is>
          <t>37117289</t>
        </is>
      </c>
      <c r="C93" s="1" t="inlineStr">
        <is>
          <t>2978778</t>
        </is>
      </c>
      <c r="D93" t="inlineStr">
        <is>
          <t>АТШвецов7СергейП</t>
        </is>
      </c>
      <c r="E93" s="1" t="inlineStr">
        <is>
          <t>ОБЩЕСТВО С ОГРАНИЧЕННОЙ ОТВЕТСТВЕННОСТЬЮ "АМУР ЗОЛОТО"</t>
        </is>
      </c>
      <c r="F93" s="1" t="inlineStr">
        <is>
          <t>2708001686</t>
        </is>
      </c>
      <c r="G93" s="1" t="inlineStr">
        <is>
          <t>Слесарь-ремонтник</t>
        </is>
      </c>
      <c r="H93" s="1" t="inlineStr">
        <is>
          <t>ООО "Амур Золото"</t>
        </is>
      </c>
      <c r="I93" s="1" t="inlineStr">
        <is>
          <t>2708001686</t>
        </is>
      </c>
      <c r="J93" s="1" t="inlineStr">
        <is>
          <t>ОТ № ЮГОК ЗИОФ 23-02</t>
        </is>
      </c>
      <c r="K93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93" s="1" t="inlineStr">
        <is>
          <t>24.11.2023</t>
        </is>
      </c>
      <c r="M93" s="1" t="inlineStr">
        <is>
          <t>Успешно</t>
        </is>
      </c>
      <c r="N93" s="1" t="inlineStr">
        <is>
          <t>05.02.2024</t>
        </is>
      </c>
      <c r="O93" s="1" t="inlineStr"/>
      <c r="P93" s="1" t="inlineStr"/>
      <c r="Q93" s="1" t="inlineStr">
        <is>
          <t>Пользовательский интерфейс</t>
        </is>
      </c>
    </row>
    <row r="94">
      <c r="B94" s="1" t="inlineStr">
        <is>
          <t>37117290</t>
        </is>
      </c>
      <c r="C94" s="1" t="inlineStr">
        <is>
          <t>2978778</t>
        </is>
      </c>
      <c r="D94" t="inlineStr">
        <is>
          <t>АТМакеев7СергейП</t>
        </is>
      </c>
      <c r="E94" s="1" t="inlineStr">
        <is>
          <t>ОБЩЕСТВО С ОГРАНИЧЕННОЙ ОТВЕТСТВЕННОСТЬЮ "АМУР ЗОЛОТО"</t>
        </is>
      </c>
      <c r="F94" s="1" t="inlineStr">
        <is>
          <t>2708001686</t>
        </is>
      </c>
      <c r="G94" s="1" t="inlineStr">
        <is>
          <t>Слесарь-ремонтник</t>
        </is>
      </c>
      <c r="H94" s="1" t="inlineStr">
        <is>
          <t>ООО "Амур Золото"</t>
        </is>
      </c>
      <c r="I94" s="1" t="inlineStr">
        <is>
          <t>2708001686</t>
        </is>
      </c>
      <c r="J94" s="1" t="inlineStr">
        <is>
          <t>ОТ № ЮГОК ЗИОФ 23-02</t>
        </is>
      </c>
      <c r="K94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94" s="1" t="inlineStr">
        <is>
          <t>24.11.2023</t>
        </is>
      </c>
      <c r="M94" s="1" t="inlineStr">
        <is>
          <t>Успешно</t>
        </is>
      </c>
      <c r="N94" s="1" t="inlineStr">
        <is>
          <t>05.02.2024</t>
        </is>
      </c>
      <c r="O94" s="1" t="inlineStr"/>
      <c r="P94" s="1" t="inlineStr"/>
      <c r="Q94" s="1" t="inlineStr">
        <is>
          <t>Пользовательский интерфейс</t>
        </is>
      </c>
    </row>
    <row r="95">
      <c r="B95" s="1" t="inlineStr">
        <is>
          <t>37117291</t>
        </is>
      </c>
      <c r="C95" s="1" t="inlineStr">
        <is>
          <t>2978778</t>
        </is>
      </c>
      <c r="D95" t="inlineStr">
        <is>
          <t>АТМакеев7СергейП</t>
        </is>
      </c>
      <c r="E95" s="1" t="inlineStr">
        <is>
          <t>ОБЩЕСТВО С ОГРАНИЧЕННОЙ ОТВЕТСТВЕННОСТЬЮ "АМУР ЗОЛОТО"</t>
        </is>
      </c>
      <c r="F95" s="1" t="inlineStr">
        <is>
          <t>2708001686</t>
        </is>
      </c>
      <c r="G95" s="1" t="inlineStr">
        <is>
          <t>Слесарь-ремонтник</t>
        </is>
      </c>
      <c r="H95" s="1" t="inlineStr">
        <is>
          <t>ООО "Амур Золото"</t>
        </is>
      </c>
      <c r="I95" s="1" t="inlineStr">
        <is>
          <t>2708001686</t>
        </is>
      </c>
      <c r="J95" s="1" t="inlineStr">
        <is>
          <t>ОТ № ЮГОК ЗИОФ 23-02</t>
        </is>
      </c>
      <c r="K95" s="1" t="inlineStr">
        <is>
          <t>Безопасные методы и приемы выполнения работ на высоте</t>
        </is>
      </c>
      <c r="L95" s="1" t="inlineStr">
        <is>
          <t>24.11.2023</t>
        </is>
      </c>
      <c r="M95" s="1" t="inlineStr">
        <is>
          <t>Успешно</t>
        </is>
      </c>
      <c r="N95" s="1" t="inlineStr">
        <is>
          <t>05.02.2024</t>
        </is>
      </c>
      <c r="O95" s="1" t="inlineStr"/>
      <c r="P95" s="1" t="inlineStr"/>
      <c r="Q95" s="1" t="inlineStr">
        <is>
          <t>Пользовательский интерфейс</t>
        </is>
      </c>
    </row>
    <row r="96">
      <c r="B96" s="1" t="inlineStr">
        <is>
          <t>37117292</t>
        </is>
      </c>
      <c r="C96" s="1" t="inlineStr">
        <is>
          <t>2978778</t>
        </is>
      </c>
      <c r="D96" t="inlineStr">
        <is>
          <t>АТМакеев7СергейП</t>
        </is>
      </c>
      <c r="E96" s="1" t="inlineStr">
        <is>
          <t>ОБЩЕСТВО С ОГРАНИЧЕННОЙ ОТВЕТСТВЕННОСТЬЮ "АМУР ЗОЛОТО"</t>
        </is>
      </c>
      <c r="F96" s="1" t="inlineStr">
        <is>
          <t>2708001686</t>
        </is>
      </c>
      <c r="G96" s="1" t="inlineStr">
        <is>
          <t>Слесарь-ремонтник</t>
        </is>
      </c>
      <c r="H96" s="1" t="inlineStr">
        <is>
          <t>ООО "Амур Золото"</t>
        </is>
      </c>
      <c r="I96" s="1" t="inlineStr">
        <is>
          <t>2708001686</t>
        </is>
      </c>
      <c r="J96" s="1" t="inlineStr">
        <is>
          <t>ОТ № ЮГОК ЗИОФ 23-02</t>
        </is>
      </c>
      <c r="K96" s="1" t="inlineStr">
        <is>
          <t>Безопасные методы и приемы выполнения работ в ограниченных и замкнутых пространствах (ОЗП)</t>
        </is>
      </c>
      <c r="L96" s="1" t="inlineStr">
        <is>
          <t>24.11.2023</t>
        </is>
      </c>
      <c r="M96" s="1" t="inlineStr">
        <is>
          <t>Успешно</t>
        </is>
      </c>
      <c r="N96" s="1" t="inlineStr">
        <is>
          <t>05.02.2024</t>
        </is>
      </c>
      <c r="O96" s="1" t="inlineStr"/>
      <c r="P96" s="1" t="inlineStr"/>
      <c r="Q96" s="1" t="inlineStr">
        <is>
          <t>Пользовательский интерфейс</t>
        </is>
      </c>
    </row>
    <row r="97">
      <c r="B97" s="1" t="inlineStr">
        <is>
          <t>37117293</t>
        </is>
      </c>
      <c r="C97" s="1" t="inlineStr">
        <is>
          <t>2978778</t>
        </is>
      </c>
      <c r="D97" t="inlineStr">
        <is>
          <t>АТМакеев7СергейП</t>
        </is>
      </c>
      <c r="E97" s="1" t="inlineStr">
        <is>
          <t>ОБЩЕСТВО С ОГРАНИЧЕННОЙ ОТВЕТСТВЕННОСТЬЮ "АМУР ЗОЛОТО"</t>
        </is>
      </c>
      <c r="F97" s="1" t="inlineStr">
        <is>
          <t>2708001686</t>
        </is>
      </c>
      <c r="G97" s="1" t="inlineStr">
        <is>
          <t>Слесарь-ремонтник</t>
        </is>
      </c>
      <c r="H97" s="1" t="inlineStr">
        <is>
          <t>ООО "Амур Золото"</t>
        </is>
      </c>
      <c r="I97" s="1" t="inlineStr">
        <is>
          <t>2708001686</t>
        </is>
      </c>
      <c r="J97" s="1" t="inlineStr">
        <is>
          <t>ОТ № ЮГОК ЗИОФ 23-02</t>
        </is>
      </c>
      <c r="K97" s="1" t="inlineStr">
        <is>
          <t>Безопасные методы и приемы выполнения огневых работ</t>
        </is>
      </c>
      <c r="L97" s="1" t="inlineStr">
        <is>
          <t>24.11.2023</t>
        </is>
      </c>
      <c r="M97" s="1" t="inlineStr">
        <is>
          <t>Успешно</t>
        </is>
      </c>
      <c r="N97" s="1" t="inlineStr">
        <is>
          <t>05.02.2024</t>
        </is>
      </c>
      <c r="O97" s="1" t="inlineStr"/>
      <c r="P97" s="1" t="inlineStr"/>
      <c r="Q97" s="1" t="inlineStr">
        <is>
          <t>Пользовательский интерфейс</t>
        </is>
      </c>
    </row>
    <row r="98">
      <c r="B98" s="1" t="inlineStr">
        <is>
          <t>37117294</t>
        </is>
      </c>
      <c r="C98" s="1" t="inlineStr">
        <is>
          <t>2978778</t>
        </is>
      </c>
      <c r="D98" t="inlineStr">
        <is>
          <t>АТМакеев7СергейП</t>
        </is>
      </c>
      <c r="E98" s="1" t="inlineStr">
        <is>
          <t>ОБЩЕСТВО С ОГРАНИЧЕННОЙ ОТВЕТСТВЕННОСТЬЮ "АМУР ЗОЛОТО"</t>
        </is>
      </c>
      <c r="F98" s="1" t="inlineStr">
        <is>
          <t>2708001686</t>
        </is>
      </c>
      <c r="G98" s="1" t="inlineStr">
        <is>
          <t>Слесарь-ремонтник</t>
        </is>
      </c>
      <c r="H98" s="1" t="inlineStr">
        <is>
          <t>ООО "Амур Золото"</t>
        </is>
      </c>
      <c r="I98" s="1" t="inlineStr">
        <is>
          <t>2708001686</t>
        </is>
      </c>
      <c r="J98" s="1" t="inlineStr">
        <is>
          <t>ОТ № ЮГОК ЗИОФ 23-02</t>
        </is>
      </c>
      <c r="K98" s="1" t="inlineStr">
        <is>
          <t>Безопасные методы и приемы выполнения работ, связанные с эксплуатацией подъемных сооружений</t>
        </is>
      </c>
      <c r="L98" s="1" t="inlineStr">
        <is>
          <t>24.11.2023</t>
        </is>
      </c>
      <c r="M98" s="1" t="inlineStr">
        <is>
          <t>Успешно</t>
        </is>
      </c>
      <c r="N98" s="1" t="inlineStr">
        <is>
          <t>05.02.2024</t>
        </is>
      </c>
      <c r="O98" s="1" t="inlineStr"/>
      <c r="P98" s="1" t="inlineStr"/>
      <c r="Q98" s="1" t="inlineStr">
        <is>
          <t>Пользовательский интерфейс</t>
        </is>
      </c>
    </row>
    <row r="99">
      <c r="B99" s="1" t="inlineStr">
        <is>
          <t>37117295</t>
        </is>
      </c>
      <c r="C99" s="1" t="inlineStr">
        <is>
          <t>2978778</t>
        </is>
      </c>
      <c r="D99" t="inlineStr">
        <is>
          <t>АТМакеев7СергейП</t>
        </is>
      </c>
      <c r="E99" s="1" t="inlineStr">
        <is>
          <t>ОБЩЕСТВО С ОГРАНИЧЕННОЙ ОТВЕТСТВЕННОСТЬЮ "АМУР ЗОЛОТО"</t>
        </is>
      </c>
      <c r="F99" s="1" t="inlineStr">
        <is>
          <t>2708001686</t>
        </is>
      </c>
      <c r="G99" s="1" t="inlineStr">
        <is>
          <t>Слесарь-ремонтник</t>
        </is>
      </c>
      <c r="H99" s="1" t="inlineStr">
        <is>
          <t>ООО "Амур Золото"</t>
        </is>
      </c>
      <c r="I99" s="1" t="inlineStr">
        <is>
          <t>2708001686</t>
        </is>
      </c>
      <c r="J99" s="1" t="inlineStr">
        <is>
          <t>ОТ № ЮГОК ЗИОФ 23-02</t>
        </is>
      </c>
      <c r="K99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99" s="1" t="inlineStr">
        <is>
          <t>24.11.2023</t>
        </is>
      </c>
      <c r="M99" s="1" t="inlineStr">
        <is>
          <t>Успешно</t>
        </is>
      </c>
      <c r="N99" s="1" t="inlineStr">
        <is>
          <t>05.02.2024</t>
        </is>
      </c>
      <c r="O99" s="1" t="inlineStr"/>
      <c r="P99" s="1" t="inlineStr"/>
      <c r="Q99" s="1" t="inlineStr">
        <is>
          <t>Пользовательский интерфейс</t>
        </is>
      </c>
    </row>
    <row r="100">
      <c r="B100" s="1" t="inlineStr">
        <is>
          <t>37117296</t>
        </is>
      </c>
      <c r="C100" s="1" t="inlineStr">
        <is>
          <t>2978778</t>
        </is>
      </c>
      <c r="D100" t="inlineStr">
        <is>
          <t>АТЕвсейчик7АлексейП</t>
        </is>
      </c>
      <c r="E100" s="1" t="inlineStr">
        <is>
          <t>ОБЩЕСТВО С ОГРАНИЧЕННОЙ ОТВЕТСТВЕННОСТЬЮ "АМУР ЗОЛОТО"</t>
        </is>
      </c>
      <c r="F100" s="1" t="inlineStr">
        <is>
          <t>2708001686</t>
        </is>
      </c>
      <c r="G100" s="1" t="inlineStr">
        <is>
          <t>Электрогазосварщик</t>
        </is>
      </c>
      <c r="H100" s="1" t="inlineStr">
        <is>
          <t>ООО "Амур Золото"</t>
        </is>
      </c>
      <c r="I100" s="1" t="inlineStr">
        <is>
          <t>2708001686</t>
        </is>
      </c>
      <c r="J100" s="1" t="inlineStr">
        <is>
          <t>ОТ № ЮГОК ЗИОФ 23-02</t>
        </is>
      </c>
      <c r="K100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00" s="1" t="inlineStr">
        <is>
          <t>24.11.2023</t>
        </is>
      </c>
      <c r="M100" s="1" t="inlineStr">
        <is>
          <t>Успешно</t>
        </is>
      </c>
      <c r="N100" s="1" t="inlineStr">
        <is>
          <t>05.02.2024</t>
        </is>
      </c>
      <c r="O100" s="1" t="inlineStr"/>
      <c r="P100" s="1" t="inlineStr"/>
      <c r="Q100" s="1" t="inlineStr">
        <is>
          <t>Пользовательский интерфейс</t>
        </is>
      </c>
    </row>
    <row r="101">
      <c r="B101" s="1" t="inlineStr">
        <is>
          <t>37117297</t>
        </is>
      </c>
      <c r="C101" s="1" t="inlineStr">
        <is>
          <t>2978778</t>
        </is>
      </c>
      <c r="D101" t="inlineStr">
        <is>
          <t>АТЕвсейчик7АлексейП</t>
        </is>
      </c>
      <c r="E101" s="1" t="inlineStr">
        <is>
          <t>ОБЩЕСТВО С ОГРАНИЧЕННОЙ ОТВЕТСТВЕННОСТЬЮ "АМУР ЗОЛОТО"</t>
        </is>
      </c>
      <c r="F101" s="1" t="inlineStr">
        <is>
          <t>2708001686</t>
        </is>
      </c>
      <c r="G101" s="1" t="inlineStr">
        <is>
          <t>Электрогазосварщик</t>
        </is>
      </c>
      <c r="H101" s="1" t="inlineStr">
        <is>
          <t>ООО "Амур Золото"</t>
        </is>
      </c>
      <c r="I101" s="1" t="inlineStr">
        <is>
          <t>2708001686</t>
        </is>
      </c>
      <c r="J101" s="1" t="inlineStr">
        <is>
          <t>ОТ № ЮГОК ЗИОФ 23-02</t>
        </is>
      </c>
      <c r="K101" s="1" t="inlineStr">
        <is>
          <t>Безопасные методы и приемы выполнения работ на высоте</t>
        </is>
      </c>
      <c r="L101" s="1" t="inlineStr">
        <is>
          <t>24.11.2023</t>
        </is>
      </c>
      <c r="M101" s="1" t="inlineStr">
        <is>
          <t>Успешно</t>
        </is>
      </c>
      <c r="N101" s="1" t="inlineStr">
        <is>
          <t>05.02.2024</t>
        </is>
      </c>
      <c r="O101" s="1" t="inlineStr"/>
      <c r="P101" s="1" t="inlineStr"/>
      <c r="Q101" s="1" t="inlineStr">
        <is>
          <t>Пользовательский интерфейс</t>
        </is>
      </c>
    </row>
    <row r="102">
      <c r="B102" s="1" t="inlineStr">
        <is>
          <t>37117298</t>
        </is>
      </c>
      <c r="C102" s="1" t="inlineStr">
        <is>
          <t>2978778</t>
        </is>
      </c>
      <c r="D102" t="inlineStr">
        <is>
          <t>АТЕвсейчик7АлексейП</t>
        </is>
      </c>
      <c r="E102" s="1" t="inlineStr">
        <is>
          <t>ОБЩЕСТВО С ОГРАНИЧЕННОЙ ОТВЕТСТВЕННОСТЬЮ "АМУР ЗОЛОТО"</t>
        </is>
      </c>
      <c r="F102" s="1" t="inlineStr">
        <is>
          <t>2708001686</t>
        </is>
      </c>
      <c r="G102" s="1" t="inlineStr">
        <is>
          <t>Электрогазосварщик</t>
        </is>
      </c>
      <c r="H102" s="1" t="inlineStr">
        <is>
          <t>ООО "Амур Золото"</t>
        </is>
      </c>
      <c r="I102" s="1" t="inlineStr">
        <is>
          <t>2708001686</t>
        </is>
      </c>
      <c r="J102" s="1" t="inlineStr">
        <is>
          <t>ОТ № ЮГОК ЗИОФ 23-02</t>
        </is>
      </c>
      <c r="K102" s="1" t="inlineStr">
        <is>
          <t>Безопасные методы и приемы выполнения работ в ограниченных и замкнутых пространствах (ОЗП)</t>
        </is>
      </c>
      <c r="L102" s="1" t="inlineStr">
        <is>
          <t>24.11.2023</t>
        </is>
      </c>
      <c r="M102" s="1" t="inlineStr">
        <is>
          <t>Успешно</t>
        </is>
      </c>
      <c r="N102" s="1" t="inlineStr">
        <is>
          <t>05.02.2024</t>
        </is>
      </c>
      <c r="O102" s="1" t="inlineStr"/>
      <c r="P102" s="1" t="inlineStr"/>
      <c r="Q102" s="1" t="inlineStr">
        <is>
          <t>Пользовательский интерфейс</t>
        </is>
      </c>
    </row>
    <row r="103">
      <c r="B103" s="1" t="inlineStr">
        <is>
          <t>37117299</t>
        </is>
      </c>
      <c r="C103" s="1" t="inlineStr">
        <is>
          <t>2978778</t>
        </is>
      </c>
      <c r="D103" t="inlineStr">
        <is>
          <t>АТЕвсейчик7АлексейП</t>
        </is>
      </c>
      <c r="E103" s="1" t="inlineStr">
        <is>
          <t>ОБЩЕСТВО С ОГРАНИЧЕННОЙ ОТВЕТСТВЕННОСТЬЮ "АМУР ЗОЛОТО"</t>
        </is>
      </c>
      <c r="F103" s="1" t="inlineStr">
        <is>
          <t>2708001686</t>
        </is>
      </c>
      <c r="G103" s="1" t="inlineStr">
        <is>
          <t>Электрогазосварщик</t>
        </is>
      </c>
      <c r="H103" s="1" t="inlineStr">
        <is>
          <t>ООО "Амур Золото"</t>
        </is>
      </c>
      <c r="I103" s="1" t="inlineStr">
        <is>
          <t>2708001686</t>
        </is>
      </c>
      <c r="J103" s="1" t="inlineStr">
        <is>
          <t>ОТ № ЮГОК ЗИОФ 23-02</t>
        </is>
      </c>
      <c r="K103" s="1" t="inlineStr">
        <is>
          <t>Безопасные методы и приемы выполнения огневых работ</t>
        </is>
      </c>
      <c r="L103" s="1" t="inlineStr">
        <is>
          <t>24.11.2023</t>
        </is>
      </c>
      <c r="M103" s="1" t="inlineStr">
        <is>
          <t>Успешно</t>
        </is>
      </c>
      <c r="N103" s="1" t="inlineStr">
        <is>
          <t>05.02.2024</t>
        </is>
      </c>
      <c r="O103" s="1" t="inlineStr"/>
      <c r="P103" s="1" t="inlineStr"/>
      <c r="Q103" s="1" t="inlineStr">
        <is>
          <t>Пользовательский интерфейс</t>
        </is>
      </c>
    </row>
    <row r="104">
      <c r="B104" s="1" t="inlineStr">
        <is>
          <t>37117300</t>
        </is>
      </c>
      <c r="C104" s="1" t="inlineStr">
        <is>
          <t>2978778</t>
        </is>
      </c>
      <c r="D104" t="inlineStr">
        <is>
          <t>АТЕвсейчик7АлексейП</t>
        </is>
      </c>
      <c r="E104" s="1" t="inlineStr">
        <is>
          <t>ОБЩЕСТВО С ОГРАНИЧЕННОЙ ОТВЕТСТВЕННОСТЬЮ "АМУР ЗОЛОТО"</t>
        </is>
      </c>
      <c r="F104" s="1" t="inlineStr">
        <is>
          <t>2708001686</t>
        </is>
      </c>
      <c r="G104" s="1" t="inlineStr">
        <is>
          <t>Электрогазосварщик</t>
        </is>
      </c>
      <c r="H104" s="1" t="inlineStr">
        <is>
          <t>ООО "Амур Золото"</t>
        </is>
      </c>
      <c r="I104" s="1" t="inlineStr">
        <is>
          <t>2708001686</t>
        </is>
      </c>
      <c r="J104" s="1" t="inlineStr">
        <is>
          <t>ОТ № ЮГОК ЗИОФ 23-02</t>
        </is>
      </c>
      <c r="K104" s="1" t="inlineStr">
        <is>
          <t>Безопасные методы и приемы выполнения работ, связанные с эксплуатацией подъемных сооружений</t>
        </is>
      </c>
      <c r="L104" s="1" t="inlineStr">
        <is>
          <t>24.11.2023</t>
        </is>
      </c>
      <c r="M104" s="1" t="inlineStr">
        <is>
          <t>Успешно</t>
        </is>
      </c>
      <c r="N104" s="1" t="inlineStr">
        <is>
          <t>05.02.2024</t>
        </is>
      </c>
      <c r="O104" s="1" t="inlineStr"/>
      <c r="P104" s="1" t="inlineStr"/>
      <c r="Q104" s="1" t="inlineStr">
        <is>
          <t>Пользовательский интерфейс</t>
        </is>
      </c>
    </row>
    <row r="105">
      <c r="B105" s="1" t="inlineStr">
        <is>
          <t>37117301</t>
        </is>
      </c>
      <c r="C105" s="1" t="inlineStr">
        <is>
          <t>2978778</t>
        </is>
      </c>
      <c r="D105" t="inlineStr">
        <is>
          <t>АТЕвсейчик7АлексейП</t>
        </is>
      </c>
      <c r="E105" s="1" t="inlineStr">
        <is>
          <t>ОБЩЕСТВО С ОГРАНИЧЕННОЙ ОТВЕТСТВЕННОСТЬЮ "АМУР ЗОЛОТО"</t>
        </is>
      </c>
      <c r="F105" s="1" t="inlineStr">
        <is>
          <t>2708001686</t>
        </is>
      </c>
      <c r="G105" s="1" t="inlineStr">
        <is>
          <t>Электрогазосварщик</t>
        </is>
      </c>
      <c r="H105" s="1" t="inlineStr">
        <is>
          <t>ООО "Амур Золото"</t>
        </is>
      </c>
      <c r="I105" s="1" t="inlineStr">
        <is>
          <t>2708001686</t>
        </is>
      </c>
      <c r="J105" s="1" t="inlineStr">
        <is>
          <t>ОТ № ЮГОК ЗИОФ 23-02</t>
        </is>
      </c>
      <c r="K105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05" s="1" t="inlineStr">
        <is>
          <t>24.11.2023</t>
        </is>
      </c>
      <c r="M105" s="1" t="inlineStr">
        <is>
          <t>Успешно</t>
        </is>
      </c>
      <c r="N105" s="1" t="inlineStr">
        <is>
          <t>05.02.2024</t>
        </is>
      </c>
      <c r="O105" s="1" t="inlineStr"/>
      <c r="P105" s="1" t="inlineStr"/>
      <c r="Q105" s="1" t="inlineStr">
        <is>
          <t>Пользовательский интерфейс</t>
        </is>
      </c>
    </row>
    <row r="106">
      <c r="B106" s="1" t="inlineStr">
        <is>
          <t>37117302</t>
        </is>
      </c>
      <c r="C106" s="1" t="inlineStr">
        <is>
          <t>2978778</t>
        </is>
      </c>
      <c r="D106" t="inlineStr">
        <is>
          <t>АТСамусенко7ЕвгенийП</t>
        </is>
      </c>
      <c r="E106" s="1" t="inlineStr">
        <is>
          <t>ОБЩЕСТВО С ОГРАНИЧЕННОЙ ОТВЕТСТВЕННОСТЬЮ "АМУР ЗОЛОТО"</t>
        </is>
      </c>
      <c r="F106" s="1" t="inlineStr">
        <is>
          <t>2708001686</t>
        </is>
      </c>
      <c r="G106" s="1" t="inlineStr">
        <is>
          <t>Электрогазосварщик</t>
        </is>
      </c>
      <c r="H106" s="1" t="inlineStr">
        <is>
          <t>ООО "Амур Золото"</t>
        </is>
      </c>
      <c r="I106" s="1" t="inlineStr">
        <is>
          <t>2708001686</t>
        </is>
      </c>
      <c r="J106" s="1" t="inlineStr">
        <is>
          <t>ОТ № ЮГОК ЗИОФ 23-02</t>
        </is>
      </c>
      <c r="K106" s="1" t="inlineStr">
        <is>
          <t>Безопасные методы и приемы выполнения работ на высоте</t>
        </is>
      </c>
      <c r="L106" s="1" t="inlineStr">
        <is>
          <t>24.11.2023</t>
        </is>
      </c>
      <c r="M106" s="1" t="inlineStr">
        <is>
          <t>Успешно</t>
        </is>
      </c>
      <c r="N106" s="1" t="inlineStr">
        <is>
          <t>05.02.2024</t>
        </is>
      </c>
      <c r="O106" s="1" t="inlineStr"/>
      <c r="P106" s="1" t="inlineStr"/>
      <c r="Q106" s="1" t="inlineStr">
        <is>
          <t>Пользовательский интерфейс</t>
        </is>
      </c>
    </row>
    <row r="107">
      <c r="B107" s="1" t="inlineStr">
        <is>
          <t>37117303</t>
        </is>
      </c>
      <c r="C107" s="1" t="inlineStr">
        <is>
          <t>2978778</t>
        </is>
      </c>
      <c r="D107" t="inlineStr">
        <is>
          <t>АТСамусенко7ЕвгенийП</t>
        </is>
      </c>
      <c r="E107" s="1" t="inlineStr">
        <is>
          <t>ОБЩЕСТВО С ОГРАНИЧЕННОЙ ОТВЕТСТВЕННОСТЬЮ "АМУР ЗОЛОТО"</t>
        </is>
      </c>
      <c r="F107" s="1" t="inlineStr">
        <is>
          <t>2708001686</t>
        </is>
      </c>
      <c r="G107" s="1" t="inlineStr">
        <is>
          <t>Электрогазосварщик</t>
        </is>
      </c>
      <c r="H107" s="1" t="inlineStr">
        <is>
          <t>ООО "Амур Золото"</t>
        </is>
      </c>
      <c r="I107" s="1" t="inlineStr">
        <is>
          <t>2708001686</t>
        </is>
      </c>
      <c r="J107" s="1" t="inlineStr">
        <is>
          <t>ОТ № ЮГОК ЗИОФ 23-02</t>
        </is>
      </c>
      <c r="K107" s="1" t="inlineStr">
        <is>
          <t>Безопасные методы и приемы выполнения работ в ограниченных и замкнутых пространствах (ОЗП)</t>
        </is>
      </c>
      <c r="L107" s="1" t="inlineStr">
        <is>
          <t>24.11.2023</t>
        </is>
      </c>
      <c r="M107" s="1" t="inlineStr">
        <is>
          <t>Успешно</t>
        </is>
      </c>
      <c r="N107" s="1" t="inlineStr">
        <is>
          <t>05.02.2024</t>
        </is>
      </c>
      <c r="O107" s="1" t="inlineStr"/>
      <c r="P107" s="1" t="inlineStr"/>
      <c r="Q107" s="1" t="inlineStr">
        <is>
          <t>Пользовательский интерфейс</t>
        </is>
      </c>
    </row>
    <row r="108">
      <c r="B108" s="1" t="inlineStr">
        <is>
          <t>37117304</t>
        </is>
      </c>
      <c r="C108" s="1" t="inlineStr">
        <is>
          <t>2978778</t>
        </is>
      </c>
      <c r="D108" t="inlineStr">
        <is>
          <t>АТСамусенко7ЕвгенийП</t>
        </is>
      </c>
      <c r="E108" s="1" t="inlineStr">
        <is>
          <t>ОБЩЕСТВО С ОГРАНИЧЕННОЙ ОТВЕТСТВЕННОСТЬЮ "АМУР ЗОЛОТО"</t>
        </is>
      </c>
      <c r="F108" s="1" t="inlineStr">
        <is>
          <t>2708001686</t>
        </is>
      </c>
      <c r="G108" s="1" t="inlineStr">
        <is>
          <t>Электрогазосварщик</t>
        </is>
      </c>
      <c r="H108" s="1" t="inlineStr">
        <is>
          <t>ООО "Амур Золото"</t>
        </is>
      </c>
      <c r="I108" s="1" t="inlineStr">
        <is>
          <t>2708001686</t>
        </is>
      </c>
      <c r="J108" s="1" t="inlineStr">
        <is>
          <t>ОТ № ЮГОК ЗИОФ 23-02</t>
        </is>
      </c>
      <c r="K108" s="1" t="inlineStr">
        <is>
          <t>Безопасные методы и приемы выполнения огневых работ</t>
        </is>
      </c>
      <c r="L108" s="1" t="inlineStr">
        <is>
          <t>24.11.2023</t>
        </is>
      </c>
      <c r="M108" s="1" t="inlineStr">
        <is>
          <t>Успешно</t>
        </is>
      </c>
      <c r="N108" s="1" t="inlineStr">
        <is>
          <t>05.02.2024</t>
        </is>
      </c>
      <c r="O108" s="1" t="inlineStr"/>
      <c r="P108" s="1" t="inlineStr"/>
      <c r="Q108" s="1" t="inlineStr">
        <is>
          <t>Пользовательский интерфейс</t>
        </is>
      </c>
    </row>
    <row r="109">
      <c r="B109" s="1" t="inlineStr">
        <is>
          <t>37117305</t>
        </is>
      </c>
      <c r="C109" s="1" t="inlineStr">
        <is>
          <t>2978778</t>
        </is>
      </c>
      <c r="D109" t="inlineStr">
        <is>
          <t>АТСамусенко7ЕвгенийП</t>
        </is>
      </c>
      <c r="E109" s="1" t="inlineStr">
        <is>
          <t>ОБЩЕСТВО С ОГРАНИЧЕННОЙ ОТВЕТСТВЕННОСТЬЮ "АМУР ЗОЛОТО"</t>
        </is>
      </c>
      <c r="F109" s="1" t="inlineStr">
        <is>
          <t>2708001686</t>
        </is>
      </c>
      <c r="G109" s="1" t="inlineStr">
        <is>
          <t>Электрогазосварщик</t>
        </is>
      </c>
      <c r="H109" s="1" t="inlineStr">
        <is>
          <t>ООО "Амур Золото"</t>
        </is>
      </c>
      <c r="I109" s="1" t="inlineStr">
        <is>
          <t>2708001686</t>
        </is>
      </c>
      <c r="J109" s="1" t="inlineStr">
        <is>
          <t>ОТ № ЮГОК ЗИОФ 23-02</t>
        </is>
      </c>
      <c r="K109" s="1" t="inlineStr">
        <is>
          <t>Безопасные методы и приемы выполнения работ, связанные с эксплуатацией подъемных сооружений</t>
        </is>
      </c>
      <c r="L109" s="1" t="inlineStr">
        <is>
          <t>24.11.2023</t>
        </is>
      </c>
      <c r="M109" s="1" t="inlineStr">
        <is>
          <t>Успешно</t>
        </is>
      </c>
      <c r="N109" s="1" t="inlineStr">
        <is>
          <t>05.02.2024</t>
        </is>
      </c>
      <c r="O109" s="1" t="inlineStr"/>
      <c r="P109" s="1" t="inlineStr"/>
      <c r="Q109" s="1" t="inlineStr">
        <is>
          <t>Пользовательский интерфейс</t>
        </is>
      </c>
    </row>
    <row r="110">
      <c r="B110" s="1" t="inlineStr">
        <is>
          <t>37117306</t>
        </is>
      </c>
      <c r="C110" s="1" t="inlineStr">
        <is>
          <t>2978778</t>
        </is>
      </c>
      <c r="D110" t="inlineStr">
        <is>
          <t>АТСамусенко7ЕвгенийП</t>
        </is>
      </c>
      <c r="E110" s="1" t="inlineStr">
        <is>
          <t>ОБЩЕСТВО С ОГРАНИЧЕННОЙ ОТВЕТСТВЕННОСТЬЮ "АМУР ЗОЛОТО"</t>
        </is>
      </c>
      <c r="F110" s="1" t="inlineStr">
        <is>
          <t>2708001686</t>
        </is>
      </c>
      <c r="G110" s="1" t="inlineStr">
        <is>
          <t>Электрогазосварщик</t>
        </is>
      </c>
      <c r="H110" s="1" t="inlineStr">
        <is>
          <t>ООО "Амур Золото"</t>
        </is>
      </c>
      <c r="I110" s="1" t="inlineStr">
        <is>
          <t>2708001686</t>
        </is>
      </c>
      <c r="J110" s="1" t="inlineStr">
        <is>
          <t>ОТ № ЮГОК ЗИОФ 23-02</t>
        </is>
      </c>
      <c r="K110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10" s="1" t="inlineStr">
        <is>
          <t>24.11.2023</t>
        </is>
      </c>
      <c r="M110" s="1" t="inlineStr">
        <is>
          <t>Успешно</t>
        </is>
      </c>
      <c r="N110" s="1" t="inlineStr">
        <is>
          <t>05.02.2024</t>
        </is>
      </c>
      <c r="O110" s="1" t="inlineStr"/>
      <c r="P110" s="1" t="inlineStr"/>
      <c r="Q110" s="1" t="inlineStr">
        <is>
          <t>Пользовательский интерфейс</t>
        </is>
      </c>
    </row>
    <row r="111">
      <c r="B111" s="1" t="inlineStr">
        <is>
          <t>37117307</t>
        </is>
      </c>
      <c r="C111" s="1" t="inlineStr">
        <is>
          <t>2978778</t>
        </is>
      </c>
      <c r="D111" t="inlineStr">
        <is>
          <t>АТКачмар7МихаилП</t>
        </is>
      </c>
      <c r="E111" s="1" t="inlineStr">
        <is>
          <t>ОБЩЕСТВО С ОГРАНИЧЕННОЙ ОТВЕТСТВЕННОСТЬЮ "АМУР ЗОЛОТО"</t>
        </is>
      </c>
      <c r="F111" s="1" t="inlineStr">
        <is>
          <t>2708001686</t>
        </is>
      </c>
      <c r="G111" s="1" t="inlineStr">
        <is>
          <t>Электрогазосварщик</t>
        </is>
      </c>
      <c r="H111" s="1" t="inlineStr">
        <is>
          <t>ООО "Амур Золото"</t>
        </is>
      </c>
      <c r="I111" s="1" t="inlineStr">
        <is>
          <t>2708001686</t>
        </is>
      </c>
      <c r="J111" s="1" t="inlineStr">
        <is>
          <t>ОТ № ЮГОК ЗИОФ 23-02</t>
        </is>
      </c>
      <c r="K111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11" s="1" t="inlineStr">
        <is>
          <t>24.11.2023</t>
        </is>
      </c>
      <c r="M111" s="1" t="inlineStr">
        <is>
          <t>Успешно</t>
        </is>
      </c>
      <c r="N111" s="1" t="inlineStr">
        <is>
          <t>05.02.2024</t>
        </is>
      </c>
      <c r="O111" s="1" t="inlineStr"/>
      <c r="P111" s="1" t="inlineStr"/>
      <c r="Q111" s="1" t="inlineStr">
        <is>
          <t>Пользовательский интерфейс</t>
        </is>
      </c>
    </row>
    <row r="112">
      <c r="B112" s="1" t="inlineStr">
        <is>
          <t>37117308</t>
        </is>
      </c>
      <c r="C112" s="1" t="inlineStr">
        <is>
          <t>2978778</t>
        </is>
      </c>
      <c r="D112" t="inlineStr">
        <is>
          <t>АТКачмар7МихаилП</t>
        </is>
      </c>
      <c r="E112" s="1" t="inlineStr">
        <is>
          <t>ОБЩЕСТВО С ОГРАНИЧЕННОЙ ОТВЕТСТВЕННОСТЬЮ "АМУР ЗОЛОТО"</t>
        </is>
      </c>
      <c r="F112" s="1" t="inlineStr">
        <is>
          <t>2708001686</t>
        </is>
      </c>
      <c r="G112" s="1" t="inlineStr">
        <is>
          <t>Электрогазосварщик</t>
        </is>
      </c>
      <c r="H112" s="1" t="inlineStr">
        <is>
          <t>ООО "Амур Золото"</t>
        </is>
      </c>
      <c r="I112" s="1" t="inlineStr">
        <is>
          <t>2708001686</t>
        </is>
      </c>
      <c r="J112" s="1" t="inlineStr">
        <is>
          <t>ОТ № ЮГОК ЗИОФ 23-02</t>
        </is>
      </c>
      <c r="K112" s="1" t="inlineStr">
        <is>
          <t>Безопасные методы и приемы выполнения работ на высоте</t>
        </is>
      </c>
      <c r="L112" s="1" t="inlineStr">
        <is>
          <t>24.11.2023</t>
        </is>
      </c>
      <c r="M112" s="1" t="inlineStr">
        <is>
          <t>Успешно</t>
        </is>
      </c>
      <c r="N112" s="1" t="inlineStr">
        <is>
          <t>05.02.2024</t>
        </is>
      </c>
      <c r="O112" s="1" t="inlineStr"/>
      <c r="P112" s="1" t="inlineStr"/>
      <c r="Q112" s="1" t="inlineStr">
        <is>
          <t>Пользовательский интерфейс</t>
        </is>
      </c>
    </row>
    <row r="113">
      <c r="B113" s="1" t="inlineStr">
        <is>
          <t>37117309</t>
        </is>
      </c>
      <c r="C113" s="1" t="inlineStr">
        <is>
          <t>2978778</t>
        </is>
      </c>
      <c r="D113" t="inlineStr">
        <is>
          <t>АТКачмар7МихаилП</t>
        </is>
      </c>
      <c r="E113" s="1" t="inlineStr">
        <is>
          <t>ОБЩЕСТВО С ОГРАНИЧЕННОЙ ОТВЕТСТВЕННОСТЬЮ "АМУР ЗОЛОТО"</t>
        </is>
      </c>
      <c r="F113" s="1" t="inlineStr">
        <is>
          <t>2708001686</t>
        </is>
      </c>
      <c r="G113" s="1" t="inlineStr">
        <is>
          <t>Электрогазосварщик</t>
        </is>
      </c>
      <c r="H113" s="1" t="inlineStr">
        <is>
          <t>ООО "Амур Золото"</t>
        </is>
      </c>
      <c r="I113" s="1" t="inlineStr">
        <is>
          <t>2708001686</t>
        </is>
      </c>
      <c r="J113" s="1" t="inlineStr">
        <is>
          <t>ОТ № ЮГОК ЗИОФ 23-02</t>
        </is>
      </c>
      <c r="K113" s="1" t="inlineStr">
        <is>
          <t>Безопасные методы и приемы выполнения работ в ограниченных и замкнутых пространствах (ОЗП)</t>
        </is>
      </c>
      <c r="L113" s="1" t="inlineStr">
        <is>
          <t>24.11.2023</t>
        </is>
      </c>
      <c r="M113" s="1" t="inlineStr">
        <is>
          <t>Успешно</t>
        </is>
      </c>
      <c r="N113" s="1" t="inlineStr">
        <is>
          <t>05.02.2024</t>
        </is>
      </c>
      <c r="O113" s="1" t="inlineStr"/>
      <c r="P113" s="1" t="inlineStr"/>
      <c r="Q113" s="1" t="inlineStr">
        <is>
          <t>Пользовательский интерфейс</t>
        </is>
      </c>
    </row>
    <row r="114">
      <c r="B114" s="1" t="inlineStr">
        <is>
          <t>37117310</t>
        </is>
      </c>
      <c r="C114" s="1" t="inlineStr">
        <is>
          <t>2978778</t>
        </is>
      </c>
      <c r="D114" t="inlineStr">
        <is>
          <t>АТКачмар7МихаилП</t>
        </is>
      </c>
      <c r="E114" s="1" t="inlineStr">
        <is>
          <t>ОБЩЕСТВО С ОГРАНИЧЕННОЙ ОТВЕТСТВЕННОСТЬЮ "АМУР ЗОЛОТО"</t>
        </is>
      </c>
      <c r="F114" s="1" t="inlineStr">
        <is>
          <t>2708001686</t>
        </is>
      </c>
      <c r="G114" s="1" t="inlineStr">
        <is>
          <t>Электрогазосварщик</t>
        </is>
      </c>
      <c r="H114" s="1" t="inlineStr">
        <is>
          <t>ООО "Амур Золото"</t>
        </is>
      </c>
      <c r="I114" s="1" t="inlineStr">
        <is>
          <t>2708001686</t>
        </is>
      </c>
      <c r="J114" s="1" t="inlineStr">
        <is>
          <t>ОТ № ЮГОК ЗИОФ 23-02</t>
        </is>
      </c>
      <c r="K114" s="1" t="inlineStr">
        <is>
          <t>Безопасные методы и приемы выполнения огневых работ</t>
        </is>
      </c>
      <c r="L114" s="1" t="inlineStr">
        <is>
          <t>24.11.2023</t>
        </is>
      </c>
      <c r="M114" s="1" t="inlineStr">
        <is>
          <t>Успешно</t>
        </is>
      </c>
      <c r="N114" s="1" t="inlineStr">
        <is>
          <t>05.02.2024</t>
        </is>
      </c>
      <c r="O114" s="1" t="inlineStr"/>
      <c r="P114" s="1" t="inlineStr"/>
      <c r="Q114" s="1" t="inlineStr">
        <is>
          <t>Пользовательский интерфейс</t>
        </is>
      </c>
    </row>
    <row r="115">
      <c r="B115" s="1" t="inlineStr">
        <is>
          <t>37117311</t>
        </is>
      </c>
      <c r="C115" s="1" t="inlineStr">
        <is>
          <t>2978778</t>
        </is>
      </c>
      <c r="D115" t="inlineStr">
        <is>
          <t>АТКачмар7МихаилП</t>
        </is>
      </c>
      <c r="E115" s="1" t="inlineStr">
        <is>
          <t>ОБЩЕСТВО С ОГРАНИЧЕННОЙ ОТВЕТСТВЕННОСТЬЮ "АМУР ЗОЛОТО"</t>
        </is>
      </c>
      <c r="F115" s="1" t="inlineStr">
        <is>
          <t>2708001686</t>
        </is>
      </c>
      <c r="G115" s="1" t="inlineStr">
        <is>
          <t>Электрогазосварщик</t>
        </is>
      </c>
      <c r="H115" s="1" t="inlineStr">
        <is>
          <t>ООО "Амур Золото"</t>
        </is>
      </c>
      <c r="I115" s="1" t="inlineStr">
        <is>
          <t>2708001686</t>
        </is>
      </c>
      <c r="J115" s="1" t="inlineStr">
        <is>
          <t>ОТ № ЮГОК ЗИОФ 23-02</t>
        </is>
      </c>
      <c r="K115" s="1" t="inlineStr">
        <is>
          <t>Безопасные методы и приемы выполнения работ, связанные с эксплуатацией подъемных сооружений</t>
        </is>
      </c>
      <c r="L115" s="1" t="inlineStr">
        <is>
          <t>24.11.2023</t>
        </is>
      </c>
      <c r="M115" s="1" t="inlineStr">
        <is>
          <t>Успешно</t>
        </is>
      </c>
      <c r="N115" s="1" t="inlineStr">
        <is>
          <t>05.02.2024</t>
        </is>
      </c>
      <c r="O115" s="1" t="inlineStr"/>
      <c r="P115" s="1" t="inlineStr"/>
      <c r="Q115" s="1" t="inlineStr">
        <is>
          <t>Пользовательский интерфейс</t>
        </is>
      </c>
    </row>
    <row r="116">
      <c r="B116" s="1" t="inlineStr">
        <is>
          <t>37117312</t>
        </is>
      </c>
      <c r="C116" s="1" t="inlineStr">
        <is>
          <t>2978778</t>
        </is>
      </c>
      <c r="D116" t="inlineStr">
        <is>
          <t>АТКачмар7МихаилП</t>
        </is>
      </c>
      <c r="E116" s="1" t="inlineStr">
        <is>
          <t>ОБЩЕСТВО С ОГРАНИЧЕННОЙ ОТВЕТСТВЕННОСТЬЮ "АМУР ЗОЛОТО"</t>
        </is>
      </c>
      <c r="F116" s="1" t="inlineStr">
        <is>
          <t>2708001686</t>
        </is>
      </c>
      <c r="G116" s="1" t="inlineStr">
        <is>
          <t>Электрогазосварщик</t>
        </is>
      </c>
      <c r="H116" s="1" t="inlineStr">
        <is>
          <t>ООО "Амур Золото"</t>
        </is>
      </c>
      <c r="I116" s="1" t="inlineStr">
        <is>
          <t>2708001686</t>
        </is>
      </c>
      <c r="J116" s="1" t="inlineStr">
        <is>
          <t>ОТ № ЮГОК ЗИОФ 23-02</t>
        </is>
      </c>
      <c r="K116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16" s="1" t="inlineStr">
        <is>
          <t>24.11.2023</t>
        </is>
      </c>
      <c r="M116" s="1" t="inlineStr">
        <is>
          <t>Успешно</t>
        </is>
      </c>
      <c r="N116" s="1" t="inlineStr">
        <is>
          <t>05.02.2024</t>
        </is>
      </c>
      <c r="O116" s="1" t="inlineStr"/>
      <c r="P116" s="1" t="inlineStr"/>
      <c r="Q116" s="1" t="inlineStr">
        <is>
          <t>Пользовательский интерфейс</t>
        </is>
      </c>
    </row>
    <row r="117">
      <c r="B117" s="1" t="inlineStr">
        <is>
          <t>37117313</t>
        </is>
      </c>
      <c r="C117" s="1" t="inlineStr">
        <is>
          <t>2978778</t>
        </is>
      </c>
      <c r="D117" t="inlineStr">
        <is>
          <t>АТНазаров7АлександрП</t>
        </is>
      </c>
      <c r="E117" s="1" t="inlineStr">
        <is>
          <t>ОБЩЕСТВО С ОГРАНИЧЕННОЙ ОТВЕТСТВЕННОСТЬЮ "АМУР ЗОЛОТО"</t>
        </is>
      </c>
      <c r="F117" s="1" t="inlineStr">
        <is>
          <t>2708001686</t>
        </is>
      </c>
      <c r="G117" s="1" t="inlineStr">
        <is>
          <t>Электрогазосварщик</t>
        </is>
      </c>
      <c r="H117" s="1" t="inlineStr">
        <is>
          <t>ООО "Амур Золото"</t>
        </is>
      </c>
      <c r="I117" s="1" t="inlineStr">
        <is>
          <t>2708001686</t>
        </is>
      </c>
      <c r="J117" s="1" t="inlineStr">
        <is>
          <t>ОТ № ЮГОК ЗИОФ 23-02</t>
        </is>
      </c>
      <c r="K117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17" s="1" t="inlineStr">
        <is>
          <t>24.11.2023</t>
        </is>
      </c>
      <c r="M117" s="1" t="inlineStr">
        <is>
          <t>Успешно</t>
        </is>
      </c>
      <c r="N117" s="1" t="inlineStr">
        <is>
          <t>05.02.2024</t>
        </is>
      </c>
      <c r="O117" s="1" t="inlineStr"/>
      <c r="P117" s="1" t="inlineStr"/>
      <c r="Q117" s="1" t="inlineStr">
        <is>
          <t>Пользовательский интерфейс</t>
        </is>
      </c>
    </row>
    <row r="118">
      <c r="B118" s="1" t="inlineStr">
        <is>
          <t>37117314</t>
        </is>
      </c>
      <c r="C118" s="1" t="inlineStr">
        <is>
          <t>2978778</t>
        </is>
      </c>
      <c r="D118" t="inlineStr">
        <is>
          <t>АТНазаров7АлександрП</t>
        </is>
      </c>
      <c r="E118" s="1" t="inlineStr">
        <is>
          <t>ОБЩЕСТВО С ОГРАНИЧЕННОЙ ОТВЕТСТВЕННОСТЬЮ "АМУР ЗОЛОТО"</t>
        </is>
      </c>
      <c r="F118" s="1" t="inlineStr">
        <is>
          <t>2708001686</t>
        </is>
      </c>
      <c r="G118" s="1" t="inlineStr">
        <is>
          <t>Электрогазосварщик</t>
        </is>
      </c>
      <c r="H118" s="1" t="inlineStr">
        <is>
          <t>ООО "Амур Золото"</t>
        </is>
      </c>
      <c r="I118" s="1" t="inlineStr">
        <is>
          <t>2708001686</t>
        </is>
      </c>
      <c r="J118" s="1" t="inlineStr">
        <is>
          <t>ОТ № ЮГОК ЗИОФ 23-02</t>
        </is>
      </c>
      <c r="K118" s="1" t="inlineStr">
        <is>
          <t>Безопасные методы и приемы выполнения работ на высоте</t>
        </is>
      </c>
      <c r="L118" s="1" t="inlineStr">
        <is>
          <t>24.11.2023</t>
        </is>
      </c>
      <c r="M118" s="1" t="inlineStr">
        <is>
          <t>Успешно</t>
        </is>
      </c>
      <c r="N118" s="1" t="inlineStr">
        <is>
          <t>05.02.2024</t>
        </is>
      </c>
      <c r="O118" s="1" t="inlineStr"/>
      <c r="P118" s="1" t="inlineStr"/>
      <c r="Q118" s="1" t="inlineStr">
        <is>
          <t>Пользовательский интерфейс</t>
        </is>
      </c>
    </row>
    <row r="119">
      <c r="B119" s="1" t="inlineStr">
        <is>
          <t>37117315</t>
        </is>
      </c>
      <c r="C119" s="1" t="inlineStr">
        <is>
          <t>2978778</t>
        </is>
      </c>
      <c r="D119" t="inlineStr">
        <is>
          <t>АТНазаров7АлександрП</t>
        </is>
      </c>
      <c r="E119" s="1" t="inlineStr">
        <is>
          <t>ОБЩЕСТВО С ОГРАНИЧЕННОЙ ОТВЕТСТВЕННОСТЬЮ "АМУР ЗОЛОТО"</t>
        </is>
      </c>
      <c r="F119" s="1" t="inlineStr">
        <is>
          <t>2708001686</t>
        </is>
      </c>
      <c r="G119" s="1" t="inlineStr">
        <is>
          <t>Электрогазосварщик</t>
        </is>
      </c>
      <c r="H119" s="1" t="inlineStr">
        <is>
          <t>ООО "Амур Золото"</t>
        </is>
      </c>
      <c r="I119" s="1" t="inlineStr">
        <is>
          <t>2708001686</t>
        </is>
      </c>
      <c r="J119" s="1" t="inlineStr">
        <is>
          <t>ОТ № ЮГОК ЗИОФ 23-02</t>
        </is>
      </c>
      <c r="K119" s="1" t="inlineStr">
        <is>
          <t>Безопасные методы и приемы выполнения работ в ограниченных и замкнутых пространствах (ОЗП)</t>
        </is>
      </c>
      <c r="L119" s="1" t="inlineStr">
        <is>
          <t>24.11.2023</t>
        </is>
      </c>
      <c r="M119" s="1" t="inlineStr">
        <is>
          <t>Успешно</t>
        </is>
      </c>
      <c r="N119" s="1" t="inlineStr">
        <is>
          <t>05.02.2024</t>
        </is>
      </c>
      <c r="O119" s="1" t="inlineStr"/>
      <c r="P119" s="1" t="inlineStr"/>
      <c r="Q119" s="1" t="inlineStr">
        <is>
          <t>Пользовательский интерфейс</t>
        </is>
      </c>
    </row>
    <row r="120">
      <c r="B120" s="1" t="inlineStr">
        <is>
          <t>37117316</t>
        </is>
      </c>
      <c r="C120" s="1" t="inlineStr">
        <is>
          <t>2978778</t>
        </is>
      </c>
      <c r="D120" t="inlineStr">
        <is>
          <t>АТНазаров7АлександрП</t>
        </is>
      </c>
      <c r="E120" s="1" t="inlineStr">
        <is>
          <t>ОБЩЕСТВО С ОГРАНИЧЕННОЙ ОТВЕТСТВЕННОСТЬЮ "АМУР ЗОЛОТО"</t>
        </is>
      </c>
      <c r="F120" s="1" t="inlineStr">
        <is>
          <t>2708001686</t>
        </is>
      </c>
      <c r="G120" s="1" t="inlineStr">
        <is>
          <t>Электрогазосварщик</t>
        </is>
      </c>
      <c r="H120" s="1" t="inlineStr">
        <is>
          <t>ООО "Амур Золото"</t>
        </is>
      </c>
      <c r="I120" s="1" t="inlineStr">
        <is>
          <t>2708001686</t>
        </is>
      </c>
      <c r="J120" s="1" t="inlineStr">
        <is>
          <t>ОТ № ЮГОК ЗИОФ 23-02</t>
        </is>
      </c>
      <c r="K120" s="1" t="inlineStr">
        <is>
          <t>Безопасные методы и приемы выполнения огневых работ</t>
        </is>
      </c>
      <c r="L120" s="1" t="inlineStr">
        <is>
          <t>24.11.2023</t>
        </is>
      </c>
      <c r="M120" s="1" t="inlineStr">
        <is>
          <t>Успешно</t>
        </is>
      </c>
      <c r="N120" s="1" t="inlineStr">
        <is>
          <t>05.02.2024</t>
        </is>
      </c>
      <c r="O120" s="1" t="inlineStr"/>
      <c r="P120" s="1" t="inlineStr"/>
      <c r="Q120" s="1" t="inlineStr">
        <is>
          <t>Пользовательский интерфейс</t>
        </is>
      </c>
    </row>
    <row r="121">
      <c r="B121" s="1" t="inlineStr">
        <is>
          <t>37117317</t>
        </is>
      </c>
      <c r="C121" s="1" t="inlineStr">
        <is>
          <t>2978778</t>
        </is>
      </c>
      <c r="D121" t="inlineStr">
        <is>
          <t>АТНазаров7АлександрП</t>
        </is>
      </c>
      <c r="E121" s="1" t="inlineStr">
        <is>
          <t>ОБЩЕСТВО С ОГРАНИЧЕННОЙ ОТВЕТСТВЕННОСТЬЮ "АМУР ЗОЛОТО"</t>
        </is>
      </c>
      <c r="F121" s="1" t="inlineStr">
        <is>
          <t>2708001686</t>
        </is>
      </c>
      <c r="G121" s="1" t="inlineStr">
        <is>
          <t>Электрогазосварщик</t>
        </is>
      </c>
      <c r="H121" s="1" t="inlineStr">
        <is>
          <t>ООО "Амур Золото"</t>
        </is>
      </c>
      <c r="I121" s="1" t="inlineStr">
        <is>
          <t>2708001686</t>
        </is>
      </c>
      <c r="J121" s="1" t="inlineStr">
        <is>
          <t>ОТ № ЮГОК ЗИОФ 23-02</t>
        </is>
      </c>
      <c r="K121" s="1" t="inlineStr">
        <is>
          <t>Безопасные методы и приемы выполнения работ, связанные с эксплуатацией подъемных сооружений</t>
        </is>
      </c>
      <c r="L121" s="1" t="inlineStr">
        <is>
          <t>24.11.2023</t>
        </is>
      </c>
      <c r="M121" s="1" t="inlineStr">
        <is>
          <t>Успешно</t>
        </is>
      </c>
      <c r="N121" s="1" t="inlineStr">
        <is>
          <t>05.02.2024</t>
        </is>
      </c>
      <c r="O121" s="1" t="inlineStr"/>
      <c r="P121" s="1" t="inlineStr"/>
      <c r="Q121" s="1" t="inlineStr">
        <is>
          <t>Пользовательский интерфейс</t>
        </is>
      </c>
    </row>
    <row r="122">
      <c r="B122" s="1" t="inlineStr">
        <is>
          <t>37117318</t>
        </is>
      </c>
      <c r="C122" s="1" t="inlineStr">
        <is>
          <t>2978778</t>
        </is>
      </c>
      <c r="D122" t="inlineStr">
        <is>
          <t>АТНазаров7АлександрП</t>
        </is>
      </c>
      <c r="E122" s="1" t="inlineStr">
        <is>
          <t>ОБЩЕСТВО С ОГРАНИЧЕННОЙ ОТВЕТСТВЕННОСТЬЮ "АМУР ЗОЛОТО"</t>
        </is>
      </c>
      <c r="F122" s="1" t="inlineStr">
        <is>
          <t>2708001686</t>
        </is>
      </c>
      <c r="G122" s="1" t="inlineStr">
        <is>
          <t>Электрогазосварщик</t>
        </is>
      </c>
      <c r="H122" s="1" t="inlineStr">
        <is>
          <t>ООО "Амур Золото"</t>
        </is>
      </c>
      <c r="I122" s="1" t="inlineStr">
        <is>
          <t>2708001686</t>
        </is>
      </c>
      <c r="J122" s="1" t="inlineStr">
        <is>
          <t>ОТ № ЮГОК ЗИОФ 23-02</t>
        </is>
      </c>
      <c r="K122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22" s="1" t="inlineStr">
        <is>
          <t>24.11.2023</t>
        </is>
      </c>
      <c r="M122" s="1" t="inlineStr">
        <is>
          <t>Успешно</t>
        </is>
      </c>
      <c r="N122" s="1" t="inlineStr">
        <is>
          <t>05.02.2024</t>
        </is>
      </c>
      <c r="O122" s="1" t="inlineStr"/>
      <c r="P122" s="1" t="inlineStr"/>
      <c r="Q122" s="1" t="inlineStr">
        <is>
          <t>Пользовательский интерфейс</t>
        </is>
      </c>
    </row>
    <row r="123">
      <c r="B123" s="1" t="inlineStr">
        <is>
          <t>37117319</t>
        </is>
      </c>
      <c r="C123" s="1" t="inlineStr">
        <is>
          <t>2978778</t>
        </is>
      </c>
      <c r="D123" t="inlineStr">
        <is>
          <t>АТЛукьяненко7МаксимП</t>
        </is>
      </c>
      <c r="E123" s="1" t="inlineStr">
        <is>
          <t>ОБЩЕСТВО С ОГРАНИЧЕННОЙ ОТВЕТСТВЕННОСТЬЮ "АМУР ЗОЛОТО"</t>
        </is>
      </c>
      <c r="F123" s="1" t="inlineStr">
        <is>
          <t>2708001686</t>
        </is>
      </c>
      <c r="G123" s="1" t="inlineStr">
        <is>
          <t>Электромантер</t>
        </is>
      </c>
      <c r="H123" s="1" t="inlineStr">
        <is>
          <t>ООО "Амур Золото"</t>
        </is>
      </c>
      <c r="I123" s="1" t="inlineStr">
        <is>
          <t>2708001686</t>
        </is>
      </c>
      <c r="J123" s="1" t="inlineStr">
        <is>
          <t>ОТ № ЮГОК ЗИОФ 23-03</t>
        </is>
      </c>
      <c r="K123" s="1" t="inlineStr">
        <is>
          <t>Безопасные методы и приемы выполнения работ на высоте</t>
        </is>
      </c>
      <c r="L123" s="1" t="inlineStr">
        <is>
          <t>24.11.2023</t>
        </is>
      </c>
      <c r="M123" s="1" t="inlineStr">
        <is>
          <t>Успешно</t>
        </is>
      </c>
      <c r="N123" s="1" t="inlineStr">
        <is>
          <t>05.02.2024</t>
        </is>
      </c>
      <c r="O123" s="1" t="inlineStr"/>
      <c r="P123" s="1" t="inlineStr"/>
      <c r="Q123" s="1" t="inlineStr">
        <is>
          <t>Пользовательский интерфейс</t>
        </is>
      </c>
    </row>
    <row r="124">
      <c r="B124" s="1" t="inlineStr">
        <is>
          <t>37117320</t>
        </is>
      </c>
      <c r="C124" s="1" t="inlineStr">
        <is>
          <t>2978778</t>
        </is>
      </c>
      <c r="D124" t="inlineStr">
        <is>
          <t>АТЛукьяненко7МаксимП</t>
        </is>
      </c>
      <c r="E124" s="1" t="inlineStr">
        <is>
          <t>ОБЩЕСТВО С ОГРАНИЧЕННОЙ ОТВЕТСТВЕННОСТЬЮ "АМУР ЗОЛОТО"</t>
        </is>
      </c>
      <c r="F124" s="1" t="inlineStr">
        <is>
          <t>2708001686</t>
        </is>
      </c>
      <c r="G124" s="1" t="inlineStr">
        <is>
          <t>Электромантер</t>
        </is>
      </c>
      <c r="H124" s="1" t="inlineStr">
        <is>
          <t>ООО "Амур Золото"</t>
        </is>
      </c>
      <c r="I124" s="1" t="inlineStr">
        <is>
          <t>2708001686</t>
        </is>
      </c>
      <c r="J124" s="1" t="inlineStr">
        <is>
          <t>ОТ № ЮГОК ЗИОФ 23-03</t>
        </is>
      </c>
      <c r="K124" s="1" t="inlineStr">
        <is>
          <t>Безопасные методы и приемы выполнения работ в электроустановках</t>
        </is>
      </c>
      <c r="L124" s="1" t="inlineStr">
        <is>
          <t>24.11.2023</t>
        </is>
      </c>
      <c r="M124" s="1" t="inlineStr">
        <is>
          <t>Успешно</t>
        </is>
      </c>
      <c r="N124" s="1" t="inlineStr">
        <is>
          <t>05.02.2024</t>
        </is>
      </c>
      <c r="O124" s="1" t="inlineStr"/>
      <c r="P124" s="1" t="inlineStr"/>
      <c r="Q124" s="1" t="inlineStr">
        <is>
          <t>Пользовательский интерфейс</t>
        </is>
      </c>
    </row>
    <row r="125">
      <c r="B125" s="1" t="inlineStr">
        <is>
          <t>37117321</t>
        </is>
      </c>
      <c r="C125" s="1" t="inlineStr">
        <is>
          <t>2978778</t>
        </is>
      </c>
      <c r="D125" t="inlineStr">
        <is>
          <t>АТКривецкий7АндрейП</t>
        </is>
      </c>
      <c r="E125" s="1" t="inlineStr">
        <is>
          <t>ОБЩЕСТВО С ОГРАНИЧЕННОЙ ОТВЕТСТВЕННОСТЬЮ "АМУР ЗОЛОТО"</t>
        </is>
      </c>
      <c r="F125" s="1" t="inlineStr">
        <is>
          <t>2708001686</t>
        </is>
      </c>
      <c r="G125" s="1" t="inlineStr">
        <is>
          <t>Электромантер</t>
        </is>
      </c>
      <c r="H125" s="1" t="inlineStr">
        <is>
          <t>ООО "Амур Золото"</t>
        </is>
      </c>
      <c r="I125" s="1" t="inlineStr">
        <is>
          <t>2708001686</t>
        </is>
      </c>
      <c r="J125" s="1" t="inlineStr">
        <is>
          <t>ОТ № ЮГОК ЗИОФ 23-03</t>
        </is>
      </c>
      <c r="K125" s="1" t="inlineStr">
        <is>
          <t>Безопасные методы и приемы выполнения работ на высоте</t>
        </is>
      </c>
      <c r="L125" s="1" t="inlineStr">
        <is>
          <t>24.11.2023</t>
        </is>
      </c>
      <c r="M125" s="1" t="inlineStr">
        <is>
          <t>Успешно</t>
        </is>
      </c>
      <c r="N125" s="1" t="inlineStr">
        <is>
          <t>05.02.2024</t>
        </is>
      </c>
      <c r="O125" s="1" t="inlineStr"/>
      <c r="P125" s="1" t="inlineStr"/>
      <c r="Q125" s="1" t="inlineStr">
        <is>
          <t>Пользовательский интерфейс</t>
        </is>
      </c>
    </row>
    <row r="126">
      <c r="B126" s="1" t="inlineStr">
        <is>
          <t>37117322</t>
        </is>
      </c>
      <c r="C126" s="1" t="inlineStr">
        <is>
          <t>2978778</t>
        </is>
      </c>
      <c r="D126" t="inlineStr">
        <is>
          <t>АТКривецкий7АндрейП</t>
        </is>
      </c>
      <c r="E126" s="1" t="inlineStr">
        <is>
          <t>ОБЩЕСТВО С ОГРАНИЧЕННОЙ ОТВЕТСТВЕННОСТЬЮ "АМУР ЗОЛОТО"</t>
        </is>
      </c>
      <c r="F126" s="1" t="inlineStr">
        <is>
          <t>2708001686</t>
        </is>
      </c>
      <c r="G126" s="1" t="inlineStr">
        <is>
          <t>Электромантер</t>
        </is>
      </c>
      <c r="H126" s="1" t="inlineStr">
        <is>
          <t>ООО "Амур Золото"</t>
        </is>
      </c>
      <c r="I126" s="1" t="inlineStr">
        <is>
          <t>2708001686</t>
        </is>
      </c>
      <c r="J126" s="1" t="inlineStr">
        <is>
          <t>ОТ № ЮГОК ЗИОФ 23-03</t>
        </is>
      </c>
      <c r="K126" s="1" t="inlineStr">
        <is>
          <t>Безопасные методы и приемы выполнения работ в электроустановках</t>
        </is>
      </c>
      <c r="L126" s="1" t="inlineStr">
        <is>
          <t>24.11.2023</t>
        </is>
      </c>
      <c r="M126" s="1" t="inlineStr">
        <is>
          <t>Успешно</t>
        </is>
      </c>
      <c r="N126" s="1" t="inlineStr">
        <is>
          <t>05.02.2024</t>
        </is>
      </c>
      <c r="O126" s="1" t="inlineStr"/>
      <c r="P126" s="1" t="inlineStr"/>
      <c r="Q126" s="1" t="inlineStr">
        <is>
          <t>Пользовательский интерфейс</t>
        </is>
      </c>
    </row>
    <row r="127">
      <c r="B127" s="1" t="inlineStr">
        <is>
          <t>37117323</t>
        </is>
      </c>
      <c r="C127" s="1" t="inlineStr">
        <is>
          <t>2978778</t>
        </is>
      </c>
      <c r="D127" t="inlineStr">
        <is>
          <t>АТАкимов7АлексейП</t>
        </is>
      </c>
      <c r="E127" s="1" t="inlineStr">
        <is>
          <t>ОБЩЕСТВО С ОГРАНИЧЕННОЙ ОТВЕТСТВЕННОСТЬЮ "АМУР ЗОЛОТО"</t>
        </is>
      </c>
      <c r="F127" s="1" t="inlineStr">
        <is>
          <t>2708001686</t>
        </is>
      </c>
      <c r="G127" s="1" t="inlineStr">
        <is>
          <t>Электромантер</t>
        </is>
      </c>
      <c r="H127" s="1" t="inlineStr">
        <is>
          <t>ООО "Амур Золото"</t>
        </is>
      </c>
      <c r="I127" s="1" t="inlineStr">
        <is>
          <t>2708001686</t>
        </is>
      </c>
      <c r="J127" s="1" t="inlineStr">
        <is>
          <t>ОТ № ЮГОК ЗИОФ 23-03</t>
        </is>
      </c>
      <c r="K127" s="1" t="inlineStr">
        <is>
          <t>Безопасные методы и приемы выполнения работ на высоте</t>
        </is>
      </c>
      <c r="L127" s="1" t="inlineStr">
        <is>
          <t>24.11.2023</t>
        </is>
      </c>
      <c r="M127" s="1" t="inlineStr">
        <is>
          <t>Успешно</t>
        </is>
      </c>
      <c r="N127" s="1" t="inlineStr">
        <is>
          <t>05.02.2024</t>
        </is>
      </c>
      <c r="O127" s="1" t="inlineStr"/>
      <c r="P127" s="1" t="inlineStr"/>
      <c r="Q127" s="1" t="inlineStr">
        <is>
          <t>Пользовательский интерфейс</t>
        </is>
      </c>
    </row>
    <row r="128">
      <c r="B128" s="1" t="inlineStr">
        <is>
          <t>37117324</t>
        </is>
      </c>
      <c r="C128" s="1" t="inlineStr">
        <is>
          <t>2978778</t>
        </is>
      </c>
      <c r="D128" t="inlineStr">
        <is>
          <t>АТАкимов7АлексейП</t>
        </is>
      </c>
      <c r="E128" s="1" t="inlineStr">
        <is>
          <t>ОБЩЕСТВО С ОГРАНИЧЕННОЙ ОТВЕТСТВЕННОСТЬЮ "АМУР ЗОЛОТО"</t>
        </is>
      </c>
      <c r="F128" s="1" t="inlineStr">
        <is>
          <t>2708001686</t>
        </is>
      </c>
      <c r="G128" s="1" t="inlineStr">
        <is>
          <t>Электромантер</t>
        </is>
      </c>
      <c r="H128" s="1" t="inlineStr">
        <is>
          <t>ООО "Амур Золото"</t>
        </is>
      </c>
      <c r="I128" s="1" t="inlineStr">
        <is>
          <t>2708001686</t>
        </is>
      </c>
      <c r="J128" s="1" t="inlineStr">
        <is>
          <t>ОТ № ЮГОК ЗИОФ 23-03</t>
        </is>
      </c>
      <c r="K128" s="1" t="inlineStr">
        <is>
          <t>Безопасные методы и приемы выполнения работ в электроустановках</t>
        </is>
      </c>
      <c r="L128" s="1" t="inlineStr">
        <is>
          <t>24.11.2023</t>
        </is>
      </c>
      <c r="M128" s="1" t="inlineStr">
        <is>
          <t>Успешно</t>
        </is>
      </c>
      <c r="N128" s="1" t="inlineStr">
        <is>
          <t>05.02.2024</t>
        </is>
      </c>
      <c r="O128" s="1" t="inlineStr"/>
      <c r="P128" s="1" t="inlineStr"/>
      <c r="Q128" s="1" t="inlineStr">
        <is>
          <t>Пользовательский интерфейс</t>
        </is>
      </c>
    </row>
    <row r="129">
      <c r="B129" s="1" t="inlineStr">
        <is>
          <t>37117325</t>
        </is>
      </c>
      <c r="C129" s="1" t="inlineStr">
        <is>
          <t>2978778</t>
        </is>
      </c>
      <c r="D129" t="inlineStr">
        <is>
          <t>АТСгурский7АлександрП</t>
        </is>
      </c>
      <c r="E129" s="1" t="inlineStr">
        <is>
          <t>ОБЩЕСТВО С ОГРАНИЧЕННОЙ ОТВЕТСТВЕННОСТЬЮ "АМУР ЗОЛОТО"</t>
        </is>
      </c>
      <c r="F129" s="1" t="inlineStr">
        <is>
          <t>2708001686</t>
        </is>
      </c>
      <c r="G129" s="1" t="inlineStr">
        <is>
          <t>Лаборант пробирного анализа</t>
        </is>
      </c>
      <c r="H129" s="1" t="inlineStr">
        <is>
          <t>ООО "Амур Золото"</t>
        </is>
      </c>
      <c r="I129" s="1" t="inlineStr">
        <is>
          <t>2708001686</t>
        </is>
      </c>
      <c r="J129" s="1" t="inlineStr">
        <is>
          <t>ОТ № ЮГОК ПАЛ 23-01</t>
        </is>
      </c>
      <c r="K129" s="1" t="inlineStr">
        <is>
          <t>Оказание первой помощи пострадавшим</t>
        </is>
      </c>
      <c r="L129" s="1" t="inlineStr">
        <is>
          <t>24.11.2023</t>
        </is>
      </c>
      <c r="M129" s="1" t="inlineStr">
        <is>
          <t>Успешно</t>
        </is>
      </c>
      <c r="N129" s="1" t="inlineStr">
        <is>
          <t>05.02.2024</t>
        </is>
      </c>
      <c r="O129" s="1" t="inlineStr"/>
      <c r="P129" s="1" t="inlineStr"/>
      <c r="Q129" s="1" t="inlineStr">
        <is>
          <t>Пользовательский интерфейс</t>
        </is>
      </c>
    </row>
    <row r="130">
      <c r="B130" s="1" t="inlineStr">
        <is>
          <t>37117326</t>
        </is>
      </c>
      <c r="C130" s="1" t="inlineStr">
        <is>
          <t>2978778</t>
        </is>
      </c>
      <c r="D130" t="inlineStr">
        <is>
          <t>АТСгурский7АлександрП</t>
        </is>
      </c>
      <c r="E130" s="1" t="inlineStr">
        <is>
          <t>ОБЩЕСТВО С ОГРАНИЧЕННОЙ ОТВЕТСТВЕННОСТЬЮ "АМУР ЗОЛОТО"</t>
        </is>
      </c>
      <c r="F130" s="1" t="inlineStr">
        <is>
          <t>2708001686</t>
        </is>
      </c>
      <c r="G130" s="1" t="inlineStr">
        <is>
          <t>Лаборант пробирного анализа</t>
        </is>
      </c>
      <c r="H130" s="1" t="inlineStr">
        <is>
          <t>ООО "Амур Золото"</t>
        </is>
      </c>
      <c r="I130" s="1" t="inlineStr">
        <is>
          <t>2708001686</t>
        </is>
      </c>
      <c r="J130" s="1" t="inlineStr">
        <is>
          <t>ОТ № ЮГОК ПАЛ 23-01</t>
        </is>
      </c>
      <c r="K130" s="1" t="inlineStr">
        <is>
          <t>Использование (применение) средств индивидуальной защиты</t>
        </is>
      </c>
      <c r="L130" s="1" t="inlineStr">
        <is>
          <t>24.11.2023</t>
        </is>
      </c>
      <c r="M130" s="1" t="inlineStr">
        <is>
          <t>Успешно</t>
        </is>
      </c>
      <c r="N130" s="1" t="inlineStr">
        <is>
          <t>05.02.2024</t>
        </is>
      </c>
      <c r="O130" s="1" t="inlineStr"/>
      <c r="P130" s="1" t="inlineStr"/>
      <c r="Q130" s="1" t="inlineStr">
        <is>
          <t>Пользовательский интерфейс</t>
        </is>
      </c>
    </row>
    <row r="131">
      <c r="B131" s="1" t="inlineStr">
        <is>
          <t>37117327</t>
        </is>
      </c>
      <c r="C131" s="1" t="inlineStr">
        <is>
          <t>2978778</t>
        </is>
      </c>
      <c r="D131" t="inlineStr">
        <is>
          <t>АТСгурский7АлександрП</t>
        </is>
      </c>
      <c r="E131" s="1" t="inlineStr">
        <is>
          <t>ОБЩЕСТВО С ОГРАНИЧЕННОЙ ОТВЕТСТВЕННОСТЬЮ "АМУР ЗОЛОТО"</t>
        </is>
      </c>
      <c r="F131" s="1" t="inlineStr">
        <is>
          <t>2708001686</t>
        </is>
      </c>
      <c r="G131" s="1" t="inlineStr">
        <is>
          <t>Лаборант пробирного анализа</t>
        </is>
      </c>
      <c r="H131" s="1" t="inlineStr">
        <is>
          <t>ООО "Амур Золото"</t>
        </is>
      </c>
      <c r="I131" s="1" t="inlineStr">
        <is>
          <t>2708001686</t>
        </is>
      </c>
      <c r="J131" s="1" t="inlineStr">
        <is>
          <t>ОТ № ЮГОК ПАЛ 23-01</t>
        </is>
      </c>
      <c r="K13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1" s="1" t="inlineStr">
        <is>
          <t>24.11.2023</t>
        </is>
      </c>
      <c r="M131" s="1" t="inlineStr">
        <is>
          <t>Успешно</t>
        </is>
      </c>
      <c r="N131" s="1" t="inlineStr">
        <is>
          <t>05.02.2024</t>
        </is>
      </c>
      <c r="O131" s="1" t="inlineStr"/>
      <c r="P131" s="1" t="inlineStr"/>
      <c r="Q131" s="1" t="inlineStr">
        <is>
          <t>Пользовательский интерфейс</t>
        </is>
      </c>
    </row>
    <row r="132">
      <c r="B132" s="1" t="inlineStr">
        <is>
          <t>37117328</t>
        </is>
      </c>
      <c r="C132" s="1" t="inlineStr">
        <is>
          <t>2978778</t>
        </is>
      </c>
      <c r="D132" t="inlineStr">
        <is>
          <t>АТГончаров7АлександрП</t>
        </is>
      </c>
      <c r="E132" s="1" t="inlineStr">
        <is>
          <t>ОБЩЕСТВО С ОГРАНИЧЕННОЙ ОТВЕТСТВЕННОСТЬЮ "АМУР ЗОЛОТО"</t>
        </is>
      </c>
      <c r="F132" s="1" t="inlineStr">
        <is>
          <t>2708001686</t>
        </is>
      </c>
      <c r="G132" s="1" t="inlineStr">
        <is>
          <t>Лаборант пробирного анализа</t>
        </is>
      </c>
      <c r="H132" s="1" t="inlineStr">
        <is>
          <t>ООО "Амур Золото"</t>
        </is>
      </c>
      <c r="I132" s="1" t="inlineStr">
        <is>
          <t>2708001686</t>
        </is>
      </c>
      <c r="J132" s="1" t="inlineStr">
        <is>
          <t>ОТ № ЮГОК ПАЛ 23-01</t>
        </is>
      </c>
      <c r="K132" s="1" t="inlineStr">
        <is>
          <t>Оказание первой помощи пострадавшим</t>
        </is>
      </c>
      <c r="L132" s="1" t="inlineStr">
        <is>
          <t>24.11.2023</t>
        </is>
      </c>
      <c r="M132" s="1" t="inlineStr">
        <is>
          <t>Успешно</t>
        </is>
      </c>
      <c r="N132" s="1" t="inlineStr">
        <is>
          <t>05.02.2024</t>
        </is>
      </c>
      <c r="O132" s="1" t="inlineStr"/>
      <c r="P132" s="1" t="inlineStr"/>
      <c r="Q132" s="1" t="inlineStr">
        <is>
          <t>Пользовательский интерфейс</t>
        </is>
      </c>
    </row>
    <row r="133">
      <c r="B133" s="1" t="inlineStr">
        <is>
          <t>37117329</t>
        </is>
      </c>
      <c r="C133" s="1" t="inlineStr">
        <is>
          <t>2978778</t>
        </is>
      </c>
      <c r="D133" t="inlineStr">
        <is>
          <t>АТГончаров7АлександрП</t>
        </is>
      </c>
      <c r="E133" s="1" t="inlineStr">
        <is>
          <t>ОБЩЕСТВО С ОГРАНИЧЕННОЙ ОТВЕТСТВЕННОСТЬЮ "АМУР ЗОЛОТО"</t>
        </is>
      </c>
      <c r="F133" s="1" t="inlineStr">
        <is>
          <t>2708001686</t>
        </is>
      </c>
      <c r="G133" s="1" t="inlineStr">
        <is>
          <t>Лаборант пробирного анализа</t>
        </is>
      </c>
      <c r="H133" s="1" t="inlineStr">
        <is>
          <t>ООО "Амур Золото"</t>
        </is>
      </c>
      <c r="I133" s="1" t="inlineStr">
        <is>
          <t>2708001686</t>
        </is>
      </c>
      <c r="J133" s="1" t="inlineStr">
        <is>
          <t>ОТ № ЮГОК ПАЛ 23-01</t>
        </is>
      </c>
      <c r="K133" s="1" t="inlineStr">
        <is>
          <t>Использование (применение) средств индивидуальной защиты</t>
        </is>
      </c>
      <c r="L133" s="1" t="inlineStr">
        <is>
          <t>24.11.2023</t>
        </is>
      </c>
      <c r="M133" s="1" t="inlineStr">
        <is>
          <t>Успешно</t>
        </is>
      </c>
      <c r="N133" s="1" t="inlineStr">
        <is>
          <t>05.02.2024</t>
        </is>
      </c>
      <c r="O133" s="1" t="inlineStr"/>
      <c r="P133" s="1" t="inlineStr"/>
      <c r="Q133" s="1" t="inlineStr">
        <is>
          <t>Пользовательский интерфейс</t>
        </is>
      </c>
    </row>
    <row r="134">
      <c r="B134" s="1" t="inlineStr">
        <is>
          <t>37117330</t>
        </is>
      </c>
      <c r="C134" s="1" t="inlineStr">
        <is>
          <t>2978778</t>
        </is>
      </c>
      <c r="D134" t="inlineStr">
        <is>
          <t>АТГончаров7АлександрП</t>
        </is>
      </c>
      <c r="E134" s="1" t="inlineStr">
        <is>
          <t>ОБЩЕСТВО С ОГРАНИЧЕННОЙ ОТВЕТСТВЕННОСТЬЮ "АМУР ЗОЛОТО"</t>
        </is>
      </c>
      <c r="F134" s="1" t="inlineStr">
        <is>
          <t>2708001686</t>
        </is>
      </c>
      <c r="G134" s="1" t="inlineStr">
        <is>
          <t>Лаборант пробирного анализа</t>
        </is>
      </c>
      <c r="H134" s="1" t="inlineStr">
        <is>
          <t>ООО "Амур Золото"</t>
        </is>
      </c>
      <c r="I134" s="1" t="inlineStr">
        <is>
          <t>2708001686</t>
        </is>
      </c>
      <c r="J134" s="1" t="inlineStr">
        <is>
          <t>ОТ № ЮГОК ПАЛ 23-01</t>
        </is>
      </c>
      <c r="K13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4" s="1" t="inlineStr">
        <is>
          <t>24.11.2023</t>
        </is>
      </c>
      <c r="M134" s="1" t="inlineStr">
        <is>
          <t>Успешно</t>
        </is>
      </c>
      <c r="N134" s="1" t="inlineStr">
        <is>
          <t>05.02.2024</t>
        </is>
      </c>
      <c r="O134" s="1" t="inlineStr"/>
      <c r="P134" s="1" t="inlineStr"/>
      <c r="Q134" s="1" t="inlineStr">
        <is>
          <t>Пользовательский интерфейс</t>
        </is>
      </c>
    </row>
    <row r="135">
      <c r="B135" s="1" t="inlineStr">
        <is>
          <t>37117331</t>
        </is>
      </c>
      <c r="C135" s="1" t="inlineStr">
        <is>
          <t>2978778</t>
        </is>
      </c>
      <c r="D135" t="inlineStr">
        <is>
          <t>АТКапустников7АлександрП</t>
        </is>
      </c>
      <c r="E135" s="1" t="inlineStr">
        <is>
          <t>ОБЩЕСТВО С ОГРАНИЧЕННОЙ ОТВЕТСТВЕННОСТЬЮ "АМУР ЗОЛОТО"</t>
        </is>
      </c>
      <c r="F135" s="1" t="inlineStr">
        <is>
          <t>2708001686</t>
        </is>
      </c>
      <c r="G135" s="1" t="inlineStr">
        <is>
          <t>Лаборант пробирного анализа</t>
        </is>
      </c>
      <c r="H135" s="1" t="inlineStr">
        <is>
          <t>ООО "Амур Золото"</t>
        </is>
      </c>
      <c r="I135" s="1" t="inlineStr">
        <is>
          <t>2708001686</t>
        </is>
      </c>
      <c r="J135" s="1" t="inlineStr">
        <is>
          <t>ОТ № ЮГОК ПАЛ 23-01</t>
        </is>
      </c>
      <c r="K135" s="1" t="inlineStr">
        <is>
          <t>Оказание первой помощи пострадавшим</t>
        </is>
      </c>
      <c r="L135" s="1" t="inlineStr">
        <is>
          <t>24.11.2023</t>
        </is>
      </c>
      <c r="M135" s="1" t="inlineStr">
        <is>
          <t>Успешно</t>
        </is>
      </c>
      <c r="N135" s="1" t="inlineStr">
        <is>
          <t>05.02.2024</t>
        </is>
      </c>
      <c r="O135" s="1" t="inlineStr"/>
      <c r="P135" s="1" t="inlineStr"/>
      <c r="Q135" s="1" t="inlineStr">
        <is>
          <t>Пользовательский интерфейс</t>
        </is>
      </c>
    </row>
    <row r="136">
      <c r="B136" s="1" t="inlineStr">
        <is>
          <t>37117332</t>
        </is>
      </c>
      <c r="C136" s="1" t="inlineStr">
        <is>
          <t>2978778</t>
        </is>
      </c>
      <c r="D136" t="inlineStr">
        <is>
          <t>АТКапустников7АлександрП</t>
        </is>
      </c>
      <c r="E136" s="1" t="inlineStr">
        <is>
          <t>ОБЩЕСТВО С ОГРАНИЧЕННОЙ ОТВЕТСТВЕННОСТЬЮ "АМУР ЗОЛОТО"</t>
        </is>
      </c>
      <c r="F136" s="1" t="inlineStr">
        <is>
          <t>2708001686</t>
        </is>
      </c>
      <c r="G136" s="1" t="inlineStr">
        <is>
          <t>Лаборант пробирного анализа</t>
        </is>
      </c>
      <c r="H136" s="1" t="inlineStr">
        <is>
          <t>ООО "Амур Золото"</t>
        </is>
      </c>
      <c r="I136" s="1" t="inlineStr">
        <is>
          <t>2708001686</t>
        </is>
      </c>
      <c r="J136" s="1" t="inlineStr">
        <is>
          <t>ОТ № ЮГОК ПАЛ 23-01</t>
        </is>
      </c>
      <c r="K136" s="1" t="inlineStr">
        <is>
          <t>Использование (применение) средств индивидуальной защиты</t>
        </is>
      </c>
      <c r="L136" s="1" t="inlineStr">
        <is>
          <t>24.11.2023</t>
        </is>
      </c>
      <c r="M136" s="1" t="inlineStr">
        <is>
          <t>Успешно</t>
        </is>
      </c>
      <c r="N136" s="1" t="inlineStr">
        <is>
          <t>05.02.2024</t>
        </is>
      </c>
      <c r="O136" s="1" t="inlineStr"/>
      <c r="P136" s="1" t="inlineStr"/>
      <c r="Q136" s="1" t="inlineStr">
        <is>
          <t>Пользовательский интерфейс</t>
        </is>
      </c>
    </row>
    <row r="137">
      <c r="B137" s="1" t="inlineStr">
        <is>
          <t>37117333</t>
        </is>
      </c>
      <c r="C137" s="1" t="inlineStr">
        <is>
          <t>2978778</t>
        </is>
      </c>
      <c r="D137" t="inlineStr">
        <is>
          <t>АТКапустников7АлександрП</t>
        </is>
      </c>
      <c r="E137" s="1" t="inlineStr">
        <is>
          <t>ОБЩЕСТВО С ОГРАНИЧЕННОЙ ОТВЕТСТВЕННОСТЬЮ "АМУР ЗОЛОТО"</t>
        </is>
      </c>
      <c r="F137" s="1" t="inlineStr">
        <is>
          <t>2708001686</t>
        </is>
      </c>
      <c r="G137" s="1" t="inlineStr">
        <is>
          <t>Лаборант пробирного анализа</t>
        </is>
      </c>
      <c r="H137" s="1" t="inlineStr">
        <is>
          <t>ООО "Амур Золото"</t>
        </is>
      </c>
      <c r="I137" s="1" t="inlineStr">
        <is>
          <t>2708001686</t>
        </is>
      </c>
      <c r="J137" s="1" t="inlineStr">
        <is>
          <t>ОТ № ЮГОК ПАЛ 23-01</t>
        </is>
      </c>
      <c r="K13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7" s="1" t="inlineStr">
        <is>
          <t>24.11.2023</t>
        </is>
      </c>
      <c r="M137" s="1" t="inlineStr">
        <is>
          <t>Успешно</t>
        </is>
      </c>
      <c r="N137" s="1" t="inlineStr">
        <is>
          <t>05.02.2024</t>
        </is>
      </c>
      <c r="O137" s="1" t="inlineStr"/>
      <c r="P137" s="1" t="inlineStr"/>
      <c r="Q137" s="1" t="inlineStr">
        <is>
          <t>Пользовательский интерфейс</t>
        </is>
      </c>
    </row>
    <row r="138">
      <c r="B138" s="1" t="inlineStr">
        <is>
          <t>37117334</t>
        </is>
      </c>
      <c r="C138" s="1" t="inlineStr">
        <is>
          <t>2978778</t>
        </is>
      </c>
      <c r="D138" t="inlineStr">
        <is>
          <t>АТРажабов7ЭлмуродП</t>
        </is>
      </c>
      <c r="E138" s="1" t="inlineStr">
        <is>
          <t>ОБЩЕСТВО С ОГРАНИЧЕННОЙ ОТВЕТСТВЕННОСТЬЮ "АМУР ЗОЛОТО"</t>
        </is>
      </c>
      <c r="F138" s="1" t="inlineStr">
        <is>
          <t>2708001686</t>
        </is>
      </c>
      <c r="G138" s="1" t="inlineStr">
        <is>
          <t>Дробильщик</t>
        </is>
      </c>
      <c r="H138" s="1" t="inlineStr">
        <is>
          <t>ООО "Амур Золото"</t>
        </is>
      </c>
      <c r="I138" s="1" t="inlineStr">
        <is>
          <t>2708001686</t>
        </is>
      </c>
      <c r="J138" s="1" t="inlineStr">
        <is>
          <t>ОТ № ЮГОК ПАЛ 23-01</t>
        </is>
      </c>
      <c r="K138" s="1" t="inlineStr">
        <is>
          <t>Оказание первой помощи пострадавшим</t>
        </is>
      </c>
      <c r="L138" s="1" t="inlineStr">
        <is>
          <t>24.11.2023</t>
        </is>
      </c>
      <c r="M138" s="1" t="inlineStr">
        <is>
          <t>Успешно</t>
        </is>
      </c>
      <c r="N138" s="1" t="inlineStr">
        <is>
          <t>05.02.2024</t>
        </is>
      </c>
      <c r="O138" s="1" t="inlineStr"/>
      <c r="P138" s="1" t="inlineStr"/>
      <c r="Q138" s="1" t="inlineStr">
        <is>
          <t>Пользовательский интерфейс</t>
        </is>
      </c>
    </row>
    <row r="139">
      <c r="B139" s="1" t="inlineStr">
        <is>
          <t>37117335</t>
        </is>
      </c>
      <c r="C139" s="1" t="inlineStr">
        <is>
          <t>2978778</t>
        </is>
      </c>
      <c r="D139" t="inlineStr">
        <is>
          <t>АТРажабов7ЭлмуродП</t>
        </is>
      </c>
      <c r="E139" s="1" t="inlineStr">
        <is>
          <t>ОБЩЕСТВО С ОГРАНИЧЕННОЙ ОТВЕТСТВЕННОСТЬЮ "АМУР ЗОЛОТО"</t>
        </is>
      </c>
      <c r="F139" s="1" t="inlineStr">
        <is>
          <t>2708001686</t>
        </is>
      </c>
      <c r="G139" s="1" t="inlineStr">
        <is>
          <t>Дробильщик</t>
        </is>
      </c>
      <c r="H139" s="1" t="inlineStr">
        <is>
          <t>ООО "Амур Золото"</t>
        </is>
      </c>
      <c r="I139" s="1" t="inlineStr">
        <is>
          <t>2708001686</t>
        </is>
      </c>
      <c r="J139" s="1" t="inlineStr">
        <is>
          <t>ОТ № ЮГОК ПАЛ 23-01</t>
        </is>
      </c>
      <c r="K139" s="1" t="inlineStr">
        <is>
          <t>Использование (применение) средств индивидуальной защиты</t>
        </is>
      </c>
      <c r="L139" s="1" t="inlineStr">
        <is>
          <t>24.11.2023</t>
        </is>
      </c>
      <c r="M139" s="1" t="inlineStr">
        <is>
          <t>Успешно</t>
        </is>
      </c>
      <c r="N139" s="1" t="inlineStr">
        <is>
          <t>05.02.2024</t>
        </is>
      </c>
      <c r="O139" s="1" t="inlineStr"/>
      <c r="P139" s="1" t="inlineStr"/>
      <c r="Q139" s="1" t="inlineStr">
        <is>
          <t>Пользовательский интерфейс</t>
        </is>
      </c>
    </row>
    <row r="140">
      <c r="B140" s="1" t="inlineStr">
        <is>
          <t>37117336</t>
        </is>
      </c>
      <c r="C140" s="1" t="inlineStr">
        <is>
          <t>2978778</t>
        </is>
      </c>
      <c r="D140" t="inlineStr">
        <is>
          <t>АТРажабов7ЭлмуродП</t>
        </is>
      </c>
      <c r="E140" s="1" t="inlineStr">
        <is>
          <t>ОБЩЕСТВО С ОГРАНИЧЕННОЙ ОТВЕТСТВЕННОСТЬЮ "АМУР ЗОЛОТО"</t>
        </is>
      </c>
      <c r="F140" s="1" t="inlineStr">
        <is>
          <t>2708001686</t>
        </is>
      </c>
      <c r="G140" s="1" t="inlineStr">
        <is>
          <t>Дробильщик</t>
        </is>
      </c>
      <c r="H140" s="1" t="inlineStr">
        <is>
          <t>ООО "Амур Золото"</t>
        </is>
      </c>
      <c r="I140" s="1" t="inlineStr">
        <is>
          <t>2708001686</t>
        </is>
      </c>
      <c r="J140" s="1" t="inlineStr">
        <is>
          <t>ОТ № ЮГОК ПАЛ 23-01</t>
        </is>
      </c>
      <c r="K14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0" s="1" t="inlineStr">
        <is>
          <t>24.11.2023</t>
        </is>
      </c>
      <c r="M140" s="1" t="inlineStr">
        <is>
          <t>Успешно</t>
        </is>
      </c>
      <c r="N140" s="1" t="inlineStr">
        <is>
          <t>05.02.2024</t>
        </is>
      </c>
      <c r="O140" s="1" t="inlineStr"/>
      <c r="P140" s="1" t="inlineStr"/>
      <c r="Q140" s="1" t="inlineStr">
        <is>
          <t>Пользовательский интерфейс</t>
        </is>
      </c>
    </row>
    <row r="141">
      <c r="B141" s="1" t="inlineStr">
        <is>
          <t>37117337</t>
        </is>
      </c>
      <c r="C141" s="1" t="inlineStr">
        <is>
          <t>2978778</t>
        </is>
      </c>
      <c r="D141" t="inlineStr">
        <is>
          <t>АТТуробов7УлугбекП</t>
        </is>
      </c>
      <c r="E141" s="1" t="inlineStr">
        <is>
          <t>ОБЩЕСТВО С ОГРАНИЧЕННОЙ ОТВЕТСТВЕННОСТЬЮ "АМУР ЗОЛОТО"</t>
        </is>
      </c>
      <c r="F141" s="1" t="inlineStr">
        <is>
          <t>2708001686</t>
        </is>
      </c>
      <c r="G141" s="1" t="inlineStr">
        <is>
          <t>Дробильщик</t>
        </is>
      </c>
      <c r="H141" s="1" t="inlineStr">
        <is>
          <t>ООО "Амур Золото"</t>
        </is>
      </c>
      <c r="I141" s="1" t="inlineStr">
        <is>
          <t>2708001686</t>
        </is>
      </c>
      <c r="J141" s="1" t="inlineStr">
        <is>
          <t>ОТ № ЮГОК ПАЛ 23-01</t>
        </is>
      </c>
      <c r="K141" s="1" t="inlineStr">
        <is>
          <t>Оказание первой помощи пострадавшим</t>
        </is>
      </c>
      <c r="L141" s="1" t="inlineStr">
        <is>
          <t>24.11.2023</t>
        </is>
      </c>
      <c r="M141" s="1" t="inlineStr">
        <is>
          <t>Успешно</t>
        </is>
      </c>
      <c r="N141" s="1" t="inlineStr">
        <is>
          <t>05.02.2024</t>
        </is>
      </c>
      <c r="O141" s="1" t="inlineStr"/>
      <c r="P141" s="1" t="inlineStr"/>
      <c r="Q141" s="1" t="inlineStr">
        <is>
          <t>Пользовательский интерфейс</t>
        </is>
      </c>
    </row>
    <row r="142">
      <c r="B142" s="1" t="inlineStr">
        <is>
          <t>37117338</t>
        </is>
      </c>
      <c r="C142" s="1" t="inlineStr">
        <is>
          <t>2978778</t>
        </is>
      </c>
      <c r="D142" t="inlineStr">
        <is>
          <t>АТТуробов7УлугбекП</t>
        </is>
      </c>
      <c r="E142" s="1" t="inlineStr">
        <is>
          <t>ОБЩЕСТВО С ОГРАНИЧЕННОЙ ОТВЕТСТВЕННОСТЬЮ "АМУР ЗОЛОТО"</t>
        </is>
      </c>
      <c r="F142" s="1" t="inlineStr">
        <is>
          <t>2708001686</t>
        </is>
      </c>
      <c r="G142" s="1" t="inlineStr">
        <is>
          <t>Дробильщик</t>
        </is>
      </c>
      <c r="H142" s="1" t="inlineStr">
        <is>
          <t>ООО "Амур Золото"</t>
        </is>
      </c>
      <c r="I142" s="1" t="inlineStr">
        <is>
          <t>2708001686</t>
        </is>
      </c>
      <c r="J142" s="1" t="inlineStr">
        <is>
          <t>ОТ № ЮГОК ПАЛ 23-01</t>
        </is>
      </c>
      <c r="K142" s="1" t="inlineStr">
        <is>
          <t>Использование (применение) средств индивидуальной защиты</t>
        </is>
      </c>
      <c r="L142" s="1" t="inlineStr">
        <is>
          <t>24.11.2023</t>
        </is>
      </c>
      <c r="M142" s="1" t="inlineStr">
        <is>
          <t>Успешно</t>
        </is>
      </c>
      <c r="N142" s="1" t="inlineStr">
        <is>
          <t>05.02.2024</t>
        </is>
      </c>
      <c r="O142" s="1" t="inlineStr"/>
      <c r="P142" s="1" t="inlineStr"/>
      <c r="Q142" s="1" t="inlineStr">
        <is>
          <t>Пользовательский интерфейс</t>
        </is>
      </c>
    </row>
    <row r="143">
      <c r="B143" s="1" t="inlineStr">
        <is>
          <t>37117339</t>
        </is>
      </c>
      <c r="C143" s="1" t="inlineStr">
        <is>
          <t>2978778</t>
        </is>
      </c>
      <c r="D143" t="inlineStr">
        <is>
          <t>АТТуробов7УлугбекП</t>
        </is>
      </c>
      <c r="E143" s="1" t="inlineStr">
        <is>
          <t>ОБЩЕСТВО С ОГРАНИЧЕННОЙ ОТВЕТСТВЕННОСТЬЮ "АМУР ЗОЛОТО"</t>
        </is>
      </c>
      <c r="F143" s="1" t="inlineStr">
        <is>
          <t>2708001686</t>
        </is>
      </c>
      <c r="G143" s="1" t="inlineStr">
        <is>
          <t>Дробильщик</t>
        </is>
      </c>
      <c r="H143" s="1" t="inlineStr">
        <is>
          <t>ООО "Амур Золото"</t>
        </is>
      </c>
      <c r="I143" s="1" t="inlineStr">
        <is>
          <t>2708001686</t>
        </is>
      </c>
      <c r="J143" s="1" t="inlineStr">
        <is>
          <t>ОТ № ЮГОК ПАЛ 23-01</t>
        </is>
      </c>
      <c r="K14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3" s="1" t="inlineStr">
        <is>
          <t>24.11.2023</t>
        </is>
      </c>
      <c r="M143" s="1" t="inlineStr">
        <is>
          <t>Успешно</t>
        </is>
      </c>
      <c r="N143" s="1" t="inlineStr">
        <is>
          <t>05.02.2024</t>
        </is>
      </c>
      <c r="O143" s="1" t="inlineStr"/>
      <c r="P143" s="1" t="inlineStr"/>
      <c r="Q143" s="1" t="inlineStr">
        <is>
          <t>Пользовательский интерфейс</t>
        </is>
      </c>
    </row>
    <row r="144">
      <c r="B144" s="1" t="inlineStr">
        <is>
          <t>37117340</t>
        </is>
      </c>
      <c r="C144" s="1" t="inlineStr">
        <is>
          <t>2978778</t>
        </is>
      </c>
      <c r="D144" t="inlineStr">
        <is>
          <t>АТЗанин7АлександрП</t>
        </is>
      </c>
      <c r="E144" s="1" t="inlineStr">
        <is>
          <t>ОБЩЕСТВО С ОГРАНИЧЕННОЙ ОТВЕТСТВЕННОСТЬЮ "АМУР ЗОЛОТО"</t>
        </is>
      </c>
      <c r="F144" s="1" t="inlineStr">
        <is>
          <t>2708001686</t>
        </is>
      </c>
      <c r="G144" s="1" t="inlineStr">
        <is>
          <t>Дробильщик</t>
        </is>
      </c>
      <c r="H144" s="1" t="inlineStr">
        <is>
          <t>ООО "Амур Золото"</t>
        </is>
      </c>
      <c r="I144" s="1" t="inlineStr">
        <is>
          <t>2708001686</t>
        </is>
      </c>
      <c r="J144" s="1" t="inlineStr">
        <is>
          <t>ОТ № ЮГОК ПАЛ 23-01</t>
        </is>
      </c>
      <c r="K144" s="1" t="inlineStr">
        <is>
          <t>Оказание первой помощи пострадавшим</t>
        </is>
      </c>
      <c r="L144" s="1" t="inlineStr">
        <is>
          <t>24.11.2023</t>
        </is>
      </c>
      <c r="M144" s="1" t="inlineStr">
        <is>
          <t>Успешно</t>
        </is>
      </c>
      <c r="N144" s="1" t="inlineStr">
        <is>
          <t>05.02.2024</t>
        </is>
      </c>
      <c r="O144" s="1" t="inlineStr"/>
      <c r="P144" s="1" t="inlineStr"/>
      <c r="Q144" s="1" t="inlineStr">
        <is>
          <t>Пользовательский интерфейс</t>
        </is>
      </c>
    </row>
    <row r="145">
      <c r="B145" s="1" t="inlineStr">
        <is>
          <t>37117341</t>
        </is>
      </c>
      <c r="C145" s="1" t="inlineStr">
        <is>
          <t>2978778</t>
        </is>
      </c>
      <c r="D145" t="inlineStr">
        <is>
          <t>АТЗанин7АлександрП</t>
        </is>
      </c>
      <c r="E145" s="1" t="inlineStr">
        <is>
          <t>ОБЩЕСТВО С ОГРАНИЧЕННОЙ ОТВЕТСТВЕННОСТЬЮ "АМУР ЗОЛОТО"</t>
        </is>
      </c>
      <c r="F145" s="1" t="inlineStr">
        <is>
          <t>2708001686</t>
        </is>
      </c>
      <c r="G145" s="1" t="inlineStr">
        <is>
          <t>Дробильщик</t>
        </is>
      </c>
      <c r="H145" s="1" t="inlineStr">
        <is>
          <t>ООО "Амур Золото"</t>
        </is>
      </c>
      <c r="I145" s="1" t="inlineStr">
        <is>
          <t>2708001686</t>
        </is>
      </c>
      <c r="J145" s="1" t="inlineStr">
        <is>
          <t>ОТ № ЮГОК ПАЛ 23-01</t>
        </is>
      </c>
      <c r="K145" s="1" t="inlineStr">
        <is>
          <t>Использование (применение) средств индивидуальной защиты</t>
        </is>
      </c>
      <c r="L145" s="1" t="inlineStr">
        <is>
          <t>24.11.2023</t>
        </is>
      </c>
      <c r="M145" s="1" t="inlineStr">
        <is>
          <t>Успешно</t>
        </is>
      </c>
      <c r="N145" s="1" t="inlineStr">
        <is>
          <t>05.02.2024</t>
        </is>
      </c>
      <c r="O145" s="1" t="inlineStr"/>
      <c r="P145" s="1" t="inlineStr"/>
      <c r="Q145" s="1" t="inlineStr">
        <is>
          <t>Пользовательский интерфейс</t>
        </is>
      </c>
    </row>
    <row r="146">
      <c r="B146" s="1" t="inlineStr">
        <is>
          <t>37117342</t>
        </is>
      </c>
      <c r="C146" s="1" t="inlineStr">
        <is>
          <t>2978778</t>
        </is>
      </c>
      <c r="D146" t="inlineStr">
        <is>
          <t>АТЗанин7АлександрП</t>
        </is>
      </c>
      <c r="E146" s="1" t="inlineStr">
        <is>
          <t>ОБЩЕСТВО С ОГРАНИЧЕННОЙ ОТВЕТСТВЕННОСТЬЮ "АМУР ЗОЛОТО"</t>
        </is>
      </c>
      <c r="F146" s="1" t="inlineStr">
        <is>
          <t>2708001686</t>
        </is>
      </c>
      <c r="G146" s="1" t="inlineStr">
        <is>
          <t>Дробильщик</t>
        </is>
      </c>
      <c r="H146" s="1" t="inlineStr">
        <is>
          <t>ООО "Амур Золото"</t>
        </is>
      </c>
      <c r="I146" s="1" t="inlineStr">
        <is>
          <t>2708001686</t>
        </is>
      </c>
      <c r="J146" s="1" t="inlineStr">
        <is>
          <t>ОТ № ЮГОК ПАЛ 23-01</t>
        </is>
      </c>
      <c r="K14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6" s="1" t="inlineStr">
        <is>
          <t>24.11.2023</t>
        </is>
      </c>
      <c r="M146" s="1" t="inlineStr">
        <is>
          <t>Успешно</t>
        </is>
      </c>
      <c r="N146" s="1" t="inlineStr">
        <is>
          <t>05.02.2024</t>
        </is>
      </c>
      <c r="O146" s="1" t="inlineStr"/>
      <c r="P146" s="1" t="inlineStr"/>
      <c r="Q146" s="1" t="inlineStr">
        <is>
          <t>Пользовательский интерфейс</t>
        </is>
      </c>
    </row>
    <row r="147">
      <c r="B147" s="1" t="inlineStr">
        <is>
          <t>37117343</t>
        </is>
      </c>
      <c r="C147" s="1" t="inlineStr">
        <is>
          <t>2978778</t>
        </is>
      </c>
      <c r="D147" t="inlineStr">
        <is>
          <t>АТШагжиев7НиколайП</t>
        </is>
      </c>
      <c r="E147" s="1" t="inlineStr">
        <is>
          <t>ОБЩЕСТВО С ОГРАНИЧЕННОЙ ОТВЕТСТВЕННОСТЬЮ "АМУР ЗОЛОТО"</t>
        </is>
      </c>
      <c r="F147" s="1" t="inlineStr">
        <is>
          <t>2708001686</t>
        </is>
      </c>
      <c r="G147" s="1" t="inlineStr">
        <is>
          <t>Дробильщик</t>
        </is>
      </c>
      <c r="H147" s="1" t="inlineStr">
        <is>
          <t>ООО "Амур Золото"</t>
        </is>
      </c>
      <c r="I147" s="1" t="inlineStr">
        <is>
          <t>2708001686</t>
        </is>
      </c>
      <c r="J147" s="1" t="inlineStr">
        <is>
          <t>ОТ № ЮГОК ПАЛ 23-01</t>
        </is>
      </c>
      <c r="K147" s="1" t="inlineStr">
        <is>
          <t>Оказание первой помощи пострадавшим</t>
        </is>
      </c>
      <c r="L147" s="1" t="inlineStr">
        <is>
          <t>24.11.2023</t>
        </is>
      </c>
      <c r="M147" s="1" t="inlineStr">
        <is>
          <t>Успешно</t>
        </is>
      </c>
      <c r="N147" s="1" t="inlineStr">
        <is>
          <t>05.02.2024</t>
        </is>
      </c>
      <c r="O147" s="1" t="inlineStr"/>
      <c r="P147" s="1" t="inlineStr"/>
      <c r="Q147" s="1" t="inlineStr">
        <is>
          <t>Пользовательский интерфейс</t>
        </is>
      </c>
    </row>
    <row r="148">
      <c r="B148" s="1" t="inlineStr">
        <is>
          <t>37117344</t>
        </is>
      </c>
      <c r="C148" s="1" t="inlineStr">
        <is>
          <t>2978778</t>
        </is>
      </c>
      <c r="D148" t="inlineStr">
        <is>
          <t>АТШагжиев7НиколайП</t>
        </is>
      </c>
      <c r="E148" s="1" t="inlineStr">
        <is>
          <t>ОБЩЕСТВО С ОГРАНИЧЕННОЙ ОТВЕТСТВЕННОСТЬЮ "АМУР ЗОЛОТО"</t>
        </is>
      </c>
      <c r="F148" s="1" t="inlineStr">
        <is>
          <t>2708001686</t>
        </is>
      </c>
      <c r="G148" s="1" t="inlineStr">
        <is>
          <t>Дробильщик</t>
        </is>
      </c>
      <c r="H148" s="1" t="inlineStr">
        <is>
          <t>ООО "Амур Золото"</t>
        </is>
      </c>
      <c r="I148" s="1" t="inlineStr">
        <is>
          <t>2708001686</t>
        </is>
      </c>
      <c r="J148" s="1" t="inlineStr">
        <is>
          <t>ОТ № ЮГОК ПАЛ 23-01</t>
        </is>
      </c>
      <c r="K148" s="1" t="inlineStr">
        <is>
          <t>Использование (применение) средств индивидуальной защиты</t>
        </is>
      </c>
      <c r="L148" s="1" t="inlineStr">
        <is>
          <t>24.11.2023</t>
        </is>
      </c>
      <c r="M148" s="1" t="inlineStr">
        <is>
          <t>Успешно</t>
        </is>
      </c>
      <c r="N148" s="1" t="inlineStr">
        <is>
          <t>05.02.2024</t>
        </is>
      </c>
      <c r="O148" s="1" t="inlineStr"/>
      <c r="P148" s="1" t="inlineStr"/>
      <c r="Q148" s="1" t="inlineStr">
        <is>
          <t>Пользовательский интерфейс</t>
        </is>
      </c>
    </row>
    <row r="149">
      <c r="B149" s="1" t="inlineStr">
        <is>
          <t>37117345</t>
        </is>
      </c>
      <c r="C149" s="1" t="inlineStr">
        <is>
          <t>2978778</t>
        </is>
      </c>
      <c r="D149" t="inlineStr">
        <is>
          <t>АТШагжиев7НиколайП</t>
        </is>
      </c>
      <c r="E149" s="1" t="inlineStr">
        <is>
          <t>ОБЩЕСТВО С ОГРАНИЧЕННОЙ ОТВЕТСТВЕННОСТЬЮ "АМУР ЗОЛОТО"</t>
        </is>
      </c>
      <c r="F149" s="1" t="inlineStr">
        <is>
          <t>2708001686</t>
        </is>
      </c>
      <c r="G149" s="1" t="inlineStr">
        <is>
          <t>Дробильщик</t>
        </is>
      </c>
      <c r="H149" s="1" t="inlineStr">
        <is>
          <t>ООО "Амур Золото"</t>
        </is>
      </c>
      <c r="I149" s="1" t="inlineStr">
        <is>
          <t>2708001686</t>
        </is>
      </c>
      <c r="J149" s="1" t="inlineStr">
        <is>
          <t>ОТ № ЮГОК ПАЛ 23-01</t>
        </is>
      </c>
      <c r="K14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9" s="1" t="inlineStr">
        <is>
          <t>24.11.2023</t>
        </is>
      </c>
      <c r="M149" s="1" t="inlineStr">
        <is>
          <t>Успешно</t>
        </is>
      </c>
      <c r="N149" s="1" t="inlineStr">
        <is>
          <t>05.02.2024</t>
        </is>
      </c>
      <c r="O149" s="1" t="inlineStr"/>
      <c r="P149" s="1" t="inlineStr"/>
      <c r="Q149" s="1" t="inlineStr">
        <is>
          <t>Пользовательский интерфейс</t>
        </is>
      </c>
    </row>
    <row r="150">
      <c r="B150" s="1" t="inlineStr">
        <is>
          <t>37117346</t>
        </is>
      </c>
      <c r="C150" s="1" t="inlineStr">
        <is>
          <t>2978778</t>
        </is>
      </c>
      <c r="D150" t="inlineStr">
        <is>
          <t>АТЖуравлева7ОльгаП</t>
        </is>
      </c>
      <c r="E150" s="1" t="inlineStr">
        <is>
          <t>ОБЩЕСТВО С ОГРАНИЧЕННОЙ ОТВЕТСТВЕННОСТЬЮ "АМУР ЗОЛОТО"</t>
        </is>
      </c>
      <c r="F150" s="1" t="inlineStr">
        <is>
          <t>2708001686</t>
        </is>
      </c>
      <c r="G150" s="1" t="inlineStr">
        <is>
          <t>Лаборант химического анализа</t>
        </is>
      </c>
      <c r="H150" s="1" t="inlineStr">
        <is>
          <t>ООО "Амур Золото"</t>
        </is>
      </c>
      <c r="I150" s="1" t="inlineStr">
        <is>
          <t>2708001686</t>
        </is>
      </c>
      <c r="J150" s="1" t="inlineStr">
        <is>
          <t>ОТ № ЮГОК ПАЛ 23-01</t>
        </is>
      </c>
      <c r="K150" s="1" t="inlineStr">
        <is>
          <t>Оказание первой помощи пострадавшим</t>
        </is>
      </c>
      <c r="L150" s="1" t="inlineStr">
        <is>
          <t>24.11.2023</t>
        </is>
      </c>
      <c r="M150" s="1" t="inlineStr">
        <is>
          <t>Успешно</t>
        </is>
      </c>
      <c r="N150" s="1" t="inlineStr">
        <is>
          <t>05.02.2024</t>
        </is>
      </c>
      <c r="O150" s="1" t="inlineStr"/>
      <c r="P150" s="1" t="inlineStr"/>
      <c r="Q150" s="1" t="inlineStr">
        <is>
          <t>Пользовательский интерфейс</t>
        </is>
      </c>
    </row>
    <row r="151">
      <c r="B151" s="1" t="inlineStr">
        <is>
          <t>37117347</t>
        </is>
      </c>
      <c r="C151" s="1" t="inlineStr">
        <is>
          <t>2978778</t>
        </is>
      </c>
      <c r="D151" t="inlineStr">
        <is>
          <t>АТЖуравлева7ОльгаП</t>
        </is>
      </c>
      <c r="E151" s="1" t="inlineStr">
        <is>
          <t>ОБЩЕСТВО С ОГРАНИЧЕННОЙ ОТВЕТСТВЕННОСТЬЮ "АМУР ЗОЛОТО"</t>
        </is>
      </c>
      <c r="F151" s="1" t="inlineStr">
        <is>
          <t>2708001686</t>
        </is>
      </c>
      <c r="G151" s="1" t="inlineStr">
        <is>
          <t>Лаборант химического анализа</t>
        </is>
      </c>
      <c r="H151" s="1" t="inlineStr">
        <is>
          <t>ООО "Амур Золото"</t>
        </is>
      </c>
      <c r="I151" s="1" t="inlineStr">
        <is>
          <t>2708001686</t>
        </is>
      </c>
      <c r="J151" s="1" t="inlineStr">
        <is>
          <t>ОТ № ЮГОК ПАЛ 23-01</t>
        </is>
      </c>
      <c r="K151" s="1" t="inlineStr">
        <is>
          <t>Использование (применение) средств индивидуальной защиты</t>
        </is>
      </c>
      <c r="L151" s="1" t="inlineStr">
        <is>
          <t>24.11.2023</t>
        </is>
      </c>
      <c r="M151" s="1" t="inlineStr">
        <is>
          <t>Успешно</t>
        </is>
      </c>
      <c r="N151" s="1" t="inlineStr">
        <is>
          <t>05.02.2024</t>
        </is>
      </c>
      <c r="O151" s="1" t="inlineStr"/>
      <c r="P151" s="1" t="inlineStr"/>
      <c r="Q151" s="1" t="inlineStr">
        <is>
          <t>Пользовательский интерфейс</t>
        </is>
      </c>
    </row>
    <row r="152">
      <c r="B152" s="1" t="inlineStr">
        <is>
          <t>37117348</t>
        </is>
      </c>
      <c r="C152" s="1" t="inlineStr">
        <is>
          <t>2978778</t>
        </is>
      </c>
      <c r="D152" t="inlineStr">
        <is>
          <t>АТЖуравлева7ОльгаП</t>
        </is>
      </c>
      <c r="E152" s="1" t="inlineStr">
        <is>
          <t>ОБЩЕСТВО С ОГРАНИЧЕННОЙ ОТВЕТСТВЕННОСТЬЮ "АМУР ЗОЛОТО"</t>
        </is>
      </c>
      <c r="F152" s="1" t="inlineStr">
        <is>
          <t>2708001686</t>
        </is>
      </c>
      <c r="G152" s="1" t="inlineStr">
        <is>
          <t>Лаборант химического анализа</t>
        </is>
      </c>
      <c r="H152" s="1" t="inlineStr">
        <is>
          <t>ООО "Амур Золото"</t>
        </is>
      </c>
      <c r="I152" s="1" t="inlineStr">
        <is>
          <t>2708001686</t>
        </is>
      </c>
      <c r="J152" s="1" t="inlineStr">
        <is>
          <t>ОТ № ЮГОК ПАЛ 23-01</t>
        </is>
      </c>
      <c r="K15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2" s="1" t="inlineStr">
        <is>
          <t>24.11.2023</t>
        </is>
      </c>
      <c r="M152" s="1" t="inlineStr">
        <is>
          <t>Успешно</t>
        </is>
      </c>
      <c r="N152" s="1" t="inlineStr">
        <is>
          <t>05.02.2024</t>
        </is>
      </c>
      <c r="O152" s="1" t="inlineStr"/>
      <c r="P152" s="1" t="inlineStr"/>
      <c r="Q152" s="1" t="inlineStr">
        <is>
          <t>Пользовательский интерфейс</t>
        </is>
      </c>
    </row>
    <row r="153">
      <c r="B153" s="1" t="inlineStr">
        <is>
          <t>37117349</t>
        </is>
      </c>
      <c r="C153" s="1" t="inlineStr">
        <is>
          <t>2978778</t>
        </is>
      </c>
      <c r="D153" t="inlineStr">
        <is>
          <t>АТОсипов7ДмитрийП</t>
        </is>
      </c>
      <c r="E153" s="1" t="inlineStr">
        <is>
          <t>ОБЩЕСТВО С ОГРАНИЧЕННОЙ ОТВЕТСТВЕННОСТЬЮ "АМУР ЗОЛОТО"</t>
        </is>
      </c>
      <c r="F153" s="1" t="inlineStr">
        <is>
          <t>2708001686</t>
        </is>
      </c>
      <c r="G153" s="1" t="inlineStr">
        <is>
          <t>Стропальщик</t>
        </is>
      </c>
      <c r="H153" s="1" t="inlineStr">
        <is>
          <t>ООО "Амур Золото"</t>
        </is>
      </c>
      <c r="I153" s="1" t="inlineStr">
        <is>
          <t>2708001686</t>
        </is>
      </c>
      <c r="J153" s="1" t="inlineStr">
        <is>
          <t>ОТ № ЮГОК СК 23-01</t>
        </is>
      </c>
      <c r="K153" s="1" t="inlineStr">
        <is>
          <t>Оказание первой помощи пострадавшим</t>
        </is>
      </c>
      <c r="L153" s="1" t="inlineStr">
        <is>
          <t>24.11.2023</t>
        </is>
      </c>
      <c r="M153" s="1" t="inlineStr">
        <is>
          <t>Успешно</t>
        </is>
      </c>
      <c r="N153" s="1" t="inlineStr">
        <is>
          <t>05.02.2024</t>
        </is>
      </c>
      <c r="O153" s="1" t="inlineStr"/>
      <c r="P153" s="1" t="inlineStr"/>
      <c r="Q153" s="1" t="inlineStr">
        <is>
          <t>Пользовательский интерфейс</t>
        </is>
      </c>
    </row>
    <row r="154">
      <c r="B154" s="1" t="inlineStr">
        <is>
          <t>37117350</t>
        </is>
      </c>
      <c r="C154" s="1" t="inlineStr">
        <is>
          <t>2978778</t>
        </is>
      </c>
      <c r="D154" t="inlineStr">
        <is>
          <t>АТОсипов7ДмитрийП</t>
        </is>
      </c>
      <c r="E154" s="1" t="inlineStr">
        <is>
          <t>ОБЩЕСТВО С ОГРАНИЧЕННОЙ ОТВЕТСТВЕННОСТЬЮ "АМУР ЗОЛОТО"</t>
        </is>
      </c>
      <c r="F154" s="1" t="inlineStr">
        <is>
          <t>2708001686</t>
        </is>
      </c>
      <c r="G154" s="1" t="inlineStr">
        <is>
          <t>Стропальщик</t>
        </is>
      </c>
      <c r="H154" s="1" t="inlineStr">
        <is>
          <t>ООО "Амур Золото"</t>
        </is>
      </c>
      <c r="I154" s="1" t="inlineStr">
        <is>
          <t>2708001686</t>
        </is>
      </c>
      <c r="J154" s="1" t="inlineStr">
        <is>
          <t>ОТ № ЮГОК СК 23-01</t>
        </is>
      </c>
      <c r="K154" s="1" t="inlineStr">
        <is>
          <t>Использование (применение) средств индивидуальной защиты</t>
        </is>
      </c>
      <c r="L154" s="1" t="inlineStr">
        <is>
          <t>24.11.2023</t>
        </is>
      </c>
      <c r="M154" s="1" t="inlineStr">
        <is>
          <t>Успешно</t>
        </is>
      </c>
      <c r="N154" s="1" t="inlineStr">
        <is>
          <t>05.02.2024</t>
        </is>
      </c>
      <c r="O154" s="1" t="inlineStr"/>
      <c r="P154" s="1" t="inlineStr"/>
      <c r="Q154" s="1" t="inlineStr">
        <is>
          <t>Пользовательский интерфейс</t>
        </is>
      </c>
    </row>
    <row r="155">
      <c r="B155" s="1" t="inlineStr">
        <is>
          <t>37117351</t>
        </is>
      </c>
      <c r="C155" s="1" t="inlineStr">
        <is>
          <t>2978778</t>
        </is>
      </c>
      <c r="D155" t="inlineStr">
        <is>
          <t>АТОсипов7ДмитрийП</t>
        </is>
      </c>
      <c r="E155" s="1" t="inlineStr">
        <is>
          <t>ОБЩЕСТВО С ОГРАНИЧЕННОЙ ОТВЕТСТВЕННОСТЬЮ "АМУР ЗОЛОТО"</t>
        </is>
      </c>
      <c r="F155" s="1" t="inlineStr">
        <is>
          <t>2708001686</t>
        </is>
      </c>
      <c r="G155" s="1" t="inlineStr">
        <is>
          <t>Стропальщик</t>
        </is>
      </c>
      <c r="H155" s="1" t="inlineStr">
        <is>
          <t>ООО "Амур Золото"</t>
        </is>
      </c>
      <c r="I155" s="1" t="inlineStr">
        <is>
          <t>2708001686</t>
        </is>
      </c>
      <c r="J155" s="1" t="inlineStr">
        <is>
          <t>ОТ № ЮГОК СК 23-01</t>
        </is>
      </c>
      <c r="K15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5" s="1" t="inlineStr">
        <is>
          <t>24.11.2023</t>
        </is>
      </c>
      <c r="M155" s="1" t="inlineStr">
        <is>
          <t>Успешно</t>
        </is>
      </c>
      <c r="N155" s="1" t="inlineStr">
        <is>
          <t>05.02.2024</t>
        </is>
      </c>
      <c r="O155" s="1" t="inlineStr"/>
      <c r="P155" s="1" t="inlineStr"/>
      <c r="Q155" s="1" t="inlineStr">
        <is>
          <t>Пользовательский интерфейс</t>
        </is>
      </c>
    </row>
    <row r="156">
      <c r="B156" s="1" t="inlineStr">
        <is>
          <t>37117352</t>
        </is>
      </c>
      <c r="C156" s="1" t="inlineStr">
        <is>
          <t>2978778</t>
        </is>
      </c>
      <c r="D156" t="inlineStr">
        <is>
          <t>АТПерминов7КириллП</t>
        </is>
      </c>
      <c r="E156" s="1" t="inlineStr">
        <is>
          <t>ОБЩЕСТВО С ОГРАНИЧЕННОЙ ОТВЕТСТВЕННОСТЬЮ "АМУР ЗОЛОТО"</t>
        </is>
      </c>
      <c r="F156" s="1" t="inlineStr">
        <is>
          <t>2708001686</t>
        </is>
      </c>
      <c r="G156" s="1" t="inlineStr">
        <is>
          <t>Стропальщик</t>
        </is>
      </c>
      <c r="H156" s="1" t="inlineStr">
        <is>
          <t>ООО "Амур Золото"</t>
        </is>
      </c>
      <c r="I156" s="1" t="inlineStr">
        <is>
          <t>2708001686</t>
        </is>
      </c>
      <c r="J156" s="1" t="inlineStr">
        <is>
          <t>ОТ № ЮГОК СК 23-01</t>
        </is>
      </c>
      <c r="K156" s="1" t="inlineStr">
        <is>
          <t>Оказание первой помощи пострадавшим</t>
        </is>
      </c>
      <c r="L156" s="1" t="inlineStr">
        <is>
          <t>24.11.2023</t>
        </is>
      </c>
      <c r="M156" s="1" t="inlineStr">
        <is>
          <t>Успешно</t>
        </is>
      </c>
      <c r="N156" s="1" t="inlineStr">
        <is>
          <t>05.02.2024</t>
        </is>
      </c>
      <c r="O156" s="1" t="inlineStr"/>
      <c r="P156" s="1" t="inlineStr"/>
      <c r="Q156" s="1" t="inlineStr">
        <is>
          <t>Пользовательский интерфейс</t>
        </is>
      </c>
    </row>
    <row r="157">
      <c r="B157" s="1" t="inlineStr">
        <is>
          <t>37117353</t>
        </is>
      </c>
      <c r="C157" s="1" t="inlineStr">
        <is>
          <t>2978778</t>
        </is>
      </c>
      <c r="D157" t="inlineStr">
        <is>
          <t>АТПерминов7КириллП</t>
        </is>
      </c>
      <c r="E157" s="1" t="inlineStr">
        <is>
          <t>ОБЩЕСТВО С ОГРАНИЧЕННОЙ ОТВЕТСТВЕННОСТЬЮ "АМУР ЗОЛОТО"</t>
        </is>
      </c>
      <c r="F157" s="1" t="inlineStr">
        <is>
          <t>2708001686</t>
        </is>
      </c>
      <c r="G157" s="1" t="inlineStr">
        <is>
          <t>Стропальщик</t>
        </is>
      </c>
      <c r="H157" s="1" t="inlineStr">
        <is>
          <t>ООО "Амур Золото"</t>
        </is>
      </c>
      <c r="I157" s="1" t="inlineStr">
        <is>
          <t>2708001686</t>
        </is>
      </c>
      <c r="J157" s="1" t="inlineStr">
        <is>
          <t>ОТ № ЮГОК СК 23-01</t>
        </is>
      </c>
      <c r="K157" s="1" t="inlineStr">
        <is>
          <t>Использование (применение) средств индивидуальной защиты</t>
        </is>
      </c>
      <c r="L157" s="1" t="inlineStr">
        <is>
          <t>24.11.2023</t>
        </is>
      </c>
      <c r="M157" s="1" t="inlineStr">
        <is>
          <t>Успешно</t>
        </is>
      </c>
      <c r="N157" s="1" t="inlineStr">
        <is>
          <t>05.02.2024</t>
        </is>
      </c>
      <c r="O157" s="1" t="inlineStr"/>
      <c r="P157" s="1" t="inlineStr"/>
      <c r="Q157" s="1" t="inlineStr">
        <is>
          <t>Пользовательский интерфейс</t>
        </is>
      </c>
    </row>
    <row r="158">
      <c r="B158" s="1" t="inlineStr">
        <is>
          <t>37117354</t>
        </is>
      </c>
      <c r="C158" s="1" t="inlineStr">
        <is>
          <t>2978778</t>
        </is>
      </c>
      <c r="D158" t="inlineStr">
        <is>
          <t>АТПерминов7КириллП</t>
        </is>
      </c>
      <c r="E158" s="1" t="inlineStr">
        <is>
          <t>ОБЩЕСТВО С ОГРАНИЧЕННОЙ ОТВЕТСТВЕННОСТЬЮ "АМУР ЗОЛОТО"</t>
        </is>
      </c>
      <c r="F158" s="1" t="inlineStr">
        <is>
          <t>2708001686</t>
        </is>
      </c>
      <c r="G158" s="1" t="inlineStr">
        <is>
          <t>Стропальщик</t>
        </is>
      </c>
      <c r="H158" s="1" t="inlineStr">
        <is>
          <t>ООО "Амур Золото"</t>
        </is>
      </c>
      <c r="I158" s="1" t="inlineStr">
        <is>
          <t>2708001686</t>
        </is>
      </c>
      <c r="J158" s="1" t="inlineStr">
        <is>
          <t>ОТ № ЮГОК СК 23-01</t>
        </is>
      </c>
      <c r="K15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8" s="1" t="inlineStr">
        <is>
          <t>24.11.2023</t>
        </is>
      </c>
      <c r="M158" s="1" t="inlineStr">
        <is>
          <t>Успешно</t>
        </is>
      </c>
      <c r="N158" s="1" t="inlineStr">
        <is>
          <t>05.02.2024</t>
        </is>
      </c>
      <c r="O158" s="1" t="inlineStr"/>
      <c r="P158" s="1" t="inlineStr"/>
      <c r="Q158" s="1" t="inlineStr">
        <is>
          <t>Пользовательский интерфейс</t>
        </is>
      </c>
    </row>
    <row r="159">
      <c r="B159" s="1" t="inlineStr">
        <is>
          <t>37117355</t>
        </is>
      </c>
      <c r="C159" s="1" t="inlineStr">
        <is>
          <t>2978778</t>
        </is>
      </c>
      <c r="D159" t="inlineStr">
        <is>
          <t>АТБояндинов7РусланП</t>
        </is>
      </c>
      <c r="E159" s="1" t="inlineStr">
        <is>
          <t>ОБЩЕСТВО С ОГРАНИЧЕННОЙ ОТВЕТСТВЕННОСТЬЮ "АМУР ЗОЛОТО"</t>
        </is>
      </c>
      <c r="F159" s="1" t="inlineStr">
        <is>
          <t>2708001686</t>
        </is>
      </c>
      <c r="G159" s="1" t="inlineStr">
        <is>
          <t>Стропальщик</t>
        </is>
      </c>
      <c r="H159" s="1" t="inlineStr">
        <is>
          <t>ООО "Амур Золото"</t>
        </is>
      </c>
      <c r="I159" s="1" t="inlineStr">
        <is>
          <t>2708001686</t>
        </is>
      </c>
      <c r="J159" s="1" t="inlineStr">
        <is>
          <t>ОТ № ЮГОК СК 23-01</t>
        </is>
      </c>
      <c r="K159" s="1" t="inlineStr">
        <is>
          <t>Оказание первой помощи пострадавшим</t>
        </is>
      </c>
      <c r="L159" s="1" t="inlineStr">
        <is>
          <t>24.11.2023</t>
        </is>
      </c>
      <c r="M159" s="1" t="inlineStr">
        <is>
          <t>Успешно</t>
        </is>
      </c>
      <c r="N159" s="1" t="inlineStr">
        <is>
          <t>05.02.2024</t>
        </is>
      </c>
      <c r="O159" s="1" t="inlineStr"/>
      <c r="P159" s="1" t="inlineStr"/>
      <c r="Q159" s="1" t="inlineStr">
        <is>
          <t>Пользовательский интерфейс</t>
        </is>
      </c>
    </row>
    <row r="160">
      <c r="B160" s="1" t="inlineStr">
        <is>
          <t>37117356</t>
        </is>
      </c>
      <c r="C160" s="1" t="inlineStr">
        <is>
          <t>2978778</t>
        </is>
      </c>
      <c r="D160" t="inlineStr">
        <is>
          <t>АТБояндинов7РусланП</t>
        </is>
      </c>
      <c r="E160" s="1" t="inlineStr">
        <is>
          <t>ОБЩЕСТВО С ОГРАНИЧЕННОЙ ОТВЕТСТВЕННОСТЬЮ "АМУР ЗОЛОТО"</t>
        </is>
      </c>
      <c r="F160" s="1" t="inlineStr">
        <is>
          <t>2708001686</t>
        </is>
      </c>
      <c r="G160" s="1" t="inlineStr">
        <is>
          <t>Стропальщик</t>
        </is>
      </c>
      <c r="H160" s="1" t="inlineStr">
        <is>
          <t>ООО "Амур Золото"</t>
        </is>
      </c>
      <c r="I160" s="1" t="inlineStr">
        <is>
          <t>2708001686</t>
        </is>
      </c>
      <c r="J160" s="1" t="inlineStr">
        <is>
          <t>ОТ № ЮГОК СК 23-01</t>
        </is>
      </c>
      <c r="K160" s="1" t="inlineStr">
        <is>
          <t>Использование (применение) средств индивидуальной защиты</t>
        </is>
      </c>
      <c r="L160" s="1" t="inlineStr">
        <is>
          <t>24.11.2023</t>
        </is>
      </c>
      <c r="M160" s="1" t="inlineStr">
        <is>
          <t>Успешно</t>
        </is>
      </c>
      <c r="N160" s="1" t="inlineStr">
        <is>
          <t>05.02.2024</t>
        </is>
      </c>
      <c r="O160" s="1" t="inlineStr"/>
      <c r="P160" s="1" t="inlineStr"/>
      <c r="Q160" s="1" t="inlineStr">
        <is>
          <t>Пользовательский интерфейс</t>
        </is>
      </c>
    </row>
    <row r="161">
      <c r="B161" s="1" t="inlineStr">
        <is>
          <t>37117357</t>
        </is>
      </c>
      <c r="C161" s="1" t="inlineStr">
        <is>
          <t>2978778</t>
        </is>
      </c>
      <c r="D161" t="inlineStr">
        <is>
          <t>АТБояндинов7РусланП</t>
        </is>
      </c>
      <c r="E161" s="1" t="inlineStr">
        <is>
          <t>ОБЩЕСТВО С ОГРАНИЧЕННОЙ ОТВЕТСТВЕННОСТЬЮ "АМУР ЗОЛОТО"</t>
        </is>
      </c>
      <c r="F161" s="1" t="inlineStr">
        <is>
          <t>2708001686</t>
        </is>
      </c>
      <c r="G161" s="1" t="inlineStr">
        <is>
          <t>Стропальщик</t>
        </is>
      </c>
      <c r="H161" s="1" t="inlineStr">
        <is>
          <t>ООО "Амур Золото"</t>
        </is>
      </c>
      <c r="I161" s="1" t="inlineStr">
        <is>
          <t>2708001686</t>
        </is>
      </c>
      <c r="J161" s="1" t="inlineStr">
        <is>
          <t>ОТ № ЮГОК СК 23-01</t>
        </is>
      </c>
      <c r="K16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1" s="1" t="inlineStr">
        <is>
          <t>24.11.2023</t>
        </is>
      </c>
      <c r="M161" s="1" t="inlineStr">
        <is>
          <t>Успешно</t>
        </is>
      </c>
      <c r="N161" s="1" t="inlineStr">
        <is>
          <t>05.02.2024</t>
        </is>
      </c>
      <c r="O161" s="1" t="inlineStr"/>
      <c r="P161" s="1" t="inlineStr"/>
      <c r="Q161" s="1" t="inlineStr">
        <is>
          <t>Пользовательский интерфейс</t>
        </is>
      </c>
    </row>
    <row r="162">
      <c r="B162" s="1" t="inlineStr">
        <is>
          <t>37117358</t>
        </is>
      </c>
      <c r="C162" s="1" t="inlineStr">
        <is>
          <t>2978778</t>
        </is>
      </c>
      <c r="D162" t="inlineStr">
        <is>
          <t>АТБредюк7СтаниславП</t>
        </is>
      </c>
      <c r="E162" s="1" t="inlineStr">
        <is>
          <t>ОБЩЕСТВО С ОГРАНИЧЕННОЙ ОТВЕТСТВЕННОСТЬЮ "АМУР ЗОЛОТО"</t>
        </is>
      </c>
      <c r="F162" s="1" t="inlineStr">
        <is>
          <t>2708001686</t>
        </is>
      </c>
      <c r="G162" s="1" t="inlineStr">
        <is>
          <t>Электромонтер по ремонту и обслуживанию электрооборудования</t>
        </is>
      </c>
      <c r="H162" s="1" t="inlineStr">
        <is>
          <t>ООО "Амур Золото"</t>
        </is>
      </c>
      <c r="I162" s="1" t="inlineStr">
        <is>
          <t>2708001686</t>
        </is>
      </c>
      <c r="J162" s="1" t="inlineStr">
        <is>
          <t>ОТ № ЮГОК ЭУ 23-01</t>
        </is>
      </c>
      <c r="K162" s="1" t="inlineStr">
        <is>
          <t>Оказание первой помощи пострадавшим</t>
        </is>
      </c>
      <c r="L162" s="1" t="inlineStr">
        <is>
          <t>23.11.2023</t>
        </is>
      </c>
      <c r="M162" s="1" t="inlineStr">
        <is>
          <t>Успешно</t>
        </is>
      </c>
      <c r="N162" s="1" t="inlineStr">
        <is>
          <t>05.02.2024</t>
        </is>
      </c>
      <c r="O162" s="1" t="inlineStr"/>
      <c r="P162" s="1" t="inlineStr"/>
      <c r="Q162" s="1" t="inlineStr">
        <is>
          <t>Пользовательский интерфейс</t>
        </is>
      </c>
    </row>
    <row r="163">
      <c r="B163" s="1" t="inlineStr">
        <is>
          <t>37117359</t>
        </is>
      </c>
      <c r="C163" s="1" t="inlineStr">
        <is>
          <t>2978778</t>
        </is>
      </c>
      <c r="D163" t="inlineStr">
        <is>
          <t>АТБредюк7СтаниславП</t>
        </is>
      </c>
      <c r="E163" s="1" t="inlineStr">
        <is>
          <t>ОБЩЕСТВО С ОГРАНИЧЕННОЙ ОТВЕТСТВЕННОСТЬЮ "АМУР ЗОЛОТО"</t>
        </is>
      </c>
      <c r="F163" s="1" t="inlineStr">
        <is>
          <t>2708001686</t>
        </is>
      </c>
      <c r="G163" s="1" t="inlineStr">
        <is>
          <t>Электромонтер по ремонту и обслуживанию электрооборудования</t>
        </is>
      </c>
      <c r="H163" s="1" t="inlineStr">
        <is>
          <t>ООО "Амур Золото"</t>
        </is>
      </c>
      <c r="I163" s="1" t="inlineStr">
        <is>
          <t>2708001686</t>
        </is>
      </c>
      <c r="J163" s="1" t="inlineStr">
        <is>
          <t>ОТ № ЮГОК ЭУ 23-01</t>
        </is>
      </c>
      <c r="K163" s="1" t="inlineStr">
        <is>
          <t>Использование (применение) средств индивидуальной защиты</t>
        </is>
      </c>
      <c r="L163" s="1" t="inlineStr">
        <is>
          <t>23.11.2023</t>
        </is>
      </c>
      <c r="M163" s="1" t="inlineStr">
        <is>
          <t>Успешно</t>
        </is>
      </c>
      <c r="N163" s="1" t="inlineStr">
        <is>
          <t>05.02.2024</t>
        </is>
      </c>
      <c r="O163" s="1" t="inlineStr"/>
      <c r="P163" s="1" t="inlineStr"/>
      <c r="Q163" s="1" t="inlineStr">
        <is>
          <t>Пользовательский интерфейс</t>
        </is>
      </c>
    </row>
    <row r="164">
      <c r="B164" s="1" t="inlineStr">
        <is>
          <t>37117360</t>
        </is>
      </c>
      <c r="C164" s="1" t="inlineStr">
        <is>
          <t>2978778</t>
        </is>
      </c>
      <c r="D164" t="inlineStr">
        <is>
          <t>АТБредюк7СтаниславП</t>
        </is>
      </c>
      <c r="E164" s="1" t="inlineStr">
        <is>
          <t>ОБЩЕСТВО С ОГРАНИЧЕННОЙ ОТВЕТСТВЕННОСТЬЮ "АМУР ЗОЛОТО"</t>
        </is>
      </c>
      <c r="F164" s="1" t="inlineStr">
        <is>
          <t>2708001686</t>
        </is>
      </c>
      <c r="G164" s="1" t="inlineStr">
        <is>
          <t>Электромонтер по ремонту и обслуживанию электрооборудования</t>
        </is>
      </c>
      <c r="H164" s="1" t="inlineStr">
        <is>
          <t>ООО "Амур Золото"</t>
        </is>
      </c>
      <c r="I164" s="1" t="inlineStr">
        <is>
          <t>2708001686</t>
        </is>
      </c>
      <c r="J164" s="1" t="inlineStr">
        <is>
          <t>ОТ № ЮГОК ЭУ 23-01</t>
        </is>
      </c>
      <c r="K16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4" s="1" t="inlineStr">
        <is>
          <t>23.11.2023</t>
        </is>
      </c>
      <c r="M164" s="1" t="inlineStr">
        <is>
          <t>Успешно</t>
        </is>
      </c>
      <c r="N164" s="1" t="inlineStr">
        <is>
          <t>05.02.2024</t>
        </is>
      </c>
      <c r="O164" s="1" t="inlineStr"/>
      <c r="P164" s="1" t="inlineStr"/>
      <c r="Q164" s="1" t="inlineStr">
        <is>
          <t>Пользовательский интерфейс</t>
        </is>
      </c>
    </row>
    <row r="165">
      <c r="B165" s="1" t="inlineStr">
        <is>
          <t>37117361</t>
        </is>
      </c>
      <c r="C165" s="1" t="inlineStr">
        <is>
          <t>2978778</t>
        </is>
      </c>
      <c r="D165" t="inlineStr">
        <is>
          <t>АТБредюк7СтаниславП</t>
        </is>
      </c>
      <c r="E165" s="1" t="inlineStr">
        <is>
          <t>ОБЩЕСТВО С ОГРАНИЧЕННОЙ ОТВЕТСТВЕННОСТЬЮ "АМУР ЗОЛОТО"</t>
        </is>
      </c>
      <c r="F165" s="1" t="inlineStr">
        <is>
          <t>2708001686</t>
        </is>
      </c>
      <c r="G165" s="1" t="inlineStr">
        <is>
          <t>Электромонтер по ремонту и обслуживанию электрооборудования</t>
        </is>
      </c>
      <c r="H165" s="1" t="inlineStr">
        <is>
          <t>ООО "Амур Золото"</t>
        </is>
      </c>
      <c r="I165" s="1" t="inlineStr">
        <is>
          <t>2708001686</t>
        </is>
      </c>
      <c r="J165" s="1" t="inlineStr">
        <is>
          <t>ОТ № ЮГОК ЭУ 23-04</t>
        </is>
      </c>
      <c r="K165" s="1" t="inlineStr">
        <is>
          <t>Безопасные методы и приемы выполнения работ на высоте</t>
        </is>
      </c>
      <c r="L165" s="1" t="inlineStr">
        <is>
          <t>30.11.2023</t>
        </is>
      </c>
      <c r="M165" s="1" t="inlineStr">
        <is>
          <t>Успешно</t>
        </is>
      </c>
      <c r="N165" s="1" t="inlineStr">
        <is>
          <t>05.02.2024</t>
        </is>
      </c>
      <c r="O165" s="1" t="inlineStr"/>
      <c r="P165" s="1" t="inlineStr"/>
      <c r="Q165" s="1" t="inlineStr">
        <is>
          <t>Пользовательский интерфейс</t>
        </is>
      </c>
    </row>
    <row r="166">
      <c r="B166" s="1" t="inlineStr">
        <is>
          <t>37117362</t>
        </is>
      </c>
      <c r="C166" s="1" t="inlineStr">
        <is>
          <t>2978778</t>
        </is>
      </c>
      <c r="D166" t="inlineStr">
        <is>
          <t>АТБредюк7СтаниславП</t>
        </is>
      </c>
      <c r="E166" s="1" t="inlineStr">
        <is>
          <t>ОБЩЕСТВО С ОГРАНИЧЕННОЙ ОТВЕТСТВЕННОСТЬЮ "АМУР ЗОЛОТО"</t>
        </is>
      </c>
      <c r="F166" s="1" t="inlineStr">
        <is>
          <t>2708001686</t>
        </is>
      </c>
      <c r="G166" s="1" t="inlineStr">
        <is>
          <t>Электромонтер по ремонту и обслуживанию электрооборудования</t>
        </is>
      </c>
      <c r="H166" s="1" t="inlineStr">
        <is>
          <t>ООО "Амур Золото"</t>
        </is>
      </c>
      <c r="I166" s="1" t="inlineStr">
        <is>
          <t>2708001686</t>
        </is>
      </c>
      <c r="J166" s="1" t="inlineStr">
        <is>
          <t>ОТ № ЮГОК ЭУ 23-04</t>
        </is>
      </c>
      <c r="K166" s="1" t="inlineStr">
        <is>
          <t>Безопасные методы и приемы выполнения работ в электроустановках</t>
        </is>
      </c>
      <c r="L166" s="1" t="inlineStr">
        <is>
          <t>30.11.2023</t>
        </is>
      </c>
      <c r="M166" s="1" t="inlineStr">
        <is>
          <t>Успешно</t>
        </is>
      </c>
      <c r="N166" s="1" t="inlineStr">
        <is>
          <t>05.02.2024</t>
        </is>
      </c>
      <c r="O166" s="1" t="inlineStr"/>
      <c r="P166" s="1" t="inlineStr"/>
      <c r="Q166" s="1" t="inlineStr">
        <is>
          <t>Пользовательский интерфейс</t>
        </is>
      </c>
    </row>
    <row r="167">
      <c r="B167" s="1" t="inlineStr">
        <is>
          <t>37117363</t>
        </is>
      </c>
      <c r="C167" s="1" t="inlineStr">
        <is>
          <t>2978778</t>
        </is>
      </c>
      <c r="D167" t="inlineStr">
        <is>
          <t>АТКузнецов7ЮрийП</t>
        </is>
      </c>
      <c r="E167" s="1" t="inlineStr">
        <is>
          <t>ОБЩЕСТВО С ОГРАНИЧЕННОЙ ОТВЕТСТВЕННОСТЬЮ "АМУР ЗОЛОТО"</t>
        </is>
      </c>
      <c r="F167" s="1" t="inlineStr">
        <is>
          <t>2708001686</t>
        </is>
      </c>
      <c r="G167" s="1" t="inlineStr">
        <is>
          <t>Электромонтер по ремонту и обслуживанию электрооборудования</t>
        </is>
      </c>
      <c r="H167" s="1" t="inlineStr">
        <is>
          <t>ООО "Амур Золото"</t>
        </is>
      </c>
      <c r="I167" s="1" t="inlineStr">
        <is>
          <t>2708001686</t>
        </is>
      </c>
      <c r="J167" s="1" t="inlineStr">
        <is>
          <t>ОТ № ЮГОК ЭУ 23-01</t>
        </is>
      </c>
      <c r="K167" s="1" t="inlineStr">
        <is>
          <t>Оказание первой помощи пострадавшим</t>
        </is>
      </c>
      <c r="L167" s="1" t="inlineStr">
        <is>
          <t>23.11.2023</t>
        </is>
      </c>
      <c r="M167" s="1" t="inlineStr">
        <is>
          <t>Успешно</t>
        </is>
      </c>
      <c r="N167" s="1" t="inlineStr">
        <is>
          <t>05.02.2024</t>
        </is>
      </c>
      <c r="O167" s="1" t="inlineStr"/>
      <c r="P167" s="1" t="inlineStr"/>
      <c r="Q167" s="1" t="inlineStr">
        <is>
          <t>Пользовательский интерфейс</t>
        </is>
      </c>
    </row>
    <row r="168">
      <c r="B168" s="1" t="inlineStr">
        <is>
          <t>37117364</t>
        </is>
      </c>
      <c r="C168" s="1" t="inlineStr">
        <is>
          <t>2978778</t>
        </is>
      </c>
      <c r="D168" t="inlineStr">
        <is>
          <t>АТКузнецов7ЮрийП</t>
        </is>
      </c>
      <c r="E168" s="1" t="inlineStr">
        <is>
          <t>ОБЩЕСТВО С ОГРАНИЧЕННОЙ ОТВЕТСТВЕННОСТЬЮ "АМУР ЗОЛОТО"</t>
        </is>
      </c>
      <c r="F168" s="1" t="inlineStr">
        <is>
          <t>2708001686</t>
        </is>
      </c>
      <c r="G168" s="1" t="inlineStr">
        <is>
          <t>Электромонтер по ремонту и обслуживанию электрооборудования</t>
        </is>
      </c>
      <c r="H168" s="1" t="inlineStr">
        <is>
          <t>ООО "Амур Золото"</t>
        </is>
      </c>
      <c r="I168" s="1" t="inlineStr">
        <is>
          <t>2708001686</t>
        </is>
      </c>
      <c r="J168" s="1" t="inlineStr">
        <is>
          <t>ОТ № ЮГОК ЭУ 23-01</t>
        </is>
      </c>
      <c r="K168" s="1" t="inlineStr">
        <is>
          <t>Использование (применение) средств индивидуальной защиты</t>
        </is>
      </c>
      <c r="L168" s="1" t="inlineStr">
        <is>
          <t>23.11.2023</t>
        </is>
      </c>
      <c r="M168" s="1" t="inlineStr">
        <is>
          <t>Успешно</t>
        </is>
      </c>
      <c r="N168" s="1" t="inlineStr">
        <is>
          <t>05.02.2024</t>
        </is>
      </c>
      <c r="O168" s="1" t="inlineStr"/>
      <c r="P168" s="1" t="inlineStr"/>
      <c r="Q168" s="1" t="inlineStr">
        <is>
          <t>Пользовательский интерфейс</t>
        </is>
      </c>
    </row>
    <row r="169">
      <c r="B169" s="1" t="inlineStr">
        <is>
          <t>37117365</t>
        </is>
      </c>
      <c r="C169" s="1" t="inlineStr">
        <is>
          <t>2978778</t>
        </is>
      </c>
      <c r="D169" t="inlineStr">
        <is>
          <t>АТКузнецов7ЮрийП</t>
        </is>
      </c>
      <c r="E169" s="1" t="inlineStr">
        <is>
          <t>ОБЩЕСТВО С ОГРАНИЧЕННОЙ ОТВЕТСТВЕННОСТЬЮ "АМУР ЗОЛОТО"</t>
        </is>
      </c>
      <c r="F169" s="1" t="inlineStr">
        <is>
          <t>2708001686</t>
        </is>
      </c>
      <c r="G169" s="1" t="inlineStr">
        <is>
          <t>Электромонтер по ремонту и обслуживанию электрооборудования</t>
        </is>
      </c>
      <c r="H169" s="1" t="inlineStr">
        <is>
          <t>ООО "Амур Золото"</t>
        </is>
      </c>
      <c r="I169" s="1" t="inlineStr">
        <is>
          <t>2708001686</t>
        </is>
      </c>
      <c r="J169" s="1" t="inlineStr">
        <is>
          <t>ОТ № ЮГОК ЭУ 23-01</t>
        </is>
      </c>
      <c r="K16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9" s="1" t="inlineStr">
        <is>
          <t>23.11.2023</t>
        </is>
      </c>
      <c r="M169" s="1" t="inlineStr">
        <is>
          <t>Успешно</t>
        </is>
      </c>
      <c r="N169" s="1" t="inlineStr">
        <is>
          <t>05.02.2024</t>
        </is>
      </c>
      <c r="O169" s="1" t="inlineStr"/>
      <c r="P169" s="1" t="inlineStr"/>
      <c r="Q169" s="1" t="inlineStr">
        <is>
          <t>Пользовательский интерфейс</t>
        </is>
      </c>
    </row>
    <row r="170">
      <c r="B170" s="1" t="inlineStr">
        <is>
          <t>37117366</t>
        </is>
      </c>
      <c r="C170" s="1" t="inlineStr">
        <is>
          <t>2978778</t>
        </is>
      </c>
      <c r="D170" t="inlineStr">
        <is>
          <t>АТКузнецов7ЮрийП</t>
        </is>
      </c>
      <c r="E170" s="1" t="inlineStr">
        <is>
          <t>ОБЩЕСТВО С ОГРАНИЧЕННОЙ ОТВЕТСТВЕННОСТЬЮ "АМУР ЗОЛОТО"</t>
        </is>
      </c>
      <c r="F170" s="1" t="inlineStr">
        <is>
          <t>2708001686</t>
        </is>
      </c>
      <c r="G170" s="1" t="inlineStr">
        <is>
          <t>Электромонтер по ремонту и обслуживанию электрооборудования</t>
        </is>
      </c>
      <c r="H170" s="1" t="inlineStr">
        <is>
          <t>ООО "Амур Золото"</t>
        </is>
      </c>
      <c r="I170" s="1" t="inlineStr">
        <is>
          <t>2708001686</t>
        </is>
      </c>
      <c r="J170" s="1" t="inlineStr">
        <is>
          <t>ОТ № ЮГОК ЭУ 23-04</t>
        </is>
      </c>
      <c r="K170" s="1" t="inlineStr">
        <is>
          <t>Безопасные методы и приемы выполнения работ на высоте</t>
        </is>
      </c>
      <c r="L170" s="1" t="inlineStr">
        <is>
          <t>30.11.2023</t>
        </is>
      </c>
      <c r="M170" s="1" t="inlineStr">
        <is>
          <t>Успешно</t>
        </is>
      </c>
      <c r="N170" s="1" t="inlineStr">
        <is>
          <t>05.02.2024</t>
        </is>
      </c>
      <c r="O170" s="1" t="inlineStr"/>
      <c r="P170" s="1" t="inlineStr"/>
      <c r="Q170" s="1" t="inlineStr">
        <is>
          <t>Пользовательский интерфейс</t>
        </is>
      </c>
    </row>
    <row r="171">
      <c r="B171" s="1" t="inlineStr">
        <is>
          <t>37117367</t>
        </is>
      </c>
      <c r="C171" s="1" t="inlineStr">
        <is>
          <t>2978778</t>
        </is>
      </c>
      <c r="D171" t="inlineStr">
        <is>
          <t>АТКузнецов7ЮрийП</t>
        </is>
      </c>
      <c r="E171" s="1" t="inlineStr">
        <is>
          <t>ОБЩЕСТВО С ОГРАНИЧЕННОЙ ОТВЕТСТВЕННОСТЬЮ "АМУР ЗОЛОТО"</t>
        </is>
      </c>
      <c r="F171" s="1" t="inlineStr">
        <is>
          <t>2708001686</t>
        </is>
      </c>
      <c r="G171" s="1" t="inlineStr">
        <is>
          <t>Электромонтер по ремонту и обслуживанию электрооборудования</t>
        </is>
      </c>
      <c r="H171" s="1" t="inlineStr">
        <is>
          <t>ООО "Амур Золото"</t>
        </is>
      </c>
      <c r="I171" s="1" t="inlineStr">
        <is>
          <t>2708001686</t>
        </is>
      </c>
      <c r="J171" s="1" t="inlineStr">
        <is>
          <t>ОТ № ЮГОК ЭУ 23-04</t>
        </is>
      </c>
      <c r="K171" s="1" t="inlineStr">
        <is>
          <t>Безопасные методы и приемы выполнения работ в электроустановках</t>
        </is>
      </c>
      <c r="L171" s="1" t="inlineStr">
        <is>
          <t>30.11.2023</t>
        </is>
      </c>
      <c r="M171" s="1" t="inlineStr">
        <is>
          <t>Успешно</t>
        </is>
      </c>
      <c r="N171" s="1" t="inlineStr">
        <is>
          <t>05.02.2024</t>
        </is>
      </c>
      <c r="O171" s="1" t="inlineStr"/>
      <c r="P171" s="1" t="inlineStr"/>
      <c r="Q171" s="1" t="inlineStr">
        <is>
          <t>Пользовательский интерфейс</t>
        </is>
      </c>
    </row>
    <row r="172">
      <c r="B172" s="1" t="inlineStr">
        <is>
          <t>37117368</t>
        </is>
      </c>
      <c r="C172" s="1" t="inlineStr">
        <is>
          <t>2978778</t>
        </is>
      </c>
      <c r="D172" t="inlineStr">
        <is>
          <t>АТКарповец7АлександрП</t>
        </is>
      </c>
      <c r="E172" s="1" t="inlineStr">
        <is>
          <t>ОБЩЕСТВО С ОГРАНИЧЕННОЙ ОТВЕТСТВЕННОСТЬЮ "АМУР ЗОЛОТО"</t>
        </is>
      </c>
      <c r="F172" s="1" t="inlineStr">
        <is>
          <t>2708001686</t>
        </is>
      </c>
      <c r="G172" s="1" t="inlineStr">
        <is>
          <t>Механик холодильных установок</t>
        </is>
      </c>
      <c r="H172" s="1" t="inlineStr">
        <is>
          <t>ООО "Амур Золото"</t>
        </is>
      </c>
      <c r="I172" s="1" t="inlineStr">
        <is>
          <t>2708001686</t>
        </is>
      </c>
      <c r="J172" s="1" t="inlineStr">
        <is>
          <t>ОТ № ЮГОК ЭУ 23-01</t>
        </is>
      </c>
      <c r="K172" s="1" t="inlineStr">
        <is>
          <t>Оказание первой помощи пострадавшим</t>
        </is>
      </c>
      <c r="L172" s="1" t="inlineStr">
        <is>
          <t>23.11.2023</t>
        </is>
      </c>
      <c r="M172" s="1" t="inlineStr">
        <is>
          <t>Успешно</t>
        </is>
      </c>
      <c r="N172" s="1" t="inlineStr">
        <is>
          <t>05.02.2024</t>
        </is>
      </c>
      <c r="O172" s="1" t="inlineStr"/>
      <c r="P172" s="1" t="inlineStr"/>
      <c r="Q172" s="1" t="inlineStr">
        <is>
          <t>Пользовательский интерфейс</t>
        </is>
      </c>
    </row>
    <row r="173">
      <c r="B173" s="1" t="inlineStr">
        <is>
          <t>37117369</t>
        </is>
      </c>
      <c r="C173" s="1" t="inlineStr">
        <is>
          <t>2978778</t>
        </is>
      </c>
      <c r="D173" t="inlineStr">
        <is>
          <t>АТКарповец7АлександрП</t>
        </is>
      </c>
      <c r="E173" s="1" t="inlineStr">
        <is>
          <t>ОБЩЕСТВО С ОГРАНИЧЕННОЙ ОТВЕТСТВЕННОСТЬЮ "АМУР ЗОЛОТО"</t>
        </is>
      </c>
      <c r="F173" s="1" t="inlineStr">
        <is>
          <t>2708001686</t>
        </is>
      </c>
      <c r="G173" s="1" t="inlineStr">
        <is>
          <t>Механик холодильных установок</t>
        </is>
      </c>
      <c r="H173" s="1" t="inlineStr">
        <is>
          <t>ООО "Амур Золото"</t>
        </is>
      </c>
      <c r="I173" s="1" t="inlineStr">
        <is>
          <t>2708001686</t>
        </is>
      </c>
      <c r="J173" s="1" t="inlineStr">
        <is>
          <t>ОТ № ЮГОК ЭУ 23-01</t>
        </is>
      </c>
      <c r="K173" s="1" t="inlineStr">
        <is>
          <t>Использование (применение) средств индивидуальной защиты</t>
        </is>
      </c>
      <c r="L173" s="1" t="inlineStr">
        <is>
          <t>23.11.2023</t>
        </is>
      </c>
      <c r="M173" s="1" t="inlineStr">
        <is>
          <t>Успешно</t>
        </is>
      </c>
      <c r="N173" s="1" t="inlineStr">
        <is>
          <t>05.02.2024</t>
        </is>
      </c>
      <c r="O173" s="1" t="inlineStr"/>
      <c r="P173" s="1" t="inlineStr"/>
      <c r="Q173" s="1" t="inlineStr">
        <is>
          <t>Пользовательский интерфейс</t>
        </is>
      </c>
    </row>
    <row r="174">
      <c r="B174" s="1" t="inlineStr">
        <is>
          <t>37117370</t>
        </is>
      </c>
      <c r="C174" s="1" t="inlineStr">
        <is>
          <t>2978778</t>
        </is>
      </c>
      <c r="D174" t="inlineStr">
        <is>
          <t>АТКарповец7АлександрП</t>
        </is>
      </c>
      <c r="E174" s="1" t="inlineStr">
        <is>
          <t>ОБЩЕСТВО С ОГРАНИЧЕННОЙ ОТВЕТСТВЕННОСТЬЮ "АМУР ЗОЛОТО"</t>
        </is>
      </c>
      <c r="F174" s="1" t="inlineStr">
        <is>
          <t>2708001686</t>
        </is>
      </c>
      <c r="G174" s="1" t="inlineStr">
        <is>
          <t>Механик холодильных установок</t>
        </is>
      </c>
      <c r="H174" s="1" t="inlineStr">
        <is>
          <t>ООО "Амур Золото"</t>
        </is>
      </c>
      <c r="I174" s="1" t="inlineStr">
        <is>
          <t>2708001686</t>
        </is>
      </c>
      <c r="J174" s="1" t="inlineStr">
        <is>
          <t>ОТ № ЮГОК ЭУ 23-01</t>
        </is>
      </c>
      <c r="K17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74" s="1" t="inlineStr">
        <is>
          <t>23.11.2023</t>
        </is>
      </c>
      <c r="M174" s="1" t="inlineStr">
        <is>
          <t>Успешно</t>
        </is>
      </c>
      <c r="N174" s="1" t="inlineStr">
        <is>
          <t>05.02.2024</t>
        </is>
      </c>
      <c r="O174" s="1" t="inlineStr"/>
      <c r="P174" s="1" t="inlineStr"/>
      <c r="Q174" s="1" t="inlineStr">
        <is>
          <t>Пользовательский интерфейс</t>
        </is>
      </c>
    </row>
    <row r="175">
      <c r="B175" s="1" t="inlineStr">
        <is>
          <t>37117371</t>
        </is>
      </c>
      <c r="C175" s="1" t="inlineStr">
        <is>
          <t>2978778</t>
        </is>
      </c>
      <c r="D175" t="inlineStr">
        <is>
          <t>АТБелоусов7ЭдуардП</t>
        </is>
      </c>
      <c r="E175" s="1" t="inlineStr">
        <is>
          <t>ОБЩЕСТВО С ОГРАНИЧЕННОЙ ОТВЕТСТВЕННОСТЬЮ "АМУР ЗОЛОТО"</t>
        </is>
      </c>
      <c r="F175" s="1" t="inlineStr">
        <is>
          <t>2708001686</t>
        </is>
      </c>
      <c r="G175" s="1" t="inlineStr">
        <is>
          <t>Механик холодильных установок</t>
        </is>
      </c>
      <c r="H175" s="1" t="inlineStr">
        <is>
          <t>ООО "Амур Золото"</t>
        </is>
      </c>
      <c r="I175" s="1" t="inlineStr">
        <is>
          <t>2708001686</t>
        </is>
      </c>
      <c r="J175" s="1" t="inlineStr">
        <is>
          <t>ОТ № ЮГОК ЭУ 23-01</t>
        </is>
      </c>
      <c r="K175" s="1" t="inlineStr">
        <is>
          <t>Оказание первой помощи пострадавшим</t>
        </is>
      </c>
      <c r="L175" s="1" t="inlineStr">
        <is>
          <t>23.11.2023</t>
        </is>
      </c>
      <c r="M175" s="1" t="inlineStr">
        <is>
          <t>Успешно</t>
        </is>
      </c>
      <c r="N175" s="1" t="inlineStr">
        <is>
          <t>05.02.2024</t>
        </is>
      </c>
      <c r="O175" s="1" t="inlineStr"/>
      <c r="P175" s="1" t="inlineStr"/>
      <c r="Q175" s="1" t="inlineStr">
        <is>
          <t>Пользовательский интерфейс</t>
        </is>
      </c>
    </row>
    <row r="176">
      <c r="B176" s="1" t="inlineStr">
        <is>
          <t>37117372</t>
        </is>
      </c>
      <c r="C176" s="1" t="inlineStr">
        <is>
          <t>2978778</t>
        </is>
      </c>
      <c r="D176" t="inlineStr">
        <is>
          <t>АТБелоусов7ЭдуардП</t>
        </is>
      </c>
      <c r="E176" s="1" t="inlineStr">
        <is>
          <t>ОБЩЕСТВО С ОГРАНИЧЕННОЙ ОТВЕТСТВЕННОСТЬЮ "АМУР ЗОЛОТО"</t>
        </is>
      </c>
      <c r="F176" s="1" t="inlineStr">
        <is>
          <t>2708001686</t>
        </is>
      </c>
      <c r="G176" s="1" t="inlineStr">
        <is>
          <t>Механик холодильных установок</t>
        </is>
      </c>
      <c r="H176" s="1" t="inlineStr">
        <is>
          <t>ООО "Амур Золото"</t>
        </is>
      </c>
      <c r="I176" s="1" t="inlineStr">
        <is>
          <t>2708001686</t>
        </is>
      </c>
      <c r="J176" s="1" t="inlineStr">
        <is>
          <t>ОТ № ЮГОК ЭУ 23-01</t>
        </is>
      </c>
      <c r="K176" s="1" t="inlineStr">
        <is>
          <t>Использование (применение) средств индивидуальной защиты</t>
        </is>
      </c>
      <c r="L176" s="1" t="inlineStr">
        <is>
          <t>23.11.2023</t>
        </is>
      </c>
      <c r="M176" s="1" t="inlineStr">
        <is>
          <t>Успешно</t>
        </is>
      </c>
      <c r="N176" s="1" t="inlineStr">
        <is>
          <t>05.02.2024</t>
        </is>
      </c>
      <c r="O176" s="1" t="inlineStr"/>
      <c r="P176" s="1" t="inlineStr"/>
      <c r="Q176" s="1" t="inlineStr">
        <is>
          <t>Пользовательский интерфейс</t>
        </is>
      </c>
    </row>
    <row r="177">
      <c r="B177" s="1" t="inlineStr">
        <is>
          <t>37117373</t>
        </is>
      </c>
      <c r="C177" s="1" t="inlineStr">
        <is>
          <t>2978778</t>
        </is>
      </c>
      <c r="D177" t="inlineStr">
        <is>
          <t>АТБелоусов7ЭдуардП</t>
        </is>
      </c>
      <c r="E177" s="1" t="inlineStr">
        <is>
          <t>ОБЩЕСТВО С ОГРАНИЧЕННОЙ ОТВЕТСТВЕННОСТЬЮ "АМУР ЗОЛОТО"</t>
        </is>
      </c>
      <c r="F177" s="1" t="inlineStr">
        <is>
          <t>2708001686</t>
        </is>
      </c>
      <c r="G177" s="1" t="inlineStr">
        <is>
          <t>Механик холодильных установок</t>
        </is>
      </c>
      <c r="H177" s="1" t="inlineStr">
        <is>
          <t>ООО "Амур Золото"</t>
        </is>
      </c>
      <c r="I177" s="1" t="inlineStr">
        <is>
          <t>2708001686</t>
        </is>
      </c>
      <c r="J177" s="1" t="inlineStr">
        <is>
          <t>ОТ № ЮГОК ЭУ 23-01</t>
        </is>
      </c>
      <c r="K17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77" s="1" t="inlineStr">
        <is>
          <t>23.11.2023</t>
        </is>
      </c>
      <c r="M177" s="1" t="inlineStr">
        <is>
          <t>Успешно</t>
        </is>
      </c>
      <c r="N177" s="1" t="inlineStr">
        <is>
          <t>05.02.2024</t>
        </is>
      </c>
      <c r="O177" s="1" t="inlineStr"/>
      <c r="P177" s="1" t="inlineStr"/>
      <c r="Q177" s="1" t="inlineStr">
        <is>
          <t>Пользовательский интерфейс</t>
        </is>
      </c>
    </row>
    <row r="178">
      <c r="B178" s="1" t="inlineStr">
        <is>
          <t>37117374</t>
        </is>
      </c>
      <c r="C178" s="1" t="inlineStr">
        <is>
          <t>2978778</t>
        </is>
      </c>
      <c r="D178" t="inlineStr">
        <is>
          <t>АТАндрияш7ВикторП</t>
        </is>
      </c>
      <c r="E178" s="1" t="inlineStr">
        <is>
          <t>ОБЩЕСТВО С ОГРАНИЧЕННОЙ ОТВЕТСТВЕННОСТЬЮ "АМУР ЗОЛОТО"</t>
        </is>
      </c>
      <c r="F178" s="1" t="inlineStr">
        <is>
          <t>2708001686</t>
        </is>
      </c>
      <c r="G178" s="1" t="inlineStr">
        <is>
          <t>Машинист ДВС</t>
        </is>
      </c>
      <c r="H178" s="1" t="inlineStr">
        <is>
          <t>ООО "Амур Золото"</t>
        </is>
      </c>
      <c r="I178" s="1" t="inlineStr">
        <is>
          <t>2708001686</t>
        </is>
      </c>
      <c r="J178" s="1" t="inlineStr">
        <is>
          <t>ОТ № ЮГОК ЭУ 23-01</t>
        </is>
      </c>
      <c r="K178" s="1" t="inlineStr">
        <is>
          <t>Оказание первой помощи пострадавшим</t>
        </is>
      </c>
      <c r="L178" s="1" t="inlineStr">
        <is>
          <t>23.11.2023</t>
        </is>
      </c>
      <c r="M178" s="1" t="inlineStr">
        <is>
          <t>Успешно</t>
        </is>
      </c>
      <c r="N178" s="1" t="inlineStr">
        <is>
          <t>05.02.2024</t>
        </is>
      </c>
      <c r="O178" s="1" t="inlineStr"/>
      <c r="P178" s="1" t="inlineStr"/>
      <c r="Q178" s="1" t="inlineStr">
        <is>
          <t>Пользовательский интерфейс</t>
        </is>
      </c>
    </row>
    <row r="179">
      <c r="B179" s="1" t="inlineStr">
        <is>
          <t>37117375</t>
        </is>
      </c>
      <c r="C179" s="1" t="inlineStr">
        <is>
          <t>2978778</t>
        </is>
      </c>
      <c r="D179" t="inlineStr">
        <is>
          <t>АТАндрияш7ВикторП</t>
        </is>
      </c>
      <c r="E179" s="1" t="inlineStr">
        <is>
          <t>ОБЩЕСТВО С ОГРАНИЧЕННОЙ ОТВЕТСТВЕННОСТЬЮ "АМУР ЗОЛОТО"</t>
        </is>
      </c>
      <c r="F179" s="1" t="inlineStr">
        <is>
          <t>2708001686</t>
        </is>
      </c>
      <c r="G179" s="1" t="inlineStr">
        <is>
          <t>Машинист ДВС</t>
        </is>
      </c>
      <c r="H179" s="1" t="inlineStr">
        <is>
          <t>ООО "Амур Золото"</t>
        </is>
      </c>
      <c r="I179" s="1" t="inlineStr">
        <is>
          <t>2708001686</t>
        </is>
      </c>
      <c r="J179" s="1" t="inlineStr">
        <is>
          <t>ОТ № ЮГОК ЭУ 23-01</t>
        </is>
      </c>
      <c r="K179" s="1" t="inlineStr">
        <is>
          <t>Использование (применение) средств индивидуальной защиты</t>
        </is>
      </c>
      <c r="L179" s="1" t="inlineStr">
        <is>
          <t>23.11.2023</t>
        </is>
      </c>
      <c r="M179" s="1" t="inlineStr">
        <is>
          <t>Успешно</t>
        </is>
      </c>
      <c r="N179" s="1" t="inlineStr">
        <is>
          <t>05.02.2024</t>
        </is>
      </c>
      <c r="O179" s="1" t="inlineStr"/>
      <c r="P179" s="1" t="inlineStr"/>
      <c r="Q179" s="1" t="inlineStr">
        <is>
          <t>Пользовательский интерфейс</t>
        </is>
      </c>
    </row>
    <row r="180">
      <c r="B180" s="1" t="inlineStr">
        <is>
          <t>37117376</t>
        </is>
      </c>
      <c r="C180" s="1" t="inlineStr">
        <is>
          <t>2978778</t>
        </is>
      </c>
      <c r="D180" t="inlineStr">
        <is>
          <t>АТАндрияш7ВикторП</t>
        </is>
      </c>
      <c r="E180" s="1" t="inlineStr">
        <is>
          <t>ОБЩЕСТВО С ОГРАНИЧЕННОЙ ОТВЕТСТВЕННОСТЬЮ "АМУР ЗОЛОТО"</t>
        </is>
      </c>
      <c r="F180" s="1" t="inlineStr">
        <is>
          <t>2708001686</t>
        </is>
      </c>
      <c r="G180" s="1" t="inlineStr">
        <is>
          <t>Машинист ДВС</t>
        </is>
      </c>
      <c r="H180" s="1" t="inlineStr">
        <is>
          <t>ООО "Амур Золото"</t>
        </is>
      </c>
      <c r="I180" s="1" t="inlineStr">
        <is>
          <t>2708001686</t>
        </is>
      </c>
      <c r="J180" s="1" t="inlineStr">
        <is>
          <t>ОТ № ЮГОК ЭУ 23-01</t>
        </is>
      </c>
      <c r="K18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0" s="1" t="inlineStr">
        <is>
          <t>23.11.2023</t>
        </is>
      </c>
      <c r="M180" s="1" t="inlineStr">
        <is>
          <t>Успешно</t>
        </is>
      </c>
      <c r="N180" s="1" t="inlineStr">
        <is>
          <t>05.02.2024</t>
        </is>
      </c>
      <c r="O180" s="1" t="inlineStr"/>
      <c r="P180" s="1" t="inlineStr"/>
      <c r="Q180" s="1" t="inlineStr">
        <is>
          <t>Пользовательский интерфейс</t>
        </is>
      </c>
    </row>
    <row r="181">
      <c r="B181" s="1" t="inlineStr">
        <is>
          <t>37117377</t>
        </is>
      </c>
      <c r="C181" s="1" t="inlineStr">
        <is>
          <t>2978778</t>
        </is>
      </c>
      <c r="D181" t="inlineStr">
        <is>
          <t>АТТимохин7ИванП</t>
        </is>
      </c>
      <c r="E181" s="1" t="inlineStr">
        <is>
          <t>ОБЩЕСТВО С ОГРАНИЧЕННОЙ ОТВЕТСТВЕННОСТЬЮ "АМУР ЗОЛОТО"</t>
        </is>
      </c>
      <c r="F181" s="1" t="inlineStr">
        <is>
          <t>2708001686</t>
        </is>
      </c>
      <c r="G181" s="1" t="inlineStr">
        <is>
          <t>Машинист ДВС</t>
        </is>
      </c>
      <c r="H181" s="1" t="inlineStr">
        <is>
          <t>ООО "Амур Золото"</t>
        </is>
      </c>
      <c r="I181" s="1" t="inlineStr">
        <is>
          <t>2708001686</t>
        </is>
      </c>
      <c r="J181" s="1" t="inlineStr">
        <is>
          <t>ОТ № ЮГОК ЭУ 23-01</t>
        </is>
      </c>
      <c r="K181" s="1" t="inlineStr">
        <is>
          <t>Оказание первой помощи пострадавшим</t>
        </is>
      </c>
      <c r="L181" s="1" t="inlineStr">
        <is>
          <t>23.11.2023</t>
        </is>
      </c>
      <c r="M181" s="1" t="inlineStr">
        <is>
          <t>Успешно</t>
        </is>
      </c>
      <c r="N181" s="1" t="inlineStr">
        <is>
          <t>05.02.2024</t>
        </is>
      </c>
      <c r="O181" s="1" t="inlineStr"/>
      <c r="P181" s="1" t="inlineStr"/>
      <c r="Q181" s="1" t="inlineStr">
        <is>
          <t>Пользовательский интерфейс</t>
        </is>
      </c>
    </row>
    <row r="182">
      <c r="B182" s="1" t="inlineStr">
        <is>
          <t>37117378</t>
        </is>
      </c>
      <c r="C182" s="1" t="inlineStr">
        <is>
          <t>2978778</t>
        </is>
      </c>
      <c r="D182" t="inlineStr">
        <is>
          <t>АТТимохин7ИванП</t>
        </is>
      </c>
      <c r="E182" s="1" t="inlineStr">
        <is>
          <t>ОБЩЕСТВО С ОГРАНИЧЕННОЙ ОТВЕТСТВЕННОСТЬЮ "АМУР ЗОЛОТО"</t>
        </is>
      </c>
      <c r="F182" s="1" t="inlineStr">
        <is>
          <t>2708001686</t>
        </is>
      </c>
      <c r="G182" s="1" t="inlineStr">
        <is>
          <t>Машинист ДВС</t>
        </is>
      </c>
      <c r="H182" s="1" t="inlineStr">
        <is>
          <t>ООО "Амур Золото"</t>
        </is>
      </c>
      <c r="I182" s="1" t="inlineStr">
        <is>
          <t>2708001686</t>
        </is>
      </c>
      <c r="J182" s="1" t="inlineStr">
        <is>
          <t>ОТ № ЮГОК ЭУ 23-01</t>
        </is>
      </c>
      <c r="K182" s="1" t="inlineStr">
        <is>
          <t>Использование (применение) средств индивидуальной защиты</t>
        </is>
      </c>
      <c r="L182" s="1" t="inlineStr">
        <is>
          <t>23.11.2023</t>
        </is>
      </c>
      <c r="M182" s="1" t="inlineStr">
        <is>
          <t>Успешно</t>
        </is>
      </c>
      <c r="N182" s="1" t="inlineStr">
        <is>
          <t>05.02.2024</t>
        </is>
      </c>
      <c r="O182" s="1" t="inlineStr"/>
      <c r="P182" s="1" t="inlineStr"/>
      <c r="Q182" s="1" t="inlineStr">
        <is>
          <t>Пользовательский интерфейс</t>
        </is>
      </c>
    </row>
    <row r="183">
      <c r="B183" s="1" t="inlineStr">
        <is>
          <t>37117379</t>
        </is>
      </c>
      <c r="C183" s="1" t="inlineStr">
        <is>
          <t>2978778</t>
        </is>
      </c>
      <c r="D183" t="inlineStr">
        <is>
          <t>АТТимохин7ИванП</t>
        </is>
      </c>
      <c r="E183" s="1" t="inlineStr">
        <is>
          <t>ОБЩЕСТВО С ОГРАНИЧЕННОЙ ОТВЕТСТВЕННОСТЬЮ "АМУР ЗОЛОТО"</t>
        </is>
      </c>
      <c r="F183" s="1" t="inlineStr">
        <is>
          <t>2708001686</t>
        </is>
      </c>
      <c r="G183" s="1" t="inlineStr">
        <is>
          <t>Машинист ДВС</t>
        </is>
      </c>
      <c r="H183" s="1" t="inlineStr">
        <is>
          <t>ООО "Амур Золото"</t>
        </is>
      </c>
      <c r="I183" s="1" t="inlineStr">
        <is>
          <t>2708001686</t>
        </is>
      </c>
      <c r="J183" s="1" t="inlineStr">
        <is>
          <t>ОТ № ЮГОК ЭУ 23-01</t>
        </is>
      </c>
      <c r="K18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3" s="1" t="inlineStr">
        <is>
          <t>23.11.2023</t>
        </is>
      </c>
      <c r="M183" s="1" t="inlineStr">
        <is>
          <t>Успешно</t>
        </is>
      </c>
      <c r="N183" s="1" t="inlineStr">
        <is>
          <t>05.02.2024</t>
        </is>
      </c>
      <c r="O183" s="1" t="inlineStr"/>
      <c r="P183" s="1" t="inlineStr"/>
      <c r="Q183" s="1" t="inlineStr">
        <is>
          <t>Пользовательский интерфейс</t>
        </is>
      </c>
    </row>
    <row r="184">
      <c r="B184" s="1" t="inlineStr">
        <is>
          <t>37117380</t>
        </is>
      </c>
      <c r="C184" s="1" t="inlineStr">
        <is>
          <t>2978778</t>
        </is>
      </c>
      <c r="D184" t="inlineStr">
        <is>
          <t>АТСолоп7ДмитрийП</t>
        </is>
      </c>
      <c r="E184" s="1" t="inlineStr">
        <is>
          <t>ОБЩЕСТВО С ОГРАНИЧЕННОЙ ОТВЕТСТВЕННОСТЬЮ "АМУР ЗОЛОТО"</t>
        </is>
      </c>
      <c r="F184" s="1" t="inlineStr">
        <is>
          <t>2708001686</t>
        </is>
      </c>
      <c r="G184" s="1" t="inlineStr">
        <is>
          <t>Машинист ДВС</t>
        </is>
      </c>
      <c r="H184" s="1" t="inlineStr">
        <is>
          <t>ООО "Амур Золото"</t>
        </is>
      </c>
      <c r="I184" s="1" t="inlineStr">
        <is>
          <t>2708001686</t>
        </is>
      </c>
      <c r="J184" s="1" t="inlineStr">
        <is>
          <t>ОТ № ЮГОК ЭУ 23-01</t>
        </is>
      </c>
      <c r="K184" s="1" t="inlineStr">
        <is>
          <t>Оказание первой помощи пострадавшим</t>
        </is>
      </c>
      <c r="L184" s="1" t="inlineStr">
        <is>
          <t>23.11.2023</t>
        </is>
      </c>
      <c r="M184" s="1" t="inlineStr">
        <is>
          <t>Успешно</t>
        </is>
      </c>
      <c r="N184" s="1" t="inlineStr">
        <is>
          <t>05.02.2024</t>
        </is>
      </c>
      <c r="O184" s="1" t="inlineStr"/>
      <c r="P184" s="1" t="inlineStr"/>
      <c r="Q184" s="1" t="inlineStr">
        <is>
          <t>Пользовательский интерфейс</t>
        </is>
      </c>
    </row>
    <row r="185">
      <c r="B185" s="1" t="inlineStr">
        <is>
          <t>37117381</t>
        </is>
      </c>
      <c r="C185" s="1" t="inlineStr">
        <is>
          <t>2978778</t>
        </is>
      </c>
      <c r="D185" t="inlineStr">
        <is>
          <t>АТСолоп7ДмитрийП</t>
        </is>
      </c>
      <c r="E185" s="1" t="inlineStr">
        <is>
          <t>ОБЩЕСТВО С ОГРАНИЧЕННОЙ ОТВЕТСТВЕННОСТЬЮ "АМУР ЗОЛОТО"</t>
        </is>
      </c>
      <c r="F185" s="1" t="inlineStr">
        <is>
          <t>2708001686</t>
        </is>
      </c>
      <c r="G185" s="1" t="inlineStr">
        <is>
          <t>Машинист ДВС</t>
        </is>
      </c>
      <c r="H185" s="1" t="inlineStr">
        <is>
          <t>ООО "Амур Золото"</t>
        </is>
      </c>
      <c r="I185" s="1" t="inlineStr">
        <is>
          <t>2708001686</t>
        </is>
      </c>
      <c r="J185" s="1" t="inlineStr">
        <is>
          <t>ОТ № ЮГОК ЭУ 23-01</t>
        </is>
      </c>
      <c r="K185" s="1" t="inlineStr">
        <is>
          <t>Использование (применение) средств индивидуальной защиты</t>
        </is>
      </c>
      <c r="L185" s="1" t="inlineStr">
        <is>
          <t>23.11.2023</t>
        </is>
      </c>
      <c r="M185" s="1" t="inlineStr">
        <is>
          <t>Успешно</t>
        </is>
      </c>
      <c r="N185" s="1" t="inlineStr">
        <is>
          <t>05.02.2024</t>
        </is>
      </c>
      <c r="O185" s="1" t="inlineStr"/>
      <c r="P185" s="1" t="inlineStr"/>
      <c r="Q185" s="1" t="inlineStr">
        <is>
          <t>Пользовательский интерфейс</t>
        </is>
      </c>
    </row>
    <row r="186">
      <c r="B186" s="1" t="inlineStr">
        <is>
          <t>37117382</t>
        </is>
      </c>
      <c r="C186" s="1" t="inlineStr">
        <is>
          <t>2978778</t>
        </is>
      </c>
      <c r="D186" t="inlineStr">
        <is>
          <t>АТСолоп7ДмитрийП</t>
        </is>
      </c>
      <c r="E186" s="1" t="inlineStr">
        <is>
          <t>ОБЩЕСТВО С ОГРАНИЧЕННОЙ ОТВЕТСТВЕННОСТЬЮ "АМУР ЗОЛОТО"</t>
        </is>
      </c>
      <c r="F186" s="1" t="inlineStr">
        <is>
          <t>2708001686</t>
        </is>
      </c>
      <c r="G186" s="1" t="inlineStr">
        <is>
          <t>Машинист ДВС</t>
        </is>
      </c>
      <c r="H186" s="1" t="inlineStr">
        <is>
          <t>ООО "Амур Золото"</t>
        </is>
      </c>
      <c r="I186" s="1" t="inlineStr">
        <is>
          <t>2708001686</t>
        </is>
      </c>
      <c r="J186" s="1" t="inlineStr">
        <is>
          <t>ОТ № ЮГОК ЭУ 23-01</t>
        </is>
      </c>
      <c r="K18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6" s="1" t="inlineStr">
        <is>
          <t>23.11.2023</t>
        </is>
      </c>
      <c r="M186" s="1" t="inlineStr">
        <is>
          <t>Успешно</t>
        </is>
      </c>
      <c r="N186" s="1" t="inlineStr">
        <is>
          <t>05.02.2024</t>
        </is>
      </c>
      <c r="O186" s="1" t="inlineStr"/>
      <c r="P186" s="1" t="inlineStr"/>
      <c r="Q186" s="1" t="inlineStr">
        <is>
          <t>Пользовательский интерфейс</t>
        </is>
      </c>
    </row>
    <row r="187">
      <c r="B187" s="1" t="inlineStr">
        <is>
          <t>37117383</t>
        </is>
      </c>
      <c r="C187" s="1" t="inlineStr">
        <is>
          <t>2978778</t>
        </is>
      </c>
      <c r="D187" t="inlineStr">
        <is>
          <t>АТСвистиков7СергейП</t>
        </is>
      </c>
      <c r="E187" s="1" t="inlineStr">
        <is>
          <t>ОБЩЕСТВО С ОГРАНИЧЕННОЙ ОТВЕТСТВЕННОСТЬЮ "АМУР ЗОЛОТО"</t>
        </is>
      </c>
      <c r="F187" s="1" t="inlineStr">
        <is>
          <t>2708001686</t>
        </is>
      </c>
      <c r="G187" s="1" t="inlineStr">
        <is>
          <t>Машинист ДВС</t>
        </is>
      </c>
      <c r="H187" s="1" t="inlineStr">
        <is>
          <t>ООО "Амур Золото"</t>
        </is>
      </c>
      <c r="I187" s="1" t="inlineStr">
        <is>
          <t>2708001686</t>
        </is>
      </c>
      <c r="J187" s="1" t="inlineStr">
        <is>
          <t>ОТ № ЮГОК ЭУ 23-01</t>
        </is>
      </c>
      <c r="K187" s="1" t="inlineStr">
        <is>
          <t>Оказание первой помощи пострадавшим</t>
        </is>
      </c>
      <c r="L187" s="1" t="inlineStr">
        <is>
          <t>23.11.2023</t>
        </is>
      </c>
      <c r="M187" s="1" t="inlineStr">
        <is>
          <t>Успешно</t>
        </is>
      </c>
      <c r="N187" s="1" t="inlineStr">
        <is>
          <t>05.02.2024</t>
        </is>
      </c>
      <c r="O187" s="1" t="inlineStr"/>
      <c r="P187" s="1" t="inlineStr"/>
      <c r="Q187" s="1" t="inlineStr">
        <is>
          <t>Пользовательский интерфейс</t>
        </is>
      </c>
    </row>
    <row r="188">
      <c r="B188" s="1" t="inlineStr">
        <is>
          <t>37117384</t>
        </is>
      </c>
      <c r="C188" s="1" t="inlineStr">
        <is>
          <t>2978778</t>
        </is>
      </c>
      <c r="D188" t="inlineStr">
        <is>
          <t>АТСвистиков7СергейП</t>
        </is>
      </c>
      <c r="E188" s="1" t="inlineStr">
        <is>
          <t>ОБЩЕСТВО С ОГРАНИЧЕННОЙ ОТВЕТСТВЕННОСТЬЮ "АМУР ЗОЛОТО"</t>
        </is>
      </c>
      <c r="F188" s="1" t="inlineStr">
        <is>
          <t>2708001686</t>
        </is>
      </c>
      <c r="G188" s="1" t="inlineStr">
        <is>
          <t>Машинист ДВС</t>
        </is>
      </c>
      <c r="H188" s="1" t="inlineStr">
        <is>
          <t>ООО "Амур Золото"</t>
        </is>
      </c>
      <c r="I188" s="1" t="inlineStr">
        <is>
          <t>2708001686</t>
        </is>
      </c>
      <c r="J188" s="1" t="inlineStr">
        <is>
          <t>ОТ № ЮГОК ЭУ 23-01</t>
        </is>
      </c>
      <c r="K188" s="1" t="inlineStr">
        <is>
          <t>Использование (применение) средств индивидуальной защиты</t>
        </is>
      </c>
      <c r="L188" s="1" t="inlineStr">
        <is>
          <t>23.11.2023</t>
        </is>
      </c>
      <c r="M188" s="1" t="inlineStr">
        <is>
          <t>Успешно</t>
        </is>
      </c>
      <c r="N188" s="1" t="inlineStr">
        <is>
          <t>05.02.2024</t>
        </is>
      </c>
      <c r="O188" s="1" t="inlineStr"/>
      <c r="P188" s="1" t="inlineStr"/>
      <c r="Q188" s="1" t="inlineStr">
        <is>
          <t>Пользовательский интерфейс</t>
        </is>
      </c>
    </row>
    <row r="189">
      <c r="B189" s="1" t="inlineStr">
        <is>
          <t>37117385</t>
        </is>
      </c>
      <c r="C189" s="1" t="inlineStr">
        <is>
          <t>2978778</t>
        </is>
      </c>
      <c r="D189" t="inlineStr">
        <is>
          <t>АТСвистиков7СергейП</t>
        </is>
      </c>
      <c r="E189" s="1" t="inlineStr">
        <is>
          <t>ОБЩЕСТВО С ОГРАНИЧЕННОЙ ОТВЕТСТВЕННОСТЬЮ "АМУР ЗОЛОТО"</t>
        </is>
      </c>
      <c r="F189" s="1" t="inlineStr">
        <is>
          <t>2708001686</t>
        </is>
      </c>
      <c r="G189" s="1" t="inlineStr">
        <is>
          <t>Машинист ДВС</t>
        </is>
      </c>
      <c r="H189" s="1" t="inlineStr">
        <is>
          <t>ООО "Амур Золото"</t>
        </is>
      </c>
      <c r="I189" s="1" t="inlineStr">
        <is>
          <t>2708001686</t>
        </is>
      </c>
      <c r="J189" s="1" t="inlineStr">
        <is>
          <t>ОТ № ЮГОК ЭУ 23-01</t>
        </is>
      </c>
      <c r="K18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9" s="1" t="inlineStr">
        <is>
          <t>23.11.2023</t>
        </is>
      </c>
      <c r="M189" s="1" t="inlineStr">
        <is>
          <t>Успешно</t>
        </is>
      </c>
      <c r="N189" s="1" t="inlineStr">
        <is>
          <t>05.02.2024</t>
        </is>
      </c>
      <c r="O189" s="1" t="inlineStr"/>
      <c r="P189" s="1" t="inlineStr"/>
      <c r="Q189" s="1" t="inlineStr">
        <is>
          <t>Пользовательский интерфейс</t>
        </is>
      </c>
    </row>
    <row r="190">
      <c r="B190" s="1" t="inlineStr">
        <is>
          <t>37117386</t>
        </is>
      </c>
      <c r="C190" s="1" t="inlineStr">
        <is>
          <t>2978778</t>
        </is>
      </c>
      <c r="D190" t="inlineStr">
        <is>
          <t>АТПопов7ПавелП</t>
        </is>
      </c>
      <c r="E190" s="1" t="inlineStr">
        <is>
          <t>ОБЩЕСТВО С ОГРАНИЧЕННОЙ ОТВЕТСТВЕННОСТЬЮ "АМУР ЗОЛОТО"</t>
        </is>
      </c>
      <c r="F190" s="1" t="inlineStr">
        <is>
          <t>2708001686</t>
        </is>
      </c>
      <c r="G190" s="1" t="inlineStr">
        <is>
          <t>Машинист ДВС</t>
        </is>
      </c>
      <c r="H190" s="1" t="inlineStr">
        <is>
          <t>ООО "Амур Золото"</t>
        </is>
      </c>
      <c r="I190" s="1" t="inlineStr">
        <is>
          <t>2708001686</t>
        </is>
      </c>
      <c r="J190" s="1" t="inlineStr">
        <is>
          <t>ОТ № ЮГОК ЭУ 23-01</t>
        </is>
      </c>
      <c r="K190" s="1" t="inlineStr">
        <is>
          <t>Оказание первой помощи пострадавшим</t>
        </is>
      </c>
      <c r="L190" s="1" t="inlineStr">
        <is>
          <t>23.11.2023</t>
        </is>
      </c>
      <c r="M190" s="1" t="inlineStr">
        <is>
          <t>Успешно</t>
        </is>
      </c>
      <c r="N190" s="1" t="inlineStr">
        <is>
          <t>05.02.2024</t>
        </is>
      </c>
      <c r="O190" s="1" t="inlineStr"/>
      <c r="P190" s="1" t="inlineStr"/>
      <c r="Q190" s="1" t="inlineStr">
        <is>
          <t>Пользовательский интерфейс</t>
        </is>
      </c>
    </row>
    <row r="191">
      <c r="B191" s="1" t="inlineStr">
        <is>
          <t>37117387</t>
        </is>
      </c>
      <c r="C191" s="1" t="inlineStr">
        <is>
          <t>2978778</t>
        </is>
      </c>
      <c r="D191" t="inlineStr">
        <is>
          <t>АТПопов7ПавелП</t>
        </is>
      </c>
      <c r="E191" s="1" t="inlineStr">
        <is>
          <t>ОБЩЕСТВО С ОГРАНИЧЕННОЙ ОТВЕТСТВЕННОСТЬЮ "АМУР ЗОЛОТО"</t>
        </is>
      </c>
      <c r="F191" s="1" t="inlineStr">
        <is>
          <t>2708001686</t>
        </is>
      </c>
      <c r="G191" s="1" t="inlineStr">
        <is>
          <t>Машинист ДВС</t>
        </is>
      </c>
      <c r="H191" s="1" t="inlineStr">
        <is>
          <t>ООО "Амур Золото"</t>
        </is>
      </c>
      <c r="I191" s="1" t="inlineStr">
        <is>
          <t>2708001686</t>
        </is>
      </c>
      <c r="J191" s="1" t="inlineStr">
        <is>
          <t>ОТ № ЮГОК ЭУ 23-01</t>
        </is>
      </c>
      <c r="K191" s="1" t="inlineStr">
        <is>
          <t>Использование (применение) средств индивидуальной защиты</t>
        </is>
      </c>
      <c r="L191" s="1" t="inlineStr">
        <is>
          <t>23.11.2023</t>
        </is>
      </c>
      <c r="M191" s="1" t="inlineStr">
        <is>
          <t>Успешно</t>
        </is>
      </c>
      <c r="N191" s="1" t="inlineStr">
        <is>
          <t>05.02.2024</t>
        </is>
      </c>
      <c r="O191" s="1" t="inlineStr"/>
      <c r="P191" s="1" t="inlineStr"/>
      <c r="Q191" s="1" t="inlineStr">
        <is>
          <t>Пользовательский интерфейс</t>
        </is>
      </c>
    </row>
    <row r="192">
      <c r="B192" s="1" t="inlineStr">
        <is>
          <t>37117388</t>
        </is>
      </c>
      <c r="C192" s="1" t="inlineStr">
        <is>
          <t>2978778</t>
        </is>
      </c>
      <c r="D192" t="inlineStr">
        <is>
          <t>АТПопов7ПавелП</t>
        </is>
      </c>
      <c r="E192" s="1" t="inlineStr">
        <is>
          <t>ОБЩЕСТВО С ОГРАНИЧЕННОЙ ОТВЕТСТВЕННОСТЬЮ "АМУР ЗОЛОТО"</t>
        </is>
      </c>
      <c r="F192" s="1" t="inlineStr">
        <is>
          <t>2708001686</t>
        </is>
      </c>
      <c r="G192" s="1" t="inlineStr">
        <is>
          <t>Машинист ДВС</t>
        </is>
      </c>
      <c r="H192" s="1" t="inlineStr">
        <is>
          <t>ООО "Амур Золото"</t>
        </is>
      </c>
      <c r="I192" s="1" t="inlineStr">
        <is>
          <t>2708001686</t>
        </is>
      </c>
      <c r="J192" s="1" t="inlineStr">
        <is>
          <t>ОТ № ЮГОК ЭУ 23-01</t>
        </is>
      </c>
      <c r="K19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2" s="1" t="inlineStr">
        <is>
          <t>23.11.2023</t>
        </is>
      </c>
      <c r="M192" s="1" t="inlineStr">
        <is>
          <t>Успешно</t>
        </is>
      </c>
      <c r="N192" s="1" t="inlineStr">
        <is>
          <t>05.02.2024</t>
        </is>
      </c>
      <c r="O192" s="1" t="inlineStr"/>
      <c r="P192" s="1" t="inlineStr"/>
      <c r="Q192" s="1" t="inlineStr">
        <is>
          <t>Пользовательский интерфейс</t>
        </is>
      </c>
    </row>
    <row r="193">
      <c r="B193" s="1" t="inlineStr">
        <is>
          <t>37117389</t>
        </is>
      </c>
      <c r="C193" s="1" t="inlineStr">
        <is>
          <t>2978778</t>
        </is>
      </c>
      <c r="D193" t="inlineStr">
        <is>
          <t>АТАрхипов7НиколайП</t>
        </is>
      </c>
      <c r="E193" s="1" t="inlineStr">
        <is>
          <t>ОБЩЕСТВО С ОГРАНИЧЕННОЙ ОТВЕТСТВЕННОСТЬЮ "АМУР ЗОЛОТО"</t>
        </is>
      </c>
      <c r="F193" s="1" t="inlineStr">
        <is>
          <t>2708001686</t>
        </is>
      </c>
      <c r="G193" s="1" t="inlineStr">
        <is>
          <t>Машинист ДВС</t>
        </is>
      </c>
      <c r="H193" s="1" t="inlineStr">
        <is>
          <t>ООО "Амур Золото"</t>
        </is>
      </c>
      <c r="I193" s="1" t="inlineStr">
        <is>
          <t>2708001686</t>
        </is>
      </c>
      <c r="J193" s="1" t="inlineStr">
        <is>
          <t>ОТ № ЮГОК ЭУ 23-01</t>
        </is>
      </c>
      <c r="K193" s="1" t="inlineStr">
        <is>
          <t>Оказание первой помощи пострадавшим</t>
        </is>
      </c>
      <c r="L193" s="1" t="inlineStr">
        <is>
          <t>23.11.2023</t>
        </is>
      </c>
      <c r="M193" s="1" t="inlineStr">
        <is>
          <t>Успешно</t>
        </is>
      </c>
      <c r="N193" s="1" t="inlineStr">
        <is>
          <t>05.02.2024</t>
        </is>
      </c>
      <c r="O193" s="1" t="inlineStr"/>
      <c r="P193" s="1" t="inlineStr"/>
      <c r="Q193" s="1" t="inlineStr">
        <is>
          <t>Пользовательский интерфейс</t>
        </is>
      </c>
    </row>
    <row r="194">
      <c r="B194" s="1" t="inlineStr">
        <is>
          <t>37117390</t>
        </is>
      </c>
      <c r="C194" s="1" t="inlineStr">
        <is>
          <t>2978778</t>
        </is>
      </c>
      <c r="D194" t="inlineStr">
        <is>
          <t>АТАрхипов7НиколайП</t>
        </is>
      </c>
      <c r="E194" s="1" t="inlineStr">
        <is>
          <t>ОБЩЕСТВО С ОГРАНИЧЕННОЙ ОТВЕТСТВЕННОСТЬЮ "АМУР ЗОЛОТО"</t>
        </is>
      </c>
      <c r="F194" s="1" t="inlineStr">
        <is>
          <t>2708001686</t>
        </is>
      </c>
      <c r="G194" s="1" t="inlineStr">
        <is>
          <t>Машинист ДВС</t>
        </is>
      </c>
      <c r="H194" s="1" t="inlineStr">
        <is>
          <t>ООО "Амур Золото"</t>
        </is>
      </c>
      <c r="I194" s="1" t="inlineStr">
        <is>
          <t>2708001686</t>
        </is>
      </c>
      <c r="J194" s="1" t="inlineStr">
        <is>
          <t>ОТ № ЮГОК ЭУ 23-01</t>
        </is>
      </c>
      <c r="K194" s="1" t="inlineStr">
        <is>
          <t>Использование (применение) средств индивидуальной защиты</t>
        </is>
      </c>
      <c r="L194" s="1" t="inlineStr">
        <is>
          <t>23.11.2023</t>
        </is>
      </c>
      <c r="M194" s="1" t="inlineStr">
        <is>
          <t>Успешно</t>
        </is>
      </c>
      <c r="N194" s="1" t="inlineStr">
        <is>
          <t>05.02.2024</t>
        </is>
      </c>
      <c r="O194" s="1" t="inlineStr"/>
      <c r="P194" s="1" t="inlineStr"/>
      <c r="Q194" s="1" t="inlineStr">
        <is>
          <t>Пользовательский интерфейс</t>
        </is>
      </c>
    </row>
    <row r="195">
      <c r="B195" s="1" t="inlineStr">
        <is>
          <t>37117391</t>
        </is>
      </c>
      <c r="C195" s="1" t="inlineStr">
        <is>
          <t>2978778</t>
        </is>
      </c>
      <c r="D195" t="inlineStr">
        <is>
          <t>АТФролов7НиколайП</t>
        </is>
      </c>
      <c r="E195" s="1" t="inlineStr">
        <is>
          <t>ОБЩЕСТВО С ОГРАНИЧЕННОЙ ОТВЕТСТВЕННОСТЬЮ "АМУР ЗОЛОТО"</t>
        </is>
      </c>
      <c r="F195" s="1" t="inlineStr">
        <is>
          <t>2708001686</t>
        </is>
      </c>
      <c r="G195" s="1" t="inlineStr">
        <is>
          <t>Оператор дизельных котлов</t>
        </is>
      </c>
      <c r="H195" s="1" t="inlineStr">
        <is>
          <t>ООО "Амур Золото"</t>
        </is>
      </c>
      <c r="I195" s="1" t="inlineStr">
        <is>
          <t>2708001686</t>
        </is>
      </c>
      <c r="J195" s="1" t="inlineStr">
        <is>
          <t>ОТ № ЮГОК ЭУ 23-01</t>
        </is>
      </c>
      <c r="K195" s="1" t="inlineStr">
        <is>
          <t>Оказание первой помощи пострадавшим</t>
        </is>
      </c>
      <c r="L195" s="1" t="inlineStr">
        <is>
          <t>23.11.2023</t>
        </is>
      </c>
      <c r="M195" s="1" t="inlineStr">
        <is>
          <t>Успешно</t>
        </is>
      </c>
      <c r="N195" s="1" t="inlineStr">
        <is>
          <t>05.02.2024</t>
        </is>
      </c>
      <c r="O195" s="1" t="inlineStr"/>
      <c r="P195" s="1" t="inlineStr"/>
      <c r="Q195" s="1" t="inlineStr">
        <is>
          <t>Пользовательский интерфейс</t>
        </is>
      </c>
    </row>
    <row r="196">
      <c r="B196" s="1" t="inlineStr">
        <is>
          <t>37117392</t>
        </is>
      </c>
      <c r="C196" s="1" t="inlineStr">
        <is>
          <t>2978778</t>
        </is>
      </c>
      <c r="D196" t="inlineStr">
        <is>
          <t>АТАрхипов7НиколайП</t>
        </is>
      </c>
      <c r="E196" s="1" t="inlineStr">
        <is>
          <t>ОБЩЕСТВО С ОГРАНИЧЕННОЙ ОТВЕТСТВЕННОСТЬЮ "АМУР ЗОЛОТО"</t>
        </is>
      </c>
      <c r="F196" s="1" t="inlineStr">
        <is>
          <t>2708001686</t>
        </is>
      </c>
      <c r="G196" s="1" t="inlineStr">
        <is>
          <t>Машинист ДВС</t>
        </is>
      </c>
      <c r="H196" s="1" t="inlineStr">
        <is>
          <t>ООО "Амур Золото"</t>
        </is>
      </c>
      <c r="I196" s="1" t="inlineStr">
        <is>
          <t>2708001686</t>
        </is>
      </c>
      <c r="J196" s="1" t="inlineStr">
        <is>
          <t>ОТ № ЮГОК ЭУ 23-01</t>
        </is>
      </c>
      <c r="K19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6" s="1" t="inlineStr">
        <is>
          <t>23.11.2023</t>
        </is>
      </c>
      <c r="M196" s="1" t="inlineStr">
        <is>
          <t>Успешно</t>
        </is>
      </c>
      <c r="N196" s="1" t="inlineStr">
        <is>
          <t>05.02.2024</t>
        </is>
      </c>
      <c r="O196" s="1" t="inlineStr"/>
      <c r="P196" s="1" t="inlineStr"/>
      <c r="Q196" s="1" t="inlineStr">
        <is>
          <t>Пользовательский интерфейс</t>
        </is>
      </c>
    </row>
    <row r="197">
      <c r="B197" s="1" t="inlineStr">
        <is>
          <t>37117393</t>
        </is>
      </c>
      <c r="C197" s="1" t="inlineStr">
        <is>
          <t>2978778</t>
        </is>
      </c>
      <c r="D197" t="inlineStr">
        <is>
          <t>АТБибиков7МихаилП</t>
        </is>
      </c>
      <c r="E197" s="1" t="inlineStr">
        <is>
          <t>ОБЩЕСТВО С ОГРАНИЧЕННОЙ ОТВЕТСТВЕННОСТЬЮ "АМУР ЗОЛОТО"</t>
        </is>
      </c>
      <c r="F197" s="1" t="inlineStr">
        <is>
          <t>2708001686</t>
        </is>
      </c>
      <c r="G197" s="1" t="inlineStr">
        <is>
          <t>Машинист насосных установок</t>
        </is>
      </c>
      <c r="H197" s="1" t="inlineStr">
        <is>
          <t>ООО "Амур Золото"</t>
        </is>
      </c>
      <c r="I197" s="1" t="inlineStr">
        <is>
          <t>2708001686</t>
        </is>
      </c>
      <c r="J197" s="1" t="inlineStr">
        <is>
          <t>ОТ № ЮГОК ЭУ 23-01</t>
        </is>
      </c>
      <c r="K197" s="1" t="inlineStr">
        <is>
          <t>Оказание первой помощи пострадавшим</t>
        </is>
      </c>
      <c r="L197" s="1" t="inlineStr">
        <is>
          <t>23.11.2023</t>
        </is>
      </c>
      <c r="M197" s="1" t="inlineStr">
        <is>
          <t>Успешно</t>
        </is>
      </c>
      <c r="N197" s="1" t="inlineStr">
        <is>
          <t>05.02.2024</t>
        </is>
      </c>
      <c r="O197" s="1" t="inlineStr"/>
      <c r="P197" s="1" t="inlineStr"/>
      <c r="Q197" s="1" t="inlineStr">
        <is>
          <t>Пользовательский интерфейс</t>
        </is>
      </c>
    </row>
    <row r="198">
      <c r="B198" s="1" t="inlineStr">
        <is>
          <t>37117394</t>
        </is>
      </c>
      <c r="C198" s="1" t="inlineStr">
        <is>
          <t>2978778</t>
        </is>
      </c>
      <c r="D198" t="inlineStr">
        <is>
          <t>АТБибиков7МихаилП</t>
        </is>
      </c>
      <c r="E198" s="1" t="inlineStr">
        <is>
          <t>ОБЩЕСТВО С ОГРАНИЧЕННОЙ ОТВЕТСТВЕННОСТЬЮ "АМУР ЗОЛОТО"</t>
        </is>
      </c>
      <c r="F198" s="1" t="inlineStr">
        <is>
          <t>2708001686</t>
        </is>
      </c>
      <c r="G198" s="1" t="inlineStr">
        <is>
          <t>Машинист насосных установок</t>
        </is>
      </c>
      <c r="H198" s="1" t="inlineStr">
        <is>
          <t>ООО "Амур Золото"</t>
        </is>
      </c>
      <c r="I198" s="1" t="inlineStr">
        <is>
          <t>2708001686</t>
        </is>
      </c>
      <c r="J198" s="1" t="inlineStr">
        <is>
          <t>ОТ № ЮГОК ЭУ 23-01</t>
        </is>
      </c>
      <c r="K198" s="1" t="inlineStr">
        <is>
          <t>Использование (применение) средств индивидуальной защиты</t>
        </is>
      </c>
      <c r="L198" s="1" t="inlineStr">
        <is>
          <t>23.11.2023</t>
        </is>
      </c>
      <c r="M198" s="1" t="inlineStr">
        <is>
          <t>Успешно</t>
        </is>
      </c>
      <c r="N198" s="1" t="inlineStr">
        <is>
          <t>05.02.2024</t>
        </is>
      </c>
      <c r="O198" s="1" t="inlineStr"/>
      <c r="P198" s="1" t="inlineStr"/>
      <c r="Q198" s="1" t="inlineStr">
        <is>
          <t>Пользовательский интерфейс</t>
        </is>
      </c>
    </row>
    <row r="199">
      <c r="B199" s="1" t="inlineStr">
        <is>
          <t>37117395</t>
        </is>
      </c>
      <c r="C199" s="1" t="inlineStr">
        <is>
          <t>2978778</t>
        </is>
      </c>
      <c r="D199" t="inlineStr">
        <is>
          <t>АТБибиков7МихаилП</t>
        </is>
      </c>
      <c r="E199" s="1" t="inlineStr">
        <is>
          <t>ОБЩЕСТВО С ОГРАНИЧЕННОЙ ОТВЕТСТВЕННОСТЬЮ "АМУР ЗОЛОТО"</t>
        </is>
      </c>
      <c r="F199" s="1" t="inlineStr">
        <is>
          <t>2708001686</t>
        </is>
      </c>
      <c r="G199" s="1" t="inlineStr">
        <is>
          <t>Машинист насосных установок</t>
        </is>
      </c>
      <c r="H199" s="1" t="inlineStr">
        <is>
          <t>ООО "Амур Золото"</t>
        </is>
      </c>
      <c r="I199" s="1" t="inlineStr">
        <is>
          <t>2708001686</t>
        </is>
      </c>
      <c r="J199" s="1" t="inlineStr">
        <is>
          <t>ОТ № ЮГОК ЭУ 23-01</t>
        </is>
      </c>
      <c r="K19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9" s="1" t="inlineStr">
        <is>
          <t>23.11.2023</t>
        </is>
      </c>
      <c r="M199" s="1" t="inlineStr">
        <is>
          <t>Успешно</t>
        </is>
      </c>
      <c r="N199" s="1" t="inlineStr">
        <is>
          <t>05.02.2024</t>
        </is>
      </c>
      <c r="O199" s="1" t="inlineStr"/>
      <c r="P199" s="1" t="inlineStr"/>
      <c r="Q199" s="1" t="inlineStr">
        <is>
          <t>Пользовательский интерфейс</t>
        </is>
      </c>
    </row>
    <row r="200">
      <c r="B200" s="1" t="inlineStr">
        <is>
          <t>37117396</t>
        </is>
      </c>
      <c r="C200" s="1" t="inlineStr">
        <is>
          <t>2978778</t>
        </is>
      </c>
      <c r="D200" t="inlineStr">
        <is>
          <t>АТБакшеев7ВладимирП</t>
        </is>
      </c>
      <c r="E200" s="1" t="inlineStr">
        <is>
          <t>ОБЩЕСТВО С ОГРАНИЧЕННОЙ ОТВЕТСТВЕННОСТЬЮ "АМУР ЗОЛОТО"</t>
        </is>
      </c>
      <c r="F200" s="1" t="inlineStr">
        <is>
          <t>2708001686</t>
        </is>
      </c>
      <c r="G200" s="1" t="inlineStr">
        <is>
          <t>Машинист насосных установок</t>
        </is>
      </c>
      <c r="H200" s="1" t="inlineStr">
        <is>
          <t>ООО "Амур Золото"</t>
        </is>
      </c>
      <c r="I200" s="1" t="inlineStr">
        <is>
          <t>2708001686</t>
        </is>
      </c>
      <c r="J200" s="1" t="inlineStr">
        <is>
          <t>ОТ № ЮГОК ЭУ 23-01</t>
        </is>
      </c>
      <c r="K200" s="1" t="inlineStr">
        <is>
          <t>Оказание первой помощи пострадавшим</t>
        </is>
      </c>
      <c r="L200" s="1" t="inlineStr">
        <is>
          <t>23.11.2023</t>
        </is>
      </c>
      <c r="M200" s="1" t="inlineStr">
        <is>
          <t>Успешно</t>
        </is>
      </c>
      <c r="N200" s="1" t="inlineStr">
        <is>
          <t>05.02.2024</t>
        </is>
      </c>
      <c r="O200" s="1" t="inlineStr"/>
      <c r="P200" s="1" t="inlineStr"/>
      <c r="Q200" s="1" t="inlineStr">
        <is>
          <t>Пользовательский интерфейс</t>
        </is>
      </c>
    </row>
    <row r="201">
      <c r="B201" s="1" t="inlineStr">
        <is>
          <t>37117397</t>
        </is>
      </c>
      <c r="C201" s="1" t="inlineStr">
        <is>
          <t>2978778</t>
        </is>
      </c>
      <c r="D201" t="inlineStr">
        <is>
          <t>АТБакшеев7ВладимирП</t>
        </is>
      </c>
      <c r="E201" s="1" t="inlineStr">
        <is>
          <t>ОБЩЕСТВО С ОГРАНИЧЕННОЙ ОТВЕТСТВЕННОСТЬЮ "АМУР ЗОЛОТО"</t>
        </is>
      </c>
      <c r="F201" s="1" t="inlineStr">
        <is>
          <t>2708001686</t>
        </is>
      </c>
      <c r="G201" s="1" t="inlineStr">
        <is>
          <t>Машинист насосных установок</t>
        </is>
      </c>
      <c r="H201" s="1" t="inlineStr">
        <is>
          <t>ООО "Амур Золото"</t>
        </is>
      </c>
      <c r="I201" s="1" t="inlineStr">
        <is>
          <t>2708001686</t>
        </is>
      </c>
      <c r="J201" s="1" t="inlineStr">
        <is>
          <t>ОТ № ЮГОК ЭУ 23-01</t>
        </is>
      </c>
      <c r="K201" s="1" t="inlineStr">
        <is>
          <t>Использование (применение) средств индивидуальной защиты</t>
        </is>
      </c>
      <c r="L201" s="1" t="inlineStr">
        <is>
          <t>23.11.2023</t>
        </is>
      </c>
      <c r="M201" s="1" t="inlineStr">
        <is>
          <t>Успешно</t>
        </is>
      </c>
      <c r="N201" s="1" t="inlineStr">
        <is>
          <t>05.02.2024</t>
        </is>
      </c>
      <c r="O201" s="1" t="inlineStr"/>
      <c r="P201" s="1" t="inlineStr"/>
      <c r="Q201" s="1" t="inlineStr">
        <is>
          <t>Пользовательский интерфейс</t>
        </is>
      </c>
    </row>
    <row r="202">
      <c r="B202" s="1" t="inlineStr">
        <is>
          <t>37117398</t>
        </is>
      </c>
      <c r="C202" s="1" t="inlineStr">
        <is>
          <t>2978778</t>
        </is>
      </c>
      <c r="D202" t="inlineStr">
        <is>
          <t>АТБакшеев7ВладимирП</t>
        </is>
      </c>
      <c r="E202" s="1" t="inlineStr">
        <is>
          <t>ОБЩЕСТВО С ОГРАНИЧЕННОЙ ОТВЕТСТВЕННОСТЬЮ "АМУР ЗОЛОТО"</t>
        </is>
      </c>
      <c r="F202" s="1" t="inlineStr">
        <is>
          <t>2708001686</t>
        </is>
      </c>
      <c r="G202" s="1" t="inlineStr">
        <is>
          <t>Машинист насосных установок</t>
        </is>
      </c>
      <c r="H202" s="1" t="inlineStr">
        <is>
          <t>ООО "Амур Золото"</t>
        </is>
      </c>
      <c r="I202" s="1" t="inlineStr">
        <is>
          <t>2708001686</t>
        </is>
      </c>
      <c r="J202" s="1" t="inlineStr">
        <is>
          <t>ОТ № ЮГОК ЭУ 23-01</t>
        </is>
      </c>
      <c r="K20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2" s="1" t="inlineStr">
        <is>
          <t>23.11.2023</t>
        </is>
      </c>
      <c r="M202" s="1" t="inlineStr">
        <is>
          <t>Успешно</t>
        </is>
      </c>
      <c r="N202" s="1" t="inlineStr">
        <is>
          <t>05.02.2024</t>
        </is>
      </c>
      <c r="O202" s="1" t="inlineStr"/>
      <c r="P202" s="1" t="inlineStr"/>
      <c r="Q202" s="1" t="inlineStr">
        <is>
          <t>Пользовательский интерфейс</t>
        </is>
      </c>
    </row>
    <row r="203">
      <c r="B203" s="1" t="inlineStr">
        <is>
          <t>37117399</t>
        </is>
      </c>
      <c r="C203" s="1" t="inlineStr">
        <is>
          <t>2978778</t>
        </is>
      </c>
      <c r="D203" t="inlineStr">
        <is>
          <t>АТГоловин7ЕвгенийП</t>
        </is>
      </c>
      <c r="E203" s="1" t="inlineStr">
        <is>
          <t>ОБЩЕСТВО С ОГРАНИЧЕННОЙ ОТВЕТСТВЕННОСТЬЮ "АМУР ЗОЛОТО"</t>
        </is>
      </c>
      <c r="F203" s="1" t="inlineStr">
        <is>
          <t>2708001686</t>
        </is>
      </c>
      <c r="G203" s="1" t="inlineStr">
        <is>
          <t>Оператор дизельных котлов</t>
        </is>
      </c>
      <c r="H203" s="1" t="inlineStr">
        <is>
          <t>ООО "Амур Золото"</t>
        </is>
      </c>
      <c r="I203" s="1" t="inlineStr">
        <is>
          <t>2708001686</t>
        </is>
      </c>
      <c r="J203" s="1" t="inlineStr">
        <is>
          <t>ОТ № ЮГОК ЭУ 23-01</t>
        </is>
      </c>
      <c r="K203" s="1" t="inlineStr">
        <is>
          <t>Оказание первой помощи пострадавшим</t>
        </is>
      </c>
      <c r="L203" s="1" t="inlineStr">
        <is>
          <t>23.11.2023</t>
        </is>
      </c>
      <c r="M203" s="1" t="inlineStr">
        <is>
          <t>Успешно</t>
        </is>
      </c>
      <c r="N203" s="1" t="inlineStr">
        <is>
          <t>05.02.2024</t>
        </is>
      </c>
      <c r="O203" s="1" t="inlineStr"/>
      <c r="P203" s="1" t="inlineStr"/>
      <c r="Q203" s="1" t="inlineStr">
        <is>
          <t>Пользовательский интерфейс</t>
        </is>
      </c>
    </row>
    <row r="204">
      <c r="B204" s="1" t="inlineStr">
        <is>
          <t>37117400</t>
        </is>
      </c>
      <c r="C204" s="1" t="inlineStr">
        <is>
          <t>2978778</t>
        </is>
      </c>
      <c r="D204" t="inlineStr">
        <is>
          <t>АТГоловин7ЕвгенийП</t>
        </is>
      </c>
      <c r="E204" s="1" t="inlineStr">
        <is>
          <t>ОБЩЕСТВО С ОГРАНИЧЕННОЙ ОТВЕТСТВЕННОСТЬЮ "АМУР ЗОЛОТО"</t>
        </is>
      </c>
      <c r="F204" s="1" t="inlineStr">
        <is>
          <t>2708001686</t>
        </is>
      </c>
      <c r="G204" s="1" t="inlineStr">
        <is>
          <t>Оператор дизельных котлов</t>
        </is>
      </c>
      <c r="H204" s="1" t="inlineStr">
        <is>
          <t>ООО "Амур Золото"</t>
        </is>
      </c>
      <c r="I204" s="1" t="inlineStr">
        <is>
          <t>2708001686</t>
        </is>
      </c>
      <c r="J204" s="1" t="inlineStr">
        <is>
          <t>ОТ № ЮГОК ЭУ 23-01</t>
        </is>
      </c>
      <c r="K204" s="1" t="inlineStr">
        <is>
          <t>Использование (применение) средств индивидуальной защиты</t>
        </is>
      </c>
      <c r="L204" s="1" t="inlineStr">
        <is>
          <t>23.11.2023</t>
        </is>
      </c>
      <c r="M204" s="1" t="inlineStr">
        <is>
          <t>Успешно</t>
        </is>
      </c>
      <c r="N204" s="1" t="inlineStr">
        <is>
          <t>05.02.2024</t>
        </is>
      </c>
      <c r="O204" s="1" t="inlineStr"/>
      <c r="P204" s="1" t="inlineStr"/>
      <c r="Q204" s="1" t="inlineStr">
        <is>
          <t>Пользовательский интерфейс</t>
        </is>
      </c>
    </row>
    <row r="205">
      <c r="B205" s="1" t="inlineStr">
        <is>
          <t>37117401</t>
        </is>
      </c>
      <c r="C205" s="1" t="inlineStr">
        <is>
          <t>2978778</t>
        </is>
      </c>
      <c r="D205" t="inlineStr">
        <is>
          <t>АТГоловин7ЕвгенийП</t>
        </is>
      </c>
      <c r="E205" s="1" t="inlineStr">
        <is>
          <t>ОБЩЕСТВО С ОГРАНИЧЕННОЙ ОТВЕТСТВЕННОСТЬЮ "АМУР ЗОЛОТО"</t>
        </is>
      </c>
      <c r="F205" s="1" t="inlineStr">
        <is>
          <t>2708001686</t>
        </is>
      </c>
      <c r="G205" s="1" t="inlineStr">
        <is>
          <t>Оператор дизельных котлов</t>
        </is>
      </c>
      <c r="H205" s="1" t="inlineStr">
        <is>
          <t>ООО "Амур Золото"</t>
        </is>
      </c>
      <c r="I205" s="1" t="inlineStr">
        <is>
          <t>2708001686</t>
        </is>
      </c>
      <c r="J205" s="1" t="inlineStr">
        <is>
          <t>ОТ № ЮГОК ЭУ 23-01</t>
        </is>
      </c>
      <c r="K20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5" s="1" t="inlineStr">
        <is>
          <t>23.11.2023</t>
        </is>
      </c>
      <c r="M205" s="1" t="inlineStr">
        <is>
          <t>Успешно</t>
        </is>
      </c>
      <c r="N205" s="1" t="inlineStr">
        <is>
          <t>05.02.2024</t>
        </is>
      </c>
      <c r="O205" s="1" t="inlineStr"/>
      <c r="P205" s="1" t="inlineStr"/>
      <c r="Q205" s="1" t="inlineStr">
        <is>
          <t>Пользовательский интерфейс</t>
        </is>
      </c>
    </row>
    <row r="206">
      <c r="B206" s="1" t="inlineStr">
        <is>
          <t>37117402</t>
        </is>
      </c>
      <c r="C206" s="1" t="inlineStr">
        <is>
          <t>2978778</t>
        </is>
      </c>
      <c r="D206" t="inlineStr">
        <is>
          <t>АТМорозов7АлександрП</t>
        </is>
      </c>
      <c r="E206" s="1" t="inlineStr">
        <is>
          <t>ОБЩЕСТВО С ОГРАНИЧЕННОЙ ОТВЕТСТВЕННОСТЬЮ "АМУР ЗОЛОТО"</t>
        </is>
      </c>
      <c r="F206" s="1" t="inlineStr">
        <is>
          <t>2708001686</t>
        </is>
      </c>
      <c r="G206" s="1" t="inlineStr">
        <is>
          <t>Оператор дизельных котлов</t>
        </is>
      </c>
      <c r="H206" s="1" t="inlineStr">
        <is>
          <t>ООО "Амур Золото"</t>
        </is>
      </c>
      <c r="I206" s="1" t="inlineStr">
        <is>
          <t>2708001686</t>
        </is>
      </c>
      <c r="J206" s="1" t="inlineStr">
        <is>
          <t>ОТ № ЮГОК ЭУ 23-01</t>
        </is>
      </c>
      <c r="K206" s="1" t="inlineStr">
        <is>
          <t>Оказание первой помощи пострадавшим</t>
        </is>
      </c>
      <c r="L206" s="1" t="inlineStr">
        <is>
          <t>23.11.2023</t>
        </is>
      </c>
      <c r="M206" s="1" t="inlineStr">
        <is>
          <t>Успешно</t>
        </is>
      </c>
      <c r="N206" s="1" t="inlineStr">
        <is>
          <t>05.02.2024</t>
        </is>
      </c>
      <c r="O206" s="1" t="inlineStr"/>
      <c r="P206" s="1" t="inlineStr"/>
      <c r="Q206" s="1" t="inlineStr">
        <is>
          <t>Пользовательский интерфейс</t>
        </is>
      </c>
    </row>
    <row r="207">
      <c r="B207" s="1" t="inlineStr">
        <is>
          <t>37117403</t>
        </is>
      </c>
      <c r="C207" s="1" t="inlineStr">
        <is>
          <t>2978778</t>
        </is>
      </c>
      <c r="D207" t="inlineStr">
        <is>
          <t>АТМорозов7АлександрП</t>
        </is>
      </c>
      <c r="E207" s="1" t="inlineStr">
        <is>
          <t>ОБЩЕСТВО С ОГРАНИЧЕННОЙ ОТВЕТСТВЕННОСТЬЮ "АМУР ЗОЛОТО"</t>
        </is>
      </c>
      <c r="F207" s="1" t="inlineStr">
        <is>
          <t>2708001686</t>
        </is>
      </c>
      <c r="G207" s="1" t="inlineStr">
        <is>
          <t>Оператор дизельных котлов</t>
        </is>
      </c>
      <c r="H207" s="1" t="inlineStr">
        <is>
          <t>ООО "Амур Золото"</t>
        </is>
      </c>
      <c r="I207" s="1" t="inlineStr">
        <is>
          <t>2708001686</t>
        </is>
      </c>
      <c r="J207" s="1" t="inlineStr">
        <is>
          <t>ОТ № ЮГОК ЭУ 23-01</t>
        </is>
      </c>
      <c r="K207" s="1" t="inlineStr">
        <is>
          <t>Использование (применение) средств индивидуальной защиты</t>
        </is>
      </c>
      <c r="L207" s="1" t="inlineStr">
        <is>
          <t>23.11.2023</t>
        </is>
      </c>
      <c r="M207" s="1" t="inlineStr">
        <is>
          <t>Успешно</t>
        </is>
      </c>
      <c r="N207" s="1" t="inlineStr">
        <is>
          <t>05.02.2024</t>
        </is>
      </c>
      <c r="O207" s="1" t="inlineStr"/>
      <c r="P207" s="1" t="inlineStr"/>
      <c r="Q207" s="1" t="inlineStr">
        <is>
          <t>Пользовательский интерфейс</t>
        </is>
      </c>
    </row>
    <row r="208">
      <c r="B208" s="1" t="inlineStr">
        <is>
          <t>37117404</t>
        </is>
      </c>
      <c r="C208" s="1" t="inlineStr">
        <is>
          <t>2978778</t>
        </is>
      </c>
      <c r="D208" t="inlineStr">
        <is>
          <t>АТМорозов7АлександрП</t>
        </is>
      </c>
      <c r="E208" s="1" t="inlineStr">
        <is>
          <t>ОБЩЕСТВО С ОГРАНИЧЕННОЙ ОТВЕТСТВЕННОСТЬЮ "АМУР ЗОЛОТО"</t>
        </is>
      </c>
      <c r="F208" s="1" t="inlineStr">
        <is>
          <t>2708001686</t>
        </is>
      </c>
      <c r="G208" s="1" t="inlineStr">
        <is>
          <t>Оператор дизельных котлов</t>
        </is>
      </c>
      <c r="H208" s="1" t="inlineStr">
        <is>
          <t>ООО "Амур Золото"</t>
        </is>
      </c>
      <c r="I208" s="1" t="inlineStr">
        <is>
          <t>2708001686</t>
        </is>
      </c>
      <c r="J208" s="1" t="inlineStr">
        <is>
          <t>ОТ № ЮГОК ЭУ 23-01</t>
        </is>
      </c>
      <c r="K20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8" s="1" t="inlineStr">
        <is>
          <t>23.11.2023</t>
        </is>
      </c>
      <c r="M208" s="1" t="inlineStr">
        <is>
          <t>Успешно</t>
        </is>
      </c>
      <c r="N208" s="1" t="inlineStr">
        <is>
          <t>05.02.2024</t>
        </is>
      </c>
      <c r="O208" s="1" t="inlineStr"/>
      <c r="P208" s="1" t="inlineStr"/>
      <c r="Q208" s="1" t="inlineStr">
        <is>
          <t>Пользовательский интерфейс</t>
        </is>
      </c>
    </row>
    <row r="209">
      <c r="B209" s="1" t="inlineStr">
        <is>
          <t>37117405</t>
        </is>
      </c>
      <c r="C209" s="1" t="inlineStr">
        <is>
          <t>2978778</t>
        </is>
      </c>
      <c r="D209" t="inlineStr">
        <is>
          <t>АТФролов7НиколайП</t>
        </is>
      </c>
      <c r="E209" s="1" t="inlineStr">
        <is>
          <t>ОБЩЕСТВО С ОГРАНИЧЕННОЙ ОТВЕТСТВЕННОСТЬЮ "АМУР ЗОЛОТО"</t>
        </is>
      </c>
      <c r="F209" s="1" t="inlineStr">
        <is>
          <t>2708001686</t>
        </is>
      </c>
      <c r="G209" s="1" t="inlineStr">
        <is>
          <t>Оператор дизельных котлов</t>
        </is>
      </c>
      <c r="H209" s="1" t="inlineStr">
        <is>
          <t>ООО "Амур Золото"</t>
        </is>
      </c>
      <c r="I209" s="1" t="inlineStr">
        <is>
          <t>2708001686</t>
        </is>
      </c>
      <c r="J209" s="1" t="inlineStr">
        <is>
          <t>ОТ № ЮГОК ЭУ 23-01</t>
        </is>
      </c>
      <c r="K209" s="1" t="inlineStr">
        <is>
          <t>Использование (применение) средств индивидуальной защиты</t>
        </is>
      </c>
      <c r="L209" s="1" t="inlineStr">
        <is>
          <t>23.11.2023</t>
        </is>
      </c>
      <c r="M209" s="1" t="inlineStr">
        <is>
          <t>Успешно</t>
        </is>
      </c>
      <c r="N209" s="1" t="inlineStr">
        <is>
          <t>05.02.2024</t>
        </is>
      </c>
      <c r="O209" s="1" t="inlineStr"/>
      <c r="P209" s="1" t="inlineStr"/>
      <c r="Q209" s="1" t="inlineStr">
        <is>
          <t>Пользовательский интерфейс</t>
        </is>
      </c>
    </row>
    <row r="210">
      <c r="B210" s="1" t="inlineStr">
        <is>
          <t>37117406</t>
        </is>
      </c>
      <c r="C210" s="1" t="inlineStr">
        <is>
          <t>2978778</t>
        </is>
      </c>
      <c r="D210" t="inlineStr">
        <is>
          <t>АТФролов7НиколайП</t>
        </is>
      </c>
      <c r="E210" s="1" t="inlineStr">
        <is>
          <t>ОБЩЕСТВО С ОГРАНИЧЕННОЙ ОТВЕТСТВЕННОСТЬЮ "АМУР ЗОЛОТО"</t>
        </is>
      </c>
      <c r="F210" s="1" t="inlineStr">
        <is>
          <t>2708001686</t>
        </is>
      </c>
      <c r="G210" s="1" t="inlineStr">
        <is>
          <t>Оператор дизельных котлов</t>
        </is>
      </c>
      <c r="H210" s="1" t="inlineStr">
        <is>
          <t>ООО "Амур Золото"</t>
        </is>
      </c>
      <c r="I210" s="1" t="inlineStr">
        <is>
          <t>2708001686</t>
        </is>
      </c>
      <c r="J210" s="1" t="inlineStr">
        <is>
          <t>ОТ № ЮГОК ЭУ 23-01</t>
        </is>
      </c>
      <c r="K21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0" s="1" t="inlineStr">
        <is>
          <t>23.11.2023</t>
        </is>
      </c>
      <c r="M210" s="1" t="inlineStr">
        <is>
          <t>Успешно</t>
        </is>
      </c>
      <c r="N210" s="1" t="inlineStr">
        <is>
          <t>05.02.2024</t>
        </is>
      </c>
      <c r="O210" s="1" t="inlineStr"/>
      <c r="P210" s="1" t="inlineStr"/>
      <c r="Q210" s="1" t="inlineStr">
        <is>
          <t>Пользовательский интерфейс</t>
        </is>
      </c>
    </row>
    <row r="211">
      <c r="B211" s="1" t="inlineStr">
        <is>
          <t>37117407</t>
        </is>
      </c>
      <c r="C211" s="1" t="inlineStr">
        <is>
          <t>2978778</t>
        </is>
      </c>
      <c r="D211" t="inlineStr">
        <is>
          <t>АТВоротников7МихаилП</t>
        </is>
      </c>
      <c r="E211" s="1" t="inlineStr">
        <is>
          <t>ОБЩЕСТВО С ОГРАНИЧЕННОЙ ОТВЕТСТВЕННОСТЬЮ "АМУР ЗОЛОТО"</t>
        </is>
      </c>
      <c r="F211" s="1" t="inlineStr">
        <is>
          <t>2708001686</t>
        </is>
      </c>
      <c r="G211" s="1" t="inlineStr">
        <is>
          <t>Машинист кочегар котельной</t>
        </is>
      </c>
      <c r="H211" s="1" t="inlineStr">
        <is>
          <t>ООО "Амур Золото"</t>
        </is>
      </c>
      <c r="I211" s="1" t="inlineStr">
        <is>
          <t>2708001686</t>
        </is>
      </c>
      <c r="J211" s="1" t="inlineStr">
        <is>
          <t>ОТ № ЮГОК ЭУ 23-01</t>
        </is>
      </c>
      <c r="K211" s="1" t="inlineStr">
        <is>
          <t>Оказание первой помощи пострадавшим</t>
        </is>
      </c>
      <c r="L211" s="1" t="inlineStr">
        <is>
          <t>23.11.2023</t>
        </is>
      </c>
      <c r="M211" s="1" t="inlineStr">
        <is>
          <t>Успешно</t>
        </is>
      </c>
      <c r="N211" s="1" t="inlineStr">
        <is>
          <t>05.02.2024</t>
        </is>
      </c>
      <c r="O211" s="1" t="inlineStr"/>
      <c r="P211" s="1" t="inlineStr"/>
      <c r="Q211" s="1" t="inlineStr">
        <is>
          <t>Пользовательский интерфейс</t>
        </is>
      </c>
    </row>
    <row r="212">
      <c r="B212" s="1" t="inlineStr">
        <is>
          <t>37117408</t>
        </is>
      </c>
      <c r="C212" s="1" t="inlineStr">
        <is>
          <t>2978778</t>
        </is>
      </c>
      <c r="D212" t="inlineStr">
        <is>
          <t>АТВоротников7МихаилП</t>
        </is>
      </c>
      <c r="E212" s="1" t="inlineStr">
        <is>
          <t>ОБЩЕСТВО С ОГРАНИЧЕННОЙ ОТВЕТСТВЕННОСТЬЮ "АМУР ЗОЛОТО"</t>
        </is>
      </c>
      <c r="F212" s="1" t="inlineStr">
        <is>
          <t>2708001686</t>
        </is>
      </c>
      <c r="G212" s="1" t="inlineStr">
        <is>
          <t>Машинист кочегар котельной</t>
        </is>
      </c>
      <c r="H212" s="1" t="inlineStr">
        <is>
          <t>ООО "Амур Золото"</t>
        </is>
      </c>
      <c r="I212" s="1" t="inlineStr">
        <is>
          <t>2708001686</t>
        </is>
      </c>
      <c r="J212" s="1" t="inlineStr">
        <is>
          <t>ОТ № ЮГОК ЭУ 23-01</t>
        </is>
      </c>
      <c r="K212" s="1" t="inlineStr">
        <is>
          <t>Использование (применение) средств индивидуальной защиты</t>
        </is>
      </c>
      <c r="L212" s="1" t="inlineStr">
        <is>
          <t>23.11.2023</t>
        </is>
      </c>
      <c r="M212" s="1" t="inlineStr">
        <is>
          <t>Успешно</t>
        </is>
      </c>
      <c r="N212" s="1" t="inlineStr">
        <is>
          <t>05.02.2024</t>
        </is>
      </c>
      <c r="O212" s="1" t="inlineStr"/>
      <c r="P212" s="1" t="inlineStr"/>
      <c r="Q212" s="1" t="inlineStr">
        <is>
          <t>Пользовательский интерфейс</t>
        </is>
      </c>
    </row>
    <row r="213">
      <c r="B213" s="1" t="inlineStr">
        <is>
          <t>37117409</t>
        </is>
      </c>
      <c r="C213" s="1" t="inlineStr">
        <is>
          <t>2978778</t>
        </is>
      </c>
      <c r="D213" t="inlineStr">
        <is>
          <t>АТВоротников7МихаилП</t>
        </is>
      </c>
      <c r="E213" s="1" t="inlineStr">
        <is>
          <t>ОБЩЕСТВО С ОГРАНИЧЕННОЙ ОТВЕТСТВЕННОСТЬЮ "АМУР ЗОЛОТО"</t>
        </is>
      </c>
      <c r="F213" s="1" t="inlineStr">
        <is>
          <t>2708001686</t>
        </is>
      </c>
      <c r="G213" s="1" t="inlineStr">
        <is>
          <t>Машинист кочегар котельной</t>
        </is>
      </c>
      <c r="H213" s="1" t="inlineStr">
        <is>
          <t>ООО "Амур Золото"</t>
        </is>
      </c>
      <c r="I213" s="1" t="inlineStr">
        <is>
          <t>2708001686</t>
        </is>
      </c>
      <c r="J213" s="1" t="inlineStr">
        <is>
          <t>ОТ № ЮГОК ЭУ 23-01</t>
        </is>
      </c>
      <c r="K21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3" s="1" t="inlineStr">
        <is>
          <t>23.11.2023</t>
        </is>
      </c>
      <c r="M213" s="1" t="inlineStr">
        <is>
          <t>Успешно</t>
        </is>
      </c>
      <c r="N213" s="1" t="inlineStr">
        <is>
          <t>05.02.2024</t>
        </is>
      </c>
      <c r="O213" s="1" t="inlineStr"/>
      <c r="P213" s="1" t="inlineStr"/>
      <c r="Q213" s="1" t="inlineStr">
        <is>
          <t>Пользовательский интерфейс</t>
        </is>
      </c>
    </row>
    <row r="214">
      <c r="B214" s="1" t="inlineStr">
        <is>
          <t>37117410</t>
        </is>
      </c>
      <c r="C214" s="1" t="inlineStr">
        <is>
          <t>2978778</t>
        </is>
      </c>
      <c r="D214" t="inlineStr">
        <is>
          <t>АТБойко7СергейП</t>
        </is>
      </c>
      <c r="E214" s="1" t="inlineStr">
        <is>
          <t>ОБЩЕСТВО С ОГРАНИЧЕННОЙ ОТВЕТСТВЕННОСТЬЮ "АМУР ЗОЛОТО"</t>
        </is>
      </c>
      <c r="F214" s="1" t="inlineStr">
        <is>
          <t>2708001686</t>
        </is>
      </c>
      <c r="G214" s="1" t="inlineStr">
        <is>
          <t>Слесарь-сантехник</t>
        </is>
      </c>
      <c r="H214" s="1" t="inlineStr">
        <is>
          <t>ООО "Амур Золото"</t>
        </is>
      </c>
      <c r="I214" s="1" t="inlineStr">
        <is>
          <t>2708001686</t>
        </is>
      </c>
      <c r="J214" s="1" t="inlineStr">
        <is>
          <t>ОТ № ЮГОК ЭУ 23-01</t>
        </is>
      </c>
      <c r="K214" s="1" t="inlineStr">
        <is>
          <t>Оказание первой помощи пострадавшим</t>
        </is>
      </c>
      <c r="L214" s="1" t="inlineStr">
        <is>
          <t>23.11.2023</t>
        </is>
      </c>
      <c r="M214" s="1" t="inlineStr">
        <is>
          <t>Успешно</t>
        </is>
      </c>
      <c r="N214" s="1" t="inlineStr">
        <is>
          <t>05.02.2024</t>
        </is>
      </c>
      <c r="O214" s="1" t="inlineStr"/>
      <c r="P214" s="1" t="inlineStr"/>
      <c r="Q214" s="1" t="inlineStr">
        <is>
          <t>Пользовательский интерфейс</t>
        </is>
      </c>
    </row>
    <row r="215">
      <c r="B215" s="1" t="inlineStr">
        <is>
          <t>37117411</t>
        </is>
      </c>
      <c r="C215" s="1" t="inlineStr">
        <is>
          <t>2978778</t>
        </is>
      </c>
      <c r="D215" t="inlineStr">
        <is>
          <t>АТБойко7СергейП</t>
        </is>
      </c>
      <c r="E215" s="1" t="inlineStr">
        <is>
          <t>ОБЩЕСТВО С ОГРАНИЧЕННОЙ ОТВЕТСТВЕННОСТЬЮ "АМУР ЗОЛОТО"</t>
        </is>
      </c>
      <c r="F215" s="1" t="inlineStr">
        <is>
          <t>2708001686</t>
        </is>
      </c>
      <c r="G215" s="1" t="inlineStr">
        <is>
          <t>Слесарь-сантехник</t>
        </is>
      </c>
      <c r="H215" s="1" t="inlineStr">
        <is>
          <t>ООО "Амур Золото"</t>
        </is>
      </c>
      <c r="I215" s="1" t="inlineStr">
        <is>
          <t>2708001686</t>
        </is>
      </c>
      <c r="J215" s="1" t="inlineStr">
        <is>
          <t>ОТ № ЮГОК ЭУ 23-01</t>
        </is>
      </c>
      <c r="K215" s="1" t="inlineStr">
        <is>
          <t>Использование (применение) средств индивидуальной защиты</t>
        </is>
      </c>
      <c r="L215" s="1" t="inlineStr">
        <is>
          <t>23.11.2023</t>
        </is>
      </c>
      <c r="M215" s="1" t="inlineStr">
        <is>
          <t>Успешно</t>
        </is>
      </c>
      <c r="N215" s="1" t="inlineStr">
        <is>
          <t>05.02.2024</t>
        </is>
      </c>
      <c r="O215" s="1" t="inlineStr"/>
      <c r="P215" s="1" t="inlineStr"/>
      <c r="Q215" s="1" t="inlineStr">
        <is>
          <t>Пользовательский интерфейс</t>
        </is>
      </c>
    </row>
    <row r="216">
      <c r="B216" s="1" t="inlineStr">
        <is>
          <t>37117412</t>
        </is>
      </c>
      <c r="C216" s="1" t="inlineStr">
        <is>
          <t>2978778</t>
        </is>
      </c>
      <c r="D216" t="inlineStr">
        <is>
          <t>АТБойко7СергейП</t>
        </is>
      </c>
      <c r="E216" s="1" t="inlineStr">
        <is>
          <t>ОБЩЕСТВО С ОГРАНИЧЕННОЙ ОТВЕТСТВЕННОСТЬЮ "АМУР ЗОЛОТО"</t>
        </is>
      </c>
      <c r="F216" s="1" t="inlineStr">
        <is>
          <t>2708001686</t>
        </is>
      </c>
      <c r="G216" s="1" t="inlineStr">
        <is>
          <t>Слесарь-сантехник</t>
        </is>
      </c>
      <c r="H216" s="1" t="inlineStr">
        <is>
          <t>ООО "Амур Золото"</t>
        </is>
      </c>
      <c r="I216" s="1" t="inlineStr">
        <is>
          <t>2708001686</t>
        </is>
      </c>
      <c r="J216" s="1" t="inlineStr">
        <is>
          <t>ОТ № ЮГОК ЭУ 23-01</t>
        </is>
      </c>
      <c r="K21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6" s="1" t="inlineStr">
        <is>
          <t>23.11.2023</t>
        </is>
      </c>
      <c r="M216" s="1" t="inlineStr">
        <is>
          <t>Успешно</t>
        </is>
      </c>
      <c r="N216" s="1" t="inlineStr">
        <is>
          <t>05.02.2024</t>
        </is>
      </c>
      <c r="O216" s="1" t="inlineStr"/>
      <c r="P216" s="1" t="inlineStr"/>
      <c r="Q216" s="1" t="inlineStr">
        <is>
          <t>Пользовательский интерфейс</t>
        </is>
      </c>
    </row>
    <row r="217">
      <c r="B217" s="1" t="inlineStr">
        <is>
          <t>37117413</t>
        </is>
      </c>
      <c r="C217" s="1" t="inlineStr">
        <is>
          <t>2978778</t>
        </is>
      </c>
      <c r="D217" t="inlineStr">
        <is>
          <t>АТБроваренко7ОлегП</t>
        </is>
      </c>
      <c r="E217" s="1" t="inlineStr">
        <is>
          <t>ОБЩЕСТВО С ОГРАНИЧЕННОЙ ОТВЕТСТВЕННОСТЬЮ "АМУР ЗОЛОТО"</t>
        </is>
      </c>
      <c r="F217" s="1" t="inlineStr">
        <is>
          <t>2708001686</t>
        </is>
      </c>
      <c r="G217" s="1" t="inlineStr">
        <is>
          <t>Машинист ДВС с обязанностями компрессорщик</t>
        </is>
      </c>
      <c r="H217" s="1" t="inlineStr">
        <is>
          <t>ООО "Амур Золото"</t>
        </is>
      </c>
      <c r="I217" s="1" t="inlineStr">
        <is>
          <t>2708001686</t>
        </is>
      </c>
      <c r="J217" s="1" t="inlineStr">
        <is>
          <t>ОТ № ЮГОК ЭУ 23-01</t>
        </is>
      </c>
      <c r="K217" s="1" t="inlineStr">
        <is>
          <t>Оказание первой помощи пострадавшим</t>
        </is>
      </c>
      <c r="L217" s="1" t="inlineStr">
        <is>
          <t>23.11.2023</t>
        </is>
      </c>
      <c r="M217" s="1" t="inlineStr">
        <is>
          <t>Успешно</t>
        </is>
      </c>
      <c r="N217" s="1" t="inlineStr">
        <is>
          <t>05.02.2024</t>
        </is>
      </c>
      <c r="O217" s="1" t="inlineStr"/>
      <c r="P217" s="1" t="inlineStr"/>
      <c r="Q217" s="1" t="inlineStr">
        <is>
          <t>Пользовательский интерфейс</t>
        </is>
      </c>
    </row>
    <row r="218">
      <c r="B218" s="1" t="inlineStr">
        <is>
          <t>37117414</t>
        </is>
      </c>
      <c r="C218" s="1" t="inlineStr">
        <is>
          <t>2978778</t>
        </is>
      </c>
      <c r="D218" t="inlineStr">
        <is>
          <t>АТБроваренко7ОлегП</t>
        </is>
      </c>
      <c r="E218" s="1" t="inlineStr">
        <is>
          <t>ОБЩЕСТВО С ОГРАНИЧЕННОЙ ОТВЕТСТВЕННОСТЬЮ "АМУР ЗОЛОТО"</t>
        </is>
      </c>
      <c r="F218" s="1" t="inlineStr">
        <is>
          <t>2708001686</t>
        </is>
      </c>
      <c r="G218" s="1" t="inlineStr">
        <is>
          <t>Машинист ДВС с обязанностями компрессорщик</t>
        </is>
      </c>
      <c r="H218" s="1" t="inlineStr">
        <is>
          <t>ООО "Амур Золото"</t>
        </is>
      </c>
      <c r="I218" s="1" t="inlineStr">
        <is>
          <t>2708001686</t>
        </is>
      </c>
      <c r="J218" s="1" t="inlineStr">
        <is>
          <t>ОТ № ЮГОК ЭУ 23-01</t>
        </is>
      </c>
      <c r="K218" s="1" t="inlineStr">
        <is>
          <t>Использование (применение) средств индивидуальной защиты</t>
        </is>
      </c>
      <c r="L218" s="1" t="inlineStr">
        <is>
          <t>23.11.2023</t>
        </is>
      </c>
      <c r="M218" s="1" t="inlineStr">
        <is>
          <t>Успешно</t>
        </is>
      </c>
      <c r="N218" s="1" t="inlineStr">
        <is>
          <t>05.02.2024</t>
        </is>
      </c>
      <c r="O218" s="1" t="inlineStr"/>
      <c r="P218" s="1" t="inlineStr"/>
      <c r="Q218" s="1" t="inlineStr">
        <is>
          <t>Пользовательский интерфейс</t>
        </is>
      </c>
    </row>
    <row r="219">
      <c r="B219" s="1" t="inlineStr">
        <is>
          <t>37117415</t>
        </is>
      </c>
      <c r="C219" s="1" t="inlineStr">
        <is>
          <t>2978778</t>
        </is>
      </c>
      <c r="D219" t="inlineStr">
        <is>
          <t>АТБроваренко7ОлегП</t>
        </is>
      </c>
      <c r="E219" s="1" t="inlineStr">
        <is>
          <t>ОБЩЕСТВО С ОГРАНИЧЕННОЙ ОТВЕТСТВЕННОСТЬЮ "АМУР ЗОЛОТО"</t>
        </is>
      </c>
      <c r="F219" s="1" t="inlineStr">
        <is>
          <t>2708001686</t>
        </is>
      </c>
      <c r="G219" s="1" t="inlineStr">
        <is>
          <t>Машинист ДВС с обязанностями компрессорщик</t>
        </is>
      </c>
      <c r="H219" s="1" t="inlineStr">
        <is>
          <t>ООО "Амур Золото"</t>
        </is>
      </c>
      <c r="I219" s="1" t="inlineStr">
        <is>
          <t>2708001686</t>
        </is>
      </c>
      <c r="J219" s="1" t="inlineStr">
        <is>
          <t>ОТ № ЮГОК ЭУ 23-01</t>
        </is>
      </c>
      <c r="K21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9" s="1" t="inlineStr">
        <is>
          <t>23.11.2023</t>
        </is>
      </c>
      <c r="M219" s="1" t="inlineStr">
        <is>
          <t>Успешно</t>
        </is>
      </c>
      <c r="N219" s="1" t="inlineStr">
        <is>
          <t>05.02.2024</t>
        </is>
      </c>
      <c r="O219" s="1" t="inlineStr"/>
      <c r="P219" s="1" t="inlineStr"/>
      <c r="Q219" s="1" t="inlineStr">
        <is>
          <t>Пользовательский интерфейс</t>
        </is>
      </c>
    </row>
    <row r="220">
      <c r="B220" s="1" t="inlineStr">
        <is>
          <t>37117416</t>
        </is>
      </c>
      <c r="C220" s="1" t="inlineStr">
        <is>
          <t>2978778</t>
        </is>
      </c>
      <c r="D220" t="inlineStr">
        <is>
          <t>АТАнтоненко7ВиталийП</t>
        </is>
      </c>
      <c r="E220" s="1" t="inlineStr">
        <is>
          <t>ОБЩЕСТВО С ОГРАНИЧЕННОЙ ОТВЕТСТВЕННОСТЬЮ "АМУР ЗОЛОТО"</t>
        </is>
      </c>
      <c r="F220" s="1" t="inlineStr">
        <is>
          <t>2708001686</t>
        </is>
      </c>
      <c r="G220" s="1" t="inlineStr">
        <is>
          <t>Машинист ДВС с обязанностями компрессорщик</t>
        </is>
      </c>
      <c r="H220" s="1" t="inlineStr">
        <is>
          <t>ООО "Амур Золото"</t>
        </is>
      </c>
      <c r="I220" s="1" t="inlineStr">
        <is>
          <t>2708001686</t>
        </is>
      </c>
      <c r="J220" s="1" t="inlineStr">
        <is>
          <t>ОТ № ЮГОК ЭУ 23-01</t>
        </is>
      </c>
      <c r="K220" s="1" t="inlineStr">
        <is>
          <t>Оказание первой помощи пострадавшим</t>
        </is>
      </c>
      <c r="L220" s="1" t="inlineStr">
        <is>
          <t>23.11.2023</t>
        </is>
      </c>
      <c r="M220" s="1" t="inlineStr">
        <is>
          <t>Успешно</t>
        </is>
      </c>
      <c r="N220" s="1" t="inlineStr">
        <is>
          <t>05.02.2024</t>
        </is>
      </c>
      <c r="O220" s="1" t="inlineStr"/>
      <c r="P220" s="1" t="inlineStr"/>
      <c r="Q220" s="1" t="inlineStr">
        <is>
          <t>Пользовательский интерфейс</t>
        </is>
      </c>
    </row>
    <row r="221">
      <c r="B221" s="1" t="inlineStr">
        <is>
          <t>37117417</t>
        </is>
      </c>
      <c r="C221" s="1" t="inlineStr">
        <is>
          <t>2978778</t>
        </is>
      </c>
      <c r="D221" t="inlineStr">
        <is>
          <t>АТАнтоненко7ВиталийП</t>
        </is>
      </c>
      <c r="E221" s="1" t="inlineStr">
        <is>
          <t>ОБЩЕСТВО С ОГРАНИЧЕННОЙ ОТВЕТСТВЕННОСТЬЮ "АМУР ЗОЛОТО"</t>
        </is>
      </c>
      <c r="F221" s="1" t="inlineStr">
        <is>
          <t>2708001686</t>
        </is>
      </c>
      <c r="G221" s="1" t="inlineStr">
        <is>
          <t>Машинист ДВС с обязанностями компрессорщик</t>
        </is>
      </c>
      <c r="H221" s="1" t="inlineStr">
        <is>
          <t>ООО "Амур Золото"</t>
        </is>
      </c>
      <c r="I221" s="1" t="inlineStr">
        <is>
          <t>2708001686</t>
        </is>
      </c>
      <c r="J221" s="1" t="inlineStr">
        <is>
          <t>ОТ № ЮГОК ЭУ 23-01</t>
        </is>
      </c>
      <c r="K221" s="1" t="inlineStr">
        <is>
          <t>Использование (применение) средств индивидуальной защиты</t>
        </is>
      </c>
      <c r="L221" s="1" t="inlineStr">
        <is>
          <t>23.11.2023</t>
        </is>
      </c>
      <c r="M221" s="1" t="inlineStr">
        <is>
          <t>Успешно</t>
        </is>
      </c>
      <c r="N221" s="1" t="inlineStr">
        <is>
          <t>05.02.2024</t>
        </is>
      </c>
      <c r="O221" s="1" t="inlineStr"/>
      <c r="P221" s="1" t="inlineStr"/>
      <c r="Q221" s="1" t="inlineStr">
        <is>
          <t>Пользовательский интерфейс</t>
        </is>
      </c>
    </row>
    <row r="222">
      <c r="B222" s="1" t="inlineStr">
        <is>
          <t>37117418</t>
        </is>
      </c>
      <c r="C222" s="1" t="inlineStr">
        <is>
          <t>2978778</t>
        </is>
      </c>
      <c r="D222" t="inlineStr">
        <is>
          <t>АТФаличев7ДаниилП</t>
        </is>
      </c>
      <c r="E222" s="1" t="inlineStr">
        <is>
          <t>ОБЩЕСТВО С ОГРАНИЧЕННОЙ ОТВЕТСТВЕННОСТЬЮ "АМУР ЗОЛОТО"</t>
        </is>
      </c>
      <c r="F222" s="1" t="inlineStr">
        <is>
          <t>2708001686</t>
        </is>
      </c>
      <c r="G222" s="1" t="inlineStr">
        <is>
          <t>Горнорабочий</t>
        </is>
      </c>
      <c r="H222" s="1" t="inlineStr">
        <is>
          <t>ООО "Амур Золото"</t>
        </is>
      </c>
      <c r="I222" s="1" t="inlineStr">
        <is>
          <t>2708001686</t>
        </is>
      </c>
      <c r="J222" s="1" t="inlineStr">
        <is>
          <t>ОТ № ЮГОК ГМО 23-01</t>
        </is>
      </c>
      <c r="K222" s="1" t="inlineStr">
        <is>
          <t>Оказание первой помощи пострадавшим</t>
        </is>
      </c>
      <c r="L222" s="1" t="inlineStr">
        <is>
          <t>03.12.2023</t>
        </is>
      </c>
      <c r="M222" s="1" t="inlineStr">
        <is>
          <t>Успешно</t>
        </is>
      </c>
      <c r="N222" s="1" t="inlineStr">
        <is>
          <t>05.02.2024</t>
        </is>
      </c>
      <c r="O222" s="1" t="inlineStr"/>
      <c r="P222" s="1" t="inlineStr"/>
      <c r="Q222" s="1" t="inlineStr">
        <is>
          <t>Пользовательский интерфейс</t>
        </is>
      </c>
    </row>
    <row r="223">
      <c r="B223" s="1" t="inlineStr">
        <is>
          <t>37117419</t>
        </is>
      </c>
      <c r="C223" s="1" t="inlineStr">
        <is>
          <t>2978778</t>
        </is>
      </c>
      <c r="D223" t="inlineStr">
        <is>
          <t>АТАнтоненко7ВиталийП</t>
        </is>
      </c>
      <c r="E223" s="1" t="inlineStr">
        <is>
          <t>ОБЩЕСТВО С ОГРАНИЧЕННОЙ ОТВЕТСТВЕННОСТЬЮ "АМУР ЗОЛОТО"</t>
        </is>
      </c>
      <c r="F223" s="1" t="inlineStr">
        <is>
          <t>2708001686</t>
        </is>
      </c>
      <c r="G223" s="1" t="inlineStr">
        <is>
          <t>Машинист ДВС с обязанностями компрессорщик</t>
        </is>
      </c>
      <c r="H223" s="1" t="inlineStr">
        <is>
          <t>ООО "Амур Золото"</t>
        </is>
      </c>
      <c r="I223" s="1" t="inlineStr">
        <is>
          <t>2708001686</t>
        </is>
      </c>
      <c r="J223" s="1" t="inlineStr">
        <is>
          <t>ОТ № ЮГОК ЭУ 23-01</t>
        </is>
      </c>
      <c r="K22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3" s="1" t="inlineStr">
        <is>
          <t>23.11.2023</t>
        </is>
      </c>
      <c r="M223" s="1" t="inlineStr">
        <is>
          <t>Успешно</t>
        </is>
      </c>
      <c r="N223" s="1" t="inlineStr">
        <is>
          <t>05.02.2024</t>
        </is>
      </c>
      <c r="O223" s="1" t="inlineStr"/>
      <c r="P223" s="1" t="inlineStr"/>
      <c r="Q223" s="1" t="inlineStr">
        <is>
          <t>Пользовательский интерфейс</t>
        </is>
      </c>
    </row>
    <row r="224">
      <c r="B224" s="1" t="inlineStr">
        <is>
          <t>37117420</t>
        </is>
      </c>
      <c r="C224" s="1" t="inlineStr">
        <is>
          <t>2978778</t>
        </is>
      </c>
      <c r="D224" t="inlineStr">
        <is>
          <t>АТБеломестов7РоманП</t>
        </is>
      </c>
      <c r="E224" s="1" t="inlineStr">
        <is>
          <t>ОБЩЕСТВО С ОГРАНИЧЕННОЙ ОТВЕТСТВЕННОСТЬЮ "АМУР ЗОЛОТО"</t>
        </is>
      </c>
      <c r="F224" s="1" t="inlineStr">
        <is>
          <t>2708001686</t>
        </is>
      </c>
      <c r="G224" s="1" t="inlineStr">
        <is>
          <t>Электрослесарь (слесарь)</t>
        </is>
      </c>
      <c r="H224" s="1" t="inlineStr">
        <is>
          <t>ООО "Амур Золото"</t>
        </is>
      </c>
      <c r="I224" s="1" t="inlineStr">
        <is>
          <t>2708001686</t>
        </is>
      </c>
      <c r="J224" s="1" t="inlineStr">
        <is>
          <t>ОТ № ЮГОК ЭУ 23-01</t>
        </is>
      </c>
      <c r="K224" s="1" t="inlineStr">
        <is>
          <t>Оказание первой помощи пострадавшим</t>
        </is>
      </c>
      <c r="L224" s="1" t="inlineStr">
        <is>
          <t>23.11.2023</t>
        </is>
      </c>
      <c r="M224" s="1" t="inlineStr">
        <is>
          <t>Успешно</t>
        </is>
      </c>
      <c r="N224" s="1" t="inlineStr">
        <is>
          <t>05.02.2024</t>
        </is>
      </c>
      <c r="O224" s="1" t="inlineStr"/>
      <c r="P224" s="1" t="inlineStr"/>
      <c r="Q224" s="1" t="inlineStr">
        <is>
          <t>Пользовательский интерфейс</t>
        </is>
      </c>
    </row>
    <row r="225">
      <c r="B225" s="1" t="inlineStr">
        <is>
          <t>37117421</t>
        </is>
      </c>
      <c r="C225" s="1" t="inlineStr">
        <is>
          <t>2978778</t>
        </is>
      </c>
      <c r="D225" t="inlineStr">
        <is>
          <t>АТБеломестов7РоманП</t>
        </is>
      </c>
      <c r="E225" s="1" t="inlineStr">
        <is>
          <t>ОБЩЕСТВО С ОГРАНИЧЕННОЙ ОТВЕТСТВЕННОСТЬЮ "АМУР ЗОЛОТО"</t>
        </is>
      </c>
      <c r="F225" s="1" t="inlineStr">
        <is>
          <t>2708001686</t>
        </is>
      </c>
      <c r="G225" s="1" t="inlineStr">
        <is>
          <t>Электрослесарь (слесарь)</t>
        </is>
      </c>
      <c r="H225" s="1" t="inlineStr">
        <is>
          <t>ООО "Амур Золото"</t>
        </is>
      </c>
      <c r="I225" s="1" t="inlineStr">
        <is>
          <t>2708001686</t>
        </is>
      </c>
      <c r="J225" s="1" t="inlineStr">
        <is>
          <t>ОТ № ЮГОК ЭУ 23-01</t>
        </is>
      </c>
      <c r="K225" s="1" t="inlineStr">
        <is>
          <t>Использование (применение) средств индивидуальной защиты</t>
        </is>
      </c>
      <c r="L225" s="1" t="inlineStr">
        <is>
          <t>23.11.2023</t>
        </is>
      </c>
      <c r="M225" s="1" t="inlineStr">
        <is>
          <t>Успешно</t>
        </is>
      </c>
      <c r="N225" s="1" t="inlineStr">
        <is>
          <t>05.02.2024</t>
        </is>
      </c>
      <c r="O225" s="1" t="inlineStr"/>
      <c r="P225" s="1" t="inlineStr"/>
      <c r="Q225" s="1" t="inlineStr">
        <is>
          <t>Пользовательский интерфейс</t>
        </is>
      </c>
    </row>
    <row r="226">
      <c r="B226" s="1" t="inlineStr">
        <is>
          <t>37117422</t>
        </is>
      </c>
      <c r="C226" s="1" t="inlineStr">
        <is>
          <t>2978778</t>
        </is>
      </c>
      <c r="D226" t="inlineStr">
        <is>
          <t>АТБеломестов7РоманП</t>
        </is>
      </c>
      <c r="E226" s="1" t="inlineStr">
        <is>
          <t>ОБЩЕСТВО С ОГРАНИЧЕННОЙ ОТВЕТСТВЕННОСТЬЮ "АМУР ЗОЛОТО"</t>
        </is>
      </c>
      <c r="F226" s="1" t="inlineStr">
        <is>
          <t>2708001686</t>
        </is>
      </c>
      <c r="G226" s="1" t="inlineStr">
        <is>
          <t>Электрослесарь (слесарь)</t>
        </is>
      </c>
      <c r="H226" s="1" t="inlineStr">
        <is>
          <t>ООО "Амур Золото"</t>
        </is>
      </c>
      <c r="I226" s="1" t="inlineStr">
        <is>
          <t>2708001686</t>
        </is>
      </c>
      <c r="J226" s="1" t="inlineStr">
        <is>
          <t>ОТ № ЮГОК ЭУ 23-01</t>
        </is>
      </c>
      <c r="K22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6" s="1" t="inlineStr">
        <is>
          <t>23.11.2023</t>
        </is>
      </c>
      <c r="M226" s="1" t="inlineStr">
        <is>
          <t>Успешно</t>
        </is>
      </c>
      <c r="N226" s="1" t="inlineStr">
        <is>
          <t>05.02.2024</t>
        </is>
      </c>
      <c r="O226" s="1" t="inlineStr"/>
      <c r="P226" s="1" t="inlineStr"/>
      <c r="Q226" s="1" t="inlineStr">
        <is>
          <t>Пользовательский интерфейс</t>
        </is>
      </c>
    </row>
    <row r="227">
      <c r="B227" s="1" t="inlineStr">
        <is>
          <t>37117423</t>
        </is>
      </c>
      <c r="C227" s="1" t="inlineStr">
        <is>
          <t>2978778</t>
        </is>
      </c>
      <c r="D227" t="inlineStr">
        <is>
          <t>АТСуханов7АлександрП</t>
        </is>
      </c>
      <c r="E227" s="1" t="inlineStr">
        <is>
          <t>ОБЩЕСТВО С ОГРАНИЧЕННОЙ ОТВЕТСТВЕННОСТЬЮ "АМУР ЗОЛОТО"</t>
        </is>
      </c>
      <c r="F227" s="1" t="inlineStr">
        <is>
          <t>2708001686</t>
        </is>
      </c>
      <c r="G227" s="1" t="inlineStr">
        <is>
          <t>Электрослесарь (слесарь)</t>
        </is>
      </c>
      <c r="H227" s="1" t="inlineStr">
        <is>
          <t>ООО "Амур Золото"</t>
        </is>
      </c>
      <c r="I227" s="1" t="inlineStr">
        <is>
          <t>2708001686</t>
        </is>
      </c>
      <c r="J227" s="1" t="inlineStr">
        <is>
          <t>ОТ № ЮГОК ЭУ 23-01</t>
        </is>
      </c>
      <c r="K227" s="1" t="inlineStr">
        <is>
          <t>Оказание первой помощи пострадавшим</t>
        </is>
      </c>
      <c r="L227" s="1" t="inlineStr">
        <is>
          <t>23.11.2023</t>
        </is>
      </c>
      <c r="M227" s="1" t="inlineStr">
        <is>
          <t>Успешно</t>
        </is>
      </c>
      <c r="N227" s="1" t="inlineStr">
        <is>
          <t>05.02.2024</t>
        </is>
      </c>
      <c r="O227" s="1" t="inlineStr"/>
      <c r="P227" s="1" t="inlineStr"/>
      <c r="Q227" s="1" t="inlineStr">
        <is>
          <t>Пользовательский интерфейс</t>
        </is>
      </c>
    </row>
    <row r="228">
      <c r="B228" s="1" t="inlineStr">
        <is>
          <t>37117424</t>
        </is>
      </c>
      <c r="C228" s="1" t="inlineStr">
        <is>
          <t>2978778</t>
        </is>
      </c>
      <c r="D228" t="inlineStr">
        <is>
          <t>АТСуханов7АлександрП</t>
        </is>
      </c>
      <c r="E228" s="1" t="inlineStr">
        <is>
          <t>ОБЩЕСТВО С ОГРАНИЧЕННОЙ ОТВЕТСТВЕННОСТЬЮ "АМУР ЗОЛОТО"</t>
        </is>
      </c>
      <c r="F228" s="1" t="inlineStr">
        <is>
          <t>2708001686</t>
        </is>
      </c>
      <c r="G228" s="1" t="inlineStr">
        <is>
          <t>Электрослесарь (слесарь)</t>
        </is>
      </c>
      <c r="H228" s="1" t="inlineStr">
        <is>
          <t>ООО "Амур Золото"</t>
        </is>
      </c>
      <c r="I228" s="1" t="inlineStr">
        <is>
          <t>2708001686</t>
        </is>
      </c>
      <c r="J228" s="1" t="inlineStr">
        <is>
          <t>ОТ № ЮГОК ЭУ 23-01</t>
        </is>
      </c>
      <c r="K228" s="1" t="inlineStr">
        <is>
          <t>Использование (применение) средств индивидуальной защиты</t>
        </is>
      </c>
      <c r="L228" s="1" t="inlineStr">
        <is>
          <t>23.11.2023</t>
        </is>
      </c>
      <c r="M228" s="1" t="inlineStr">
        <is>
          <t>Успешно</t>
        </is>
      </c>
      <c r="N228" s="1" t="inlineStr">
        <is>
          <t>05.02.2024</t>
        </is>
      </c>
      <c r="O228" s="1" t="inlineStr"/>
      <c r="P228" s="1" t="inlineStr"/>
      <c r="Q228" s="1" t="inlineStr">
        <is>
          <t>Пользовательский интерфейс</t>
        </is>
      </c>
    </row>
    <row r="229">
      <c r="B229" s="1" t="inlineStr">
        <is>
          <t>37117425</t>
        </is>
      </c>
      <c r="C229" s="1" t="inlineStr">
        <is>
          <t>2978778</t>
        </is>
      </c>
      <c r="D229" t="inlineStr">
        <is>
          <t>АТСуханов7АлександрП</t>
        </is>
      </c>
      <c r="E229" s="1" t="inlineStr">
        <is>
          <t>ОБЩЕСТВО С ОГРАНИЧЕННОЙ ОТВЕТСТВЕННОСТЬЮ "АМУР ЗОЛОТО"</t>
        </is>
      </c>
      <c r="F229" s="1" t="inlineStr">
        <is>
          <t>2708001686</t>
        </is>
      </c>
      <c r="G229" s="1" t="inlineStr">
        <is>
          <t>Электрослесарь (слесарь)</t>
        </is>
      </c>
      <c r="H229" s="1" t="inlineStr">
        <is>
          <t>ООО "Амур Золото"</t>
        </is>
      </c>
      <c r="I229" s="1" t="inlineStr">
        <is>
          <t>2708001686</t>
        </is>
      </c>
      <c r="J229" s="1" t="inlineStr">
        <is>
          <t>ОТ № ЮГОК ЭУ 23-01</t>
        </is>
      </c>
      <c r="K22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9" s="1" t="inlineStr">
        <is>
          <t>23.11.2023</t>
        </is>
      </c>
      <c r="M229" s="1" t="inlineStr">
        <is>
          <t>Успешно</t>
        </is>
      </c>
      <c r="N229" s="1" t="inlineStr">
        <is>
          <t>05.02.2024</t>
        </is>
      </c>
      <c r="O229" s="1" t="inlineStr"/>
      <c r="P229" s="1" t="inlineStr"/>
      <c r="Q229" s="1" t="inlineStr">
        <is>
          <t>Пользовательский интерфейс</t>
        </is>
      </c>
    </row>
    <row r="230">
      <c r="B230" s="1" t="inlineStr">
        <is>
          <t>37117426</t>
        </is>
      </c>
      <c r="C230" s="1" t="inlineStr">
        <is>
          <t>2978778</t>
        </is>
      </c>
      <c r="D230" t="inlineStr">
        <is>
          <t>АТЧервинский7МаксимП</t>
        </is>
      </c>
      <c r="E230" s="1" t="inlineStr">
        <is>
          <t>ОБЩЕСТВО С ОГРАНИЧЕННОЙ ОТВЕТСТВЕННОСТЬЮ "АМУР ЗОЛОТО"</t>
        </is>
      </c>
      <c r="F230" s="1" t="inlineStr">
        <is>
          <t>2708001686</t>
        </is>
      </c>
      <c r="G230" s="1" t="inlineStr">
        <is>
          <t>Электрослесарь (слесарь)</t>
        </is>
      </c>
      <c r="H230" s="1" t="inlineStr">
        <is>
          <t>ООО "Амур Золото"</t>
        </is>
      </c>
      <c r="I230" s="1" t="inlineStr">
        <is>
          <t>2708001686</t>
        </is>
      </c>
      <c r="J230" s="1" t="inlineStr">
        <is>
          <t>ОТ № ЮГОК ЭУ 23-01</t>
        </is>
      </c>
      <c r="K230" s="1" t="inlineStr">
        <is>
          <t>Оказание первой помощи пострадавшим</t>
        </is>
      </c>
      <c r="L230" s="1" t="inlineStr">
        <is>
          <t>23.11.2023</t>
        </is>
      </c>
      <c r="M230" s="1" t="inlineStr">
        <is>
          <t>Успешно</t>
        </is>
      </c>
      <c r="N230" s="1" t="inlineStr">
        <is>
          <t>05.02.2024</t>
        </is>
      </c>
      <c r="O230" s="1" t="inlineStr"/>
      <c r="P230" s="1" t="inlineStr"/>
      <c r="Q230" s="1" t="inlineStr">
        <is>
          <t>Пользовательский интерфейс</t>
        </is>
      </c>
    </row>
    <row r="231">
      <c r="B231" s="1" t="inlineStr">
        <is>
          <t>37117427</t>
        </is>
      </c>
      <c r="C231" s="1" t="inlineStr">
        <is>
          <t>2978778</t>
        </is>
      </c>
      <c r="D231" t="inlineStr">
        <is>
          <t>АТЧервинский7МаксимП</t>
        </is>
      </c>
      <c r="E231" s="1" t="inlineStr">
        <is>
          <t>ОБЩЕСТВО С ОГРАНИЧЕННОЙ ОТВЕТСТВЕННОСТЬЮ "АМУР ЗОЛОТО"</t>
        </is>
      </c>
      <c r="F231" s="1" t="inlineStr">
        <is>
          <t>2708001686</t>
        </is>
      </c>
      <c r="G231" s="1" t="inlineStr">
        <is>
          <t>Электрослесарь (слесарь)</t>
        </is>
      </c>
      <c r="H231" s="1" t="inlineStr">
        <is>
          <t>ООО "Амур Золото"</t>
        </is>
      </c>
      <c r="I231" s="1" t="inlineStr">
        <is>
          <t>2708001686</t>
        </is>
      </c>
      <c r="J231" s="1" t="inlineStr">
        <is>
          <t>ОТ № ЮГОК ЭУ 23-01</t>
        </is>
      </c>
      <c r="K231" s="1" t="inlineStr">
        <is>
          <t>Использование (применение) средств индивидуальной защиты</t>
        </is>
      </c>
      <c r="L231" s="1" t="inlineStr">
        <is>
          <t>23.11.2023</t>
        </is>
      </c>
      <c r="M231" s="1" t="inlineStr">
        <is>
          <t>Успешно</t>
        </is>
      </c>
      <c r="N231" s="1" t="inlineStr">
        <is>
          <t>05.02.2024</t>
        </is>
      </c>
      <c r="O231" s="1" t="inlineStr"/>
      <c r="P231" s="1" t="inlineStr"/>
      <c r="Q231" s="1" t="inlineStr">
        <is>
          <t>Пользовательский интерфейс</t>
        </is>
      </c>
    </row>
    <row r="232">
      <c r="B232" s="1" t="inlineStr">
        <is>
          <t>37117428</t>
        </is>
      </c>
      <c r="C232" s="1" t="inlineStr">
        <is>
          <t>2978778</t>
        </is>
      </c>
      <c r="D232" t="inlineStr">
        <is>
          <t>АТЧервинский7МаксимП</t>
        </is>
      </c>
      <c r="E232" s="1" t="inlineStr">
        <is>
          <t>ОБЩЕСТВО С ОГРАНИЧЕННОЙ ОТВЕТСТВЕННОСТЬЮ "АМУР ЗОЛОТО"</t>
        </is>
      </c>
      <c r="F232" s="1" t="inlineStr">
        <is>
          <t>2708001686</t>
        </is>
      </c>
      <c r="G232" s="1" t="inlineStr">
        <is>
          <t>Электрослесарь (слесарь)</t>
        </is>
      </c>
      <c r="H232" s="1" t="inlineStr">
        <is>
          <t>ООО "Амур Золото"</t>
        </is>
      </c>
      <c r="I232" s="1" t="inlineStr">
        <is>
          <t>2708001686</t>
        </is>
      </c>
      <c r="J232" s="1" t="inlineStr">
        <is>
          <t>ОТ № ЮГОК ЭУ 23-01</t>
        </is>
      </c>
      <c r="K23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2" s="1" t="inlineStr">
        <is>
          <t>23.11.2023</t>
        </is>
      </c>
      <c r="M232" s="1" t="inlineStr">
        <is>
          <t>Успешно</t>
        </is>
      </c>
      <c r="N232" s="1" t="inlineStr">
        <is>
          <t>05.02.2024</t>
        </is>
      </c>
      <c r="O232" s="1" t="inlineStr"/>
      <c r="P232" s="1" t="inlineStr"/>
      <c r="Q232" s="1" t="inlineStr">
        <is>
          <t>Пользовательский интерфейс</t>
        </is>
      </c>
    </row>
    <row r="233">
      <c r="B233" s="1" t="inlineStr">
        <is>
          <t>37117429</t>
        </is>
      </c>
      <c r="C233" s="1" t="inlineStr">
        <is>
          <t>2978778</t>
        </is>
      </c>
      <c r="D233" t="inlineStr">
        <is>
          <t>АТМаккар7АндрейП</t>
        </is>
      </c>
      <c r="E233" s="1" t="inlineStr">
        <is>
          <t>ОБЩЕСТВО С ОГРАНИЧЕННОЙ ОТВЕТСТВЕННОСТЬЮ "АМУР ЗОЛОТО"</t>
        </is>
      </c>
      <c r="F233" s="1" t="inlineStr">
        <is>
          <t>2708001686</t>
        </is>
      </c>
      <c r="G233" s="1" t="inlineStr">
        <is>
          <t>Электрогазосварщик (занятый на резке и ручной сварке</t>
        </is>
      </c>
      <c r="H233" s="1" t="inlineStr">
        <is>
          <t>ООО "Амур Золото"</t>
        </is>
      </c>
      <c r="I233" s="1" t="inlineStr">
        <is>
          <t>2708001686</t>
        </is>
      </c>
      <c r="J233" s="1" t="inlineStr">
        <is>
          <t>ОТ № ЮГОК ЭУ 23-02</t>
        </is>
      </c>
      <c r="K233" s="1" t="inlineStr">
        <is>
          <t>Оказание первой помощи пострадавшим</t>
        </is>
      </c>
      <c r="L233" s="1" t="inlineStr">
        <is>
          <t>23.11.2023</t>
        </is>
      </c>
      <c r="M233" s="1" t="inlineStr">
        <is>
          <t>Успешно</t>
        </is>
      </c>
      <c r="N233" s="1" t="inlineStr">
        <is>
          <t>05.02.2024</t>
        </is>
      </c>
      <c r="O233" s="1" t="inlineStr"/>
      <c r="P233" s="1" t="inlineStr"/>
      <c r="Q233" s="1" t="inlineStr">
        <is>
          <t>Пользовательский интерфейс</t>
        </is>
      </c>
    </row>
    <row r="234">
      <c r="B234" s="1" t="inlineStr">
        <is>
          <t>37117430</t>
        </is>
      </c>
      <c r="C234" s="1" t="inlineStr">
        <is>
          <t>2978778</t>
        </is>
      </c>
      <c r="D234" t="inlineStr">
        <is>
          <t>АТМаккар7АндрейП</t>
        </is>
      </c>
      <c r="E234" s="1" t="inlineStr">
        <is>
          <t>ОБЩЕСТВО С ОГРАНИЧЕННОЙ ОТВЕТСТВЕННОСТЬЮ "АМУР ЗОЛОТО"</t>
        </is>
      </c>
      <c r="F234" s="1" t="inlineStr">
        <is>
          <t>2708001686</t>
        </is>
      </c>
      <c r="G234" s="1" t="inlineStr">
        <is>
          <t>Электрогазосварщик (занятый на резке и ручной сварке</t>
        </is>
      </c>
      <c r="H234" s="1" t="inlineStr">
        <is>
          <t>ООО "Амур Золото"</t>
        </is>
      </c>
      <c r="I234" s="1" t="inlineStr">
        <is>
          <t>2708001686</t>
        </is>
      </c>
      <c r="J234" s="1" t="inlineStr">
        <is>
          <t>ОТ № ЮГОК ЭУ 23-02</t>
        </is>
      </c>
      <c r="K234" s="1" t="inlineStr">
        <is>
          <t>Использование (применение) средств индивидуальной защиты</t>
        </is>
      </c>
      <c r="L234" s="1" t="inlineStr">
        <is>
          <t>23.11.2023</t>
        </is>
      </c>
      <c r="M234" s="1" t="inlineStr">
        <is>
          <t>Успешно</t>
        </is>
      </c>
      <c r="N234" s="1" t="inlineStr">
        <is>
          <t>05.02.2024</t>
        </is>
      </c>
      <c r="O234" s="1" t="inlineStr"/>
      <c r="P234" s="1" t="inlineStr"/>
      <c r="Q234" s="1" t="inlineStr">
        <is>
          <t>Пользовательский интерфейс</t>
        </is>
      </c>
    </row>
    <row r="235">
      <c r="B235" s="1" t="inlineStr">
        <is>
          <t>37117431</t>
        </is>
      </c>
      <c r="C235" s="1" t="inlineStr">
        <is>
          <t>2978778</t>
        </is>
      </c>
      <c r="D235" t="inlineStr">
        <is>
          <t>АТМаккар7АндрейП</t>
        </is>
      </c>
      <c r="E235" s="1" t="inlineStr">
        <is>
          <t>ОБЩЕСТВО С ОГРАНИЧЕННОЙ ОТВЕТСТВЕННОСТЬЮ "АМУР ЗОЛОТО"</t>
        </is>
      </c>
      <c r="F235" s="1" t="inlineStr">
        <is>
          <t>2708001686</t>
        </is>
      </c>
      <c r="G235" s="1" t="inlineStr">
        <is>
          <t>Электрогазосварщик (занятый на резке и ручной сварке</t>
        </is>
      </c>
      <c r="H235" s="1" t="inlineStr">
        <is>
          <t>ООО "Амур Золото"</t>
        </is>
      </c>
      <c r="I235" s="1" t="inlineStr">
        <is>
          <t>2708001686</t>
        </is>
      </c>
      <c r="J235" s="1" t="inlineStr">
        <is>
          <t>ОТ № ЮГОК ЭУ 23-02</t>
        </is>
      </c>
      <c r="K23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5" s="1" t="inlineStr">
        <is>
          <t>23.11.2023</t>
        </is>
      </c>
      <c r="M235" s="1" t="inlineStr">
        <is>
          <t>Успешно</t>
        </is>
      </c>
      <c r="N235" s="1" t="inlineStr">
        <is>
          <t>05.02.2024</t>
        </is>
      </c>
      <c r="O235" s="1" t="inlineStr"/>
      <c r="P235" s="1" t="inlineStr"/>
      <c r="Q235" s="1" t="inlineStr">
        <is>
          <t>Пользовательский интерфейс</t>
        </is>
      </c>
    </row>
    <row r="236">
      <c r="B236" s="1" t="inlineStr">
        <is>
          <t>37117432</t>
        </is>
      </c>
      <c r="C236" s="1" t="inlineStr">
        <is>
          <t>2978778</t>
        </is>
      </c>
      <c r="D236" t="inlineStr">
        <is>
          <t>АТМаккар7АндрейП</t>
        </is>
      </c>
      <c r="E236" s="1" t="inlineStr">
        <is>
          <t>ОБЩЕСТВО С ОГРАНИЧЕННОЙ ОТВЕТСТВЕННОСТЬЮ "АМУР ЗОЛОТО"</t>
        </is>
      </c>
      <c r="F236" s="1" t="inlineStr">
        <is>
          <t>2708001686</t>
        </is>
      </c>
      <c r="G236" s="1" t="inlineStr">
        <is>
          <t>Электрогазосварщик (занятый на резке и ручной сварке</t>
        </is>
      </c>
      <c r="H236" s="1" t="inlineStr">
        <is>
          <t>ООО "Амур Золото"</t>
        </is>
      </c>
      <c r="I236" s="1" t="inlineStr">
        <is>
          <t>2708001686</t>
        </is>
      </c>
      <c r="J236" s="1" t="inlineStr">
        <is>
          <t>ОТ № ЮГОК ЭУ 23-03</t>
        </is>
      </c>
      <c r="K236" s="1" t="inlineStr">
        <is>
          <t>Безопасные методы и приемы выполнения строительных работ, в том числе: - окрасочные работы - электросварочные и газосварочные работы</t>
        </is>
      </c>
      <c r="L236" s="1" t="inlineStr">
        <is>
          <t>30.11.2023</t>
        </is>
      </c>
      <c r="M236" s="1" t="inlineStr">
        <is>
          <t>Успешно</t>
        </is>
      </c>
      <c r="N236" s="1" t="inlineStr">
        <is>
          <t>05.02.2024</t>
        </is>
      </c>
      <c r="O236" s="1" t="inlineStr"/>
      <c r="P236" s="1" t="inlineStr"/>
      <c r="Q236" s="1" t="inlineStr">
        <is>
          <t>Пользовательский интерфейс</t>
        </is>
      </c>
    </row>
    <row r="237">
      <c r="B237" s="1" t="inlineStr">
        <is>
          <t>37117433</t>
        </is>
      </c>
      <c r="C237" s="1" t="inlineStr">
        <is>
          <t>2978778</t>
        </is>
      </c>
      <c r="D237" t="inlineStr">
        <is>
          <t>АТМаккар7АндрейП</t>
        </is>
      </c>
      <c r="E237" s="1" t="inlineStr">
        <is>
          <t>ОБЩЕСТВО С ОГРАНИЧЕННОЙ ОТВЕТСТВЕННОСТЬЮ "АМУР ЗОЛОТО"</t>
        </is>
      </c>
      <c r="F237" s="1" t="inlineStr">
        <is>
          <t>2708001686</t>
        </is>
      </c>
      <c r="G237" s="1" t="inlineStr">
        <is>
          <t>Электрогазосварщик (занятый на резке и ручной сварке</t>
        </is>
      </c>
      <c r="H237" s="1" t="inlineStr">
        <is>
          <t>ООО "Амур Золото"</t>
        </is>
      </c>
      <c r="I237" s="1" t="inlineStr">
        <is>
          <t>2708001686</t>
        </is>
      </c>
      <c r="J237" s="1" t="inlineStr">
        <is>
          <t>ОТ № ЮГОК ЭУ 23-03</t>
        </is>
      </c>
      <c r="K237" s="1" t="inlineStr">
        <is>
          <t>Безопасные методы и приемы выполнения работ в ограниченных и замкнутых пространствах (ОЗП)</t>
        </is>
      </c>
      <c r="L237" s="1" t="inlineStr">
        <is>
          <t>30.11.2023</t>
        </is>
      </c>
      <c r="M237" s="1" t="inlineStr">
        <is>
          <t>Успешно</t>
        </is>
      </c>
      <c r="N237" s="1" t="inlineStr">
        <is>
          <t>05.02.2024</t>
        </is>
      </c>
      <c r="O237" s="1" t="inlineStr"/>
      <c r="P237" s="1" t="inlineStr"/>
      <c r="Q237" s="1" t="inlineStr">
        <is>
          <t>Пользовательский интерфейс</t>
        </is>
      </c>
    </row>
    <row r="238">
      <c r="B238" s="1" t="inlineStr">
        <is>
          <t>37117434</t>
        </is>
      </c>
      <c r="C238" s="1" t="inlineStr">
        <is>
          <t>2978778</t>
        </is>
      </c>
      <c r="D238" t="inlineStr">
        <is>
          <t>АТМаккар7АндрейП</t>
        </is>
      </c>
      <c r="E238" s="1" t="inlineStr">
        <is>
          <t>ОБЩЕСТВО С ОГРАНИЧЕННОЙ ОТВЕТСТВЕННОСТЬЮ "АМУР ЗОЛОТО"</t>
        </is>
      </c>
      <c r="F238" s="1" t="inlineStr">
        <is>
          <t>2708001686</t>
        </is>
      </c>
      <c r="G238" s="1" t="inlineStr">
        <is>
          <t>Электрогазосварщик (занятый на резке и ручной сварке</t>
        </is>
      </c>
      <c r="H238" s="1" t="inlineStr">
        <is>
          <t>ООО "Амур Золото"</t>
        </is>
      </c>
      <c r="I238" s="1" t="inlineStr">
        <is>
          <t>2708001686</t>
        </is>
      </c>
      <c r="J238" s="1" t="inlineStr">
        <is>
          <t>ОТ № ЮГОК ЭУ 23-03</t>
        </is>
      </c>
      <c r="K238" s="1" t="inlineStr">
        <is>
          <t>Безопасные методы и приемы выполнения огневых работ</t>
        </is>
      </c>
      <c r="L238" s="1" t="inlineStr">
        <is>
          <t>30.11.2023</t>
        </is>
      </c>
      <c r="M238" s="1" t="inlineStr">
        <is>
          <t>Успешно</t>
        </is>
      </c>
      <c r="N238" s="1" t="inlineStr">
        <is>
          <t>05.02.2024</t>
        </is>
      </c>
      <c r="O238" s="1" t="inlineStr"/>
      <c r="P238" s="1" t="inlineStr"/>
      <c r="Q238" s="1" t="inlineStr">
        <is>
          <t>Пользовательский интерфейс</t>
        </is>
      </c>
    </row>
    <row r="239">
      <c r="B239" s="1" t="inlineStr">
        <is>
          <t>37117435</t>
        </is>
      </c>
      <c r="C239" s="1" t="inlineStr">
        <is>
          <t>2978778</t>
        </is>
      </c>
      <c r="D239" t="inlineStr">
        <is>
          <t>АТЖадков7ГригорийП</t>
        </is>
      </c>
      <c r="E239" s="1" t="inlineStr">
        <is>
          <t>ОБЩЕСТВО С ОГРАНИЧЕННОЙ ОТВЕТСТВЕННОСТЬЮ "АМУР ЗОЛОТО"</t>
        </is>
      </c>
      <c r="F239" s="1" t="inlineStr">
        <is>
          <t>2708001686</t>
        </is>
      </c>
      <c r="G239" s="1" t="inlineStr">
        <is>
          <t>Подсобный рабочий</t>
        </is>
      </c>
      <c r="H239" s="1" t="inlineStr">
        <is>
          <t>ООО "Амур Золото"</t>
        </is>
      </c>
      <c r="I239" s="1" t="inlineStr">
        <is>
          <t>2708001686</t>
        </is>
      </c>
      <c r="J239" s="1" t="inlineStr">
        <is>
          <t>ОТ № ЮГОК УОП 23-01</t>
        </is>
      </c>
      <c r="K239" s="1" t="inlineStr">
        <is>
          <t>Оказание первой помощи пострадавшим</t>
        </is>
      </c>
      <c r="L239" s="1" t="inlineStr">
        <is>
          <t>30.11.2023</t>
        </is>
      </c>
      <c r="M239" s="1" t="inlineStr">
        <is>
          <t>Успешно</t>
        </is>
      </c>
      <c r="N239" s="1" t="inlineStr">
        <is>
          <t>05.02.2024</t>
        </is>
      </c>
      <c r="O239" s="1" t="inlineStr"/>
      <c r="P239" s="1" t="inlineStr"/>
      <c r="Q239" s="1" t="inlineStr">
        <is>
          <t>Пользовательский интерфейс</t>
        </is>
      </c>
    </row>
    <row r="240">
      <c r="B240" s="1" t="inlineStr">
        <is>
          <t>37117436</t>
        </is>
      </c>
      <c r="C240" s="1" t="inlineStr">
        <is>
          <t>2978778</t>
        </is>
      </c>
      <c r="D240" t="inlineStr">
        <is>
          <t>АТЖадков7ГригорийП</t>
        </is>
      </c>
      <c r="E240" s="1" t="inlineStr">
        <is>
          <t>ОБЩЕСТВО С ОГРАНИЧЕННОЙ ОТВЕТСТВЕННОСТЬЮ "АМУР ЗОЛОТО"</t>
        </is>
      </c>
      <c r="F240" s="1" t="inlineStr">
        <is>
          <t>2708001686</t>
        </is>
      </c>
      <c r="G240" s="1" t="inlineStr">
        <is>
          <t>Подсобный рабочий</t>
        </is>
      </c>
      <c r="H240" s="1" t="inlineStr">
        <is>
          <t>ООО "Амур Золото"</t>
        </is>
      </c>
      <c r="I240" s="1" t="inlineStr">
        <is>
          <t>2708001686</t>
        </is>
      </c>
      <c r="J240" s="1" t="inlineStr">
        <is>
          <t>ОТ № ЮГОК УОП 23-01</t>
        </is>
      </c>
      <c r="K240" s="1" t="inlineStr">
        <is>
          <t>Использование (применение) средств индивидуальной защиты</t>
        </is>
      </c>
      <c r="L240" s="1" t="inlineStr">
        <is>
          <t>30.11.2023</t>
        </is>
      </c>
      <c r="M240" s="1" t="inlineStr">
        <is>
          <t>Успешно</t>
        </is>
      </c>
      <c r="N240" s="1" t="inlineStr">
        <is>
          <t>05.02.2024</t>
        </is>
      </c>
      <c r="O240" s="1" t="inlineStr"/>
      <c r="P240" s="1" t="inlineStr"/>
      <c r="Q240" s="1" t="inlineStr">
        <is>
          <t>Пользовательский интерфейс</t>
        </is>
      </c>
    </row>
    <row r="241">
      <c r="B241" s="1" t="inlineStr">
        <is>
          <t>37117437</t>
        </is>
      </c>
      <c r="C241" s="1" t="inlineStr">
        <is>
          <t>2978778</t>
        </is>
      </c>
      <c r="D241" t="inlineStr">
        <is>
          <t>АТЖадков7ГригорийП</t>
        </is>
      </c>
      <c r="E241" s="1" t="inlineStr">
        <is>
          <t>ОБЩЕСТВО С ОГРАНИЧЕННОЙ ОТВЕТСТВЕННОСТЬЮ "АМУР ЗОЛОТО"</t>
        </is>
      </c>
      <c r="F241" s="1" t="inlineStr">
        <is>
          <t>2708001686</t>
        </is>
      </c>
      <c r="G241" s="1" t="inlineStr">
        <is>
          <t>Подсобный рабочий</t>
        </is>
      </c>
      <c r="H241" s="1" t="inlineStr">
        <is>
          <t>ООО "Амур Золото"</t>
        </is>
      </c>
      <c r="I241" s="1" t="inlineStr">
        <is>
          <t>2708001686</t>
        </is>
      </c>
      <c r="J241" s="1" t="inlineStr">
        <is>
          <t>ОТ № ЮГОК УОП 23-01</t>
        </is>
      </c>
      <c r="K24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1" s="1" t="inlineStr">
        <is>
          <t>30.11.2023</t>
        </is>
      </c>
      <c r="M241" s="1" t="inlineStr">
        <is>
          <t>Успешно</t>
        </is>
      </c>
      <c r="N241" s="1" t="inlineStr">
        <is>
          <t>05.02.2024</t>
        </is>
      </c>
      <c r="O241" s="1" t="inlineStr"/>
      <c r="P241" s="1" t="inlineStr"/>
      <c r="Q241" s="1" t="inlineStr">
        <is>
          <t>Пользовательский интерфейс</t>
        </is>
      </c>
    </row>
    <row r="242">
      <c r="B242" s="1" t="inlineStr">
        <is>
          <t>37117438</t>
        </is>
      </c>
      <c r="C242" s="1" t="inlineStr">
        <is>
          <t>2978778</t>
        </is>
      </c>
      <c r="D242" t="inlineStr">
        <is>
          <t>АТЗыков7НиколайП</t>
        </is>
      </c>
      <c r="E242" s="1" t="inlineStr">
        <is>
          <t>ОБЩЕСТВО С ОГРАНИЧЕННОЙ ОТВЕТСТВЕННОСТЬЮ "АМУР ЗОЛОТО"</t>
        </is>
      </c>
      <c r="F242" s="1" t="inlineStr">
        <is>
          <t>2708001686</t>
        </is>
      </c>
      <c r="G242" s="1" t="inlineStr">
        <is>
          <t>Подсобный рабочий</t>
        </is>
      </c>
      <c r="H242" s="1" t="inlineStr">
        <is>
          <t>ООО "Амур Золото"</t>
        </is>
      </c>
      <c r="I242" s="1" t="inlineStr">
        <is>
          <t>2708001686</t>
        </is>
      </c>
      <c r="J242" s="1" t="inlineStr">
        <is>
          <t>ОТ № ЮГОК УОП 23-01</t>
        </is>
      </c>
      <c r="K242" s="1" t="inlineStr">
        <is>
          <t>Оказание первой помощи пострадавшим</t>
        </is>
      </c>
      <c r="L242" s="1" t="inlineStr">
        <is>
          <t>30.11.2023</t>
        </is>
      </c>
      <c r="M242" s="1" t="inlineStr">
        <is>
          <t>Успешно</t>
        </is>
      </c>
      <c r="N242" s="1" t="inlineStr">
        <is>
          <t>05.02.2024</t>
        </is>
      </c>
      <c r="O242" s="1" t="inlineStr"/>
      <c r="P242" s="1" t="inlineStr"/>
      <c r="Q242" s="1" t="inlineStr">
        <is>
          <t>Пользовательский интерфейс</t>
        </is>
      </c>
    </row>
    <row r="243">
      <c r="B243" s="1" t="inlineStr">
        <is>
          <t>37117439</t>
        </is>
      </c>
      <c r="C243" s="1" t="inlineStr">
        <is>
          <t>2978778</t>
        </is>
      </c>
      <c r="D243" t="inlineStr">
        <is>
          <t>АТЗыков7НиколайП</t>
        </is>
      </c>
      <c r="E243" s="1" t="inlineStr">
        <is>
          <t>ОБЩЕСТВО С ОГРАНИЧЕННОЙ ОТВЕТСТВЕННОСТЬЮ "АМУР ЗОЛОТО"</t>
        </is>
      </c>
      <c r="F243" s="1" t="inlineStr">
        <is>
          <t>2708001686</t>
        </is>
      </c>
      <c r="G243" s="1" t="inlineStr">
        <is>
          <t>Подсобный рабочий</t>
        </is>
      </c>
      <c r="H243" s="1" t="inlineStr">
        <is>
          <t>ООО "Амур Золото"</t>
        </is>
      </c>
      <c r="I243" s="1" t="inlineStr">
        <is>
          <t>2708001686</t>
        </is>
      </c>
      <c r="J243" s="1" t="inlineStr">
        <is>
          <t>ОТ № ЮГОК УОП 23-01</t>
        </is>
      </c>
      <c r="K243" s="1" t="inlineStr">
        <is>
          <t>Использование (применение) средств индивидуальной защиты</t>
        </is>
      </c>
      <c r="L243" s="1" t="inlineStr">
        <is>
          <t>30.11.2023</t>
        </is>
      </c>
      <c r="M243" s="1" t="inlineStr">
        <is>
          <t>Успешно</t>
        </is>
      </c>
      <c r="N243" s="1" t="inlineStr">
        <is>
          <t>05.02.2024</t>
        </is>
      </c>
      <c r="O243" s="1" t="inlineStr"/>
      <c r="P243" s="1" t="inlineStr"/>
      <c r="Q243" s="1" t="inlineStr">
        <is>
          <t>Пользовательский интерфейс</t>
        </is>
      </c>
    </row>
    <row r="244">
      <c r="B244" s="1" t="inlineStr">
        <is>
          <t>37117440</t>
        </is>
      </c>
      <c r="C244" s="1" t="inlineStr">
        <is>
          <t>2978778</t>
        </is>
      </c>
      <c r="D244" t="inlineStr">
        <is>
          <t>АТЗыков7НиколайП</t>
        </is>
      </c>
      <c r="E244" s="1" t="inlineStr">
        <is>
          <t>ОБЩЕСТВО С ОГРАНИЧЕННОЙ ОТВЕТСТВЕННОСТЬЮ "АМУР ЗОЛОТО"</t>
        </is>
      </c>
      <c r="F244" s="1" t="inlineStr">
        <is>
          <t>2708001686</t>
        </is>
      </c>
      <c r="G244" s="1" t="inlineStr">
        <is>
          <t>Подсобный рабочий</t>
        </is>
      </c>
      <c r="H244" s="1" t="inlineStr">
        <is>
          <t>ООО "Амур Золото"</t>
        </is>
      </c>
      <c r="I244" s="1" t="inlineStr">
        <is>
          <t>2708001686</t>
        </is>
      </c>
      <c r="J244" s="1" t="inlineStr">
        <is>
          <t>ОТ № ЮГОК УОП 23-01</t>
        </is>
      </c>
      <c r="K24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4" s="1" t="inlineStr">
        <is>
          <t>30.11.2023</t>
        </is>
      </c>
      <c r="M244" s="1" t="inlineStr">
        <is>
          <t>Успешно</t>
        </is>
      </c>
      <c r="N244" s="1" t="inlineStr">
        <is>
          <t>05.02.2024</t>
        </is>
      </c>
      <c r="O244" s="1" t="inlineStr"/>
      <c r="P244" s="1" t="inlineStr"/>
      <c r="Q244" s="1" t="inlineStr">
        <is>
          <t>Пользовательский интерфейс</t>
        </is>
      </c>
    </row>
    <row r="245">
      <c r="B245" s="1" t="inlineStr">
        <is>
          <t>37117441</t>
        </is>
      </c>
      <c r="C245" s="1" t="inlineStr">
        <is>
          <t>2978778</t>
        </is>
      </c>
      <c r="D245" t="inlineStr">
        <is>
          <t>АТКочурин7СергейП</t>
        </is>
      </c>
      <c r="E245" s="1" t="inlineStr">
        <is>
          <t>ОБЩЕСТВО С ОГРАНИЧЕННОЙ ОТВЕТСТВЕННОСТЬЮ "АМУР ЗОЛОТО"</t>
        </is>
      </c>
      <c r="F245" s="1" t="inlineStr">
        <is>
          <t>2708001686</t>
        </is>
      </c>
      <c r="G245" s="1" t="inlineStr">
        <is>
          <t>Подсобный рабочий</t>
        </is>
      </c>
      <c r="H245" s="1" t="inlineStr">
        <is>
          <t>ООО "Амур Золото"</t>
        </is>
      </c>
      <c r="I245" s="1" t="inlineStr">
        <is>
          <t>2708001686</t>
        </is>
      </c>
      <c r="J245" s="1" t="inlineStr">
        <is>
          <t>ОТ № ЮГОК УОП 23-01</t>
        </is>
      </c>
      <c r="K245" s="1" t="inlineStr">
        <is>
          <t>Оказание первой помощи пострадавшим</t>
        </is>
      </c>
      <c r="L245" s="1" t="inlineStr">
        <is>
          <t>30.11.2023</t>
        </is>
      </c>
      <c r="M245" s="1" t="inlineStr">
        <is>
          <t>Успешно</t>
        </is>
      </c>
      <c r="N245" s="1" t="inlineStr">
        <is>
          <t>05.02.2024</t>
        </is>
      </c>
      <c r="O245" s="1" t="inlineStr"/>
      <c r="P245" s="1" t="inlineStr"/>
      <c r="Q245" s="1" t="inlineStr">
        <is>
          <t>Пользовательский интерфейс</t>
        </is>
      </c>
    </row>
    <row r="246">
      <c r="B246" s="1" t="inlineStr">
        <is>
          <t>37117442</t>
        </is>
      </c>
      <c r="C246" s="1" t="inlineStr">
        <is>
          <t>2978778</t>
        </is>
      </c>
      <c r="D246" t="inlineStr">
        <is>
          <t>АТКочурин7СергейП</t>
        </is>
      </c>
      <c r="E246" s="1" t="inlineStr">
        <is>
          <t>ОБЩЕСТВО С ОГРАНИЧЕННОЙ ОТВЕТСТВЕННОСТЬЮ "АМУР ЗОЛОТО"</t>
        </is>
      </c>
      <c r="F246" s="1" t="inlineStr">
        <is>
          <t>2708001686</t>
        </is>
      </c>
      <c r="G246" s="1" t="inlineStr">
        <is>
          <t>Подсобный рабочий</t>
        </is>
      </c>
      <c r="H246" s="1" t="inlineStr">
        <is>
          <t>ООО "Амур Золото"</t>
        </is>
      </c>
      <c r="I246" s="1" t="inlineStr">
        <is>
          <t>2708001686</t>
        </is>
      </c>
      <c r="J246" s="1" t="inlineStr">
        <is>
          <t>ОТ № ЮГОК УОП 23-01</t>
        </is>
      </c>
      <c r="K246" s="1" t="inlineStr">
        <is>
          <t>Использование (применение) средств индивидуальной защиты</t>
        </is>
      </c>
      <c r="L246" s="1" t="inlineStr">
        <is>
          <t>30.11.2023</t>
        </is>
      </c>
      <c r="M246" s="1" t="inlineStr">
        <is>
          <t>Успешно</t>
        </is>
      </c>
      <c r="N246" s="1" t="inlineStr">
        <is>
          <t>05.02.2024</t>
        </is>
      </c>
      <c r="O246" s="1" t="inlineStr"/>
      <c r="P246" s="1" t="inlineStr"/>
      <c r="Q246" s="1" t="inlineStr">
        <is>
          <t>Пользовательский интерфейс</t>
        </is>
      </c>
    </row>
    <row r="247">
      <c r="B247" s="1" t="inlineStr">
        <is>
          <t>37117443</t>
        </is>
      </c>
      <c r="C247" s="1" t="inlineStr">
        <is>
          <t>2978778</t>
        </is>
      </c>
      <c r="D247" t="inlineStr">
        <is>
          <t>АТКочурин7СергейП</t>
        </is>
      </c>
      <c r="E247" s="1" t="inlineStr">
        <is>
          <t>ОБЩЕСТВО С ОГРАНИЧЕННОЙ ОТВЕТСТВЕННОСТЬЮ "АМУР ЗОЛОТО"</t>
        </is>
      </c>
      <c r="F247" s="1" t="inlineStr">
        <is>
          <t>2708001686</t>
        </is>
      </c>
      <c r="G247" s="1" t="inlineStr">
        <is>
          <t>Подсобный рабочий</t>
        </is>
      </c>
      <c r="H247" s="1" t="inlineStr">
        <is>
          <t>ООО "Амур Золото"</t>
        </is>
      </c>
      <c r="I247" s="1" t="inlineStr">
        <is>
          <t>2708001686</t>
        </is>
      </c>
      <c r="J247" s="1" t="inlineStr">
        <is>
          <t>ОТ № ЮГОК УОП 23-01</t>
        </is>
      </c>
      <c r="K24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7" s="1" t="inlineStr">
        <is>
          <t>30.11.2023</t>
        </is>
      </c>
      <c r="M247" s="1" t="inlineStr">
        <is>
          <t>Успешно</t>
        </is>
      </c>
      <c r="N247" s="1" t="inlineStr">
        <is>
          <t>05.02.2024</t>
        </is>
      </c>
      <c r="O247" s="1" t="inlineStr"/>
      <c r="P247" s="1" t="inlineStr"/>
      <c r="Q247" s="1" t="inlineStr">
        <is>
          <t>Пользовательский интерфейс</t>
        </is>
      </c>
    </row>
    <row r="248">
      <c r="B248" s="1" t="inlineStr">
        <is>
          <t>37117444</t>
        </is>
      </c>
      <c r="C248" s="1" t="inlineStr">
        <is>
          <t>2978778</t>
        </is>
      </c>
      <c r="D248" t="inlineStr">
        <is>
          <t>АТПак7КонстантинП</t>
        </is>
      </c>
      <c r="E248" s="1" t="inlineStr">
        <is>
          <t>ОБЩЕСТВО С ОГРАНИЧЕННОЙ ОТВЕТСТВЕННОСТЬЮ "АМУР ЗОЛОТО"</t>
        </is>
      </c>
      <c r="F248" s="1" t="inlineStr">
        <is>
          <t>2708001686</t>
        </is>
      </c>
      <c r="G248" s="1" t="inlineStr">
        <is>
          <t>Подсобный рабочий</t>
        </is>
      </c>
      <c r="H248" s="1" t="inlineStr">
        <is>
          <t>ООО "Амур Золото"</t>
        </is>
      </c>
      <c r="I248" s="1" t="inlineStr">
        <is>
          <t>2708001686</t>
        </is>
      </c>
      <c r="J248" s="1" t="inlineStr">
        <is>
          <t>ОТ № ЮГОК УОП 23-01</t>
        </is>
      </c>
      <c r="K248" s="1" t="inlineStr">
        <is>
          <t>Оказание первой помощи пострадавшим</t>
        </is>
      </c>
      <c r="L248" s="1" t="inlineStr">
        <is>
          <t>30.11.2023</t>
        </is>
      </c>
      <c r="M248" s="1" t="inlineStr">
        <is>
          <t>Успешно</t>
        </is>
      </c>
      <c r="N248" s="1" t="inlineStr">
        <is>
          <t>05.02.2024</t>
        </is>
      </c>
      <c r="O248" s="1" t="inlineStr"/>
      <c r="P248" s="1" t="inlineStr"/>
      <c r="Q248" s="1" t="inlineStr">
        <is>
          <t>Пользовательский интерфейс</t>
        </is>
      </c>
    </row>
    <row r="249">
      <c r="B249" s="1" t="inlineStr">
        <is>
          <t>37117445</t>
        </is>
      </c>
      <c r="C249" s="1" t="inlineStr">
        <is>
          <t>2978778</t>
        </is>
      </c>
      <c r="D249" t="inlineStr">
        <is>
          <t>АТПак7КонстантинП</t>
        </is>
      </c>
      <c r="E249" s="1" t="inlineStr">
        <is>
          <t>ОБЩЕСТВО С ОГРАНИЧЕННОЙ ОТВЕТСТВЕННОСТЬЮ "АМУР ЗОЛОТО"</t>
        </is>
      </c>
      <c r="F249" s="1" t="inlineStr">
        <is>
          <t>2708001686</t>
        </is>
      </c>
      <c r="G249" s="1" t="inlineStr">
        <is>
          <t>Подсобный рабочий</t>
        </is>
      </c>
      <c r="H249" s="1" t="inlineStr">
        <is>
          <t>ООО "Амур Золото"</t>
        </is>
      </c>
      <c r="I249" s="1" t="inlineStr">
        <is>
          <t>2708001686</t>
        </is>
      </c>
      <c r="J249" s="1" t="inlineStr">
        <is>
          <t>ОТ № ЮГОК УОП 23-01</t>
        </is>
      </c>
      <c r="K249" s="1" t="inlineStr">
        <is>
          <t>Использование (применение) средств индивидуальной защиты</t>
        </is>
      </c>
      <c r="L249" s="1" t="inlineStr">
        <is>
          <t>30.11.2023</t>
        </is>
      </c>
      <c r="M249" s="1" t="inlineStr">
        <is>
          <t>Успешно</t>
        </is>
      </c>
      <c r="N249" s="1" t="inlineStr">
        <is>
          <t>05.02.2024</t>
        </is>
      </c>
      <c r="O249" s="1" t="inlineStr"/>
      <c r="P249" s="1" t="inlineStr"/>
      <c r="Q249" s="1" t="inlineStr">
        <is>
          <t>Пользовательский интерфейс</t>
        </is>
      </c>
    </row>
    <row r="250">
      <c r="B250" s="1" t="inlineStr">
        <is>
          <t>37117446</t>
        </is>
      </c>
      <c r="C250" s="1" t="inlineStr">
        <is>
          <t>2978778</t>
        </is>
      </c>
      <c r="D250" t="inlineStr">
        <is>
          <t>АТПак7КонстантинП</t>
        </is>
      </c>
      <c r="E250" s="1" t="inlineStr">
        <is>
          <t>ОБЩЕСТВО С ОГРАНИЧЕННОЙ ОТВЕТСТВЕННОСТЬЮ "АМУР ЗОЛОТО"</t>
        </is>
      </c>
      <c r="F250" s="1" t="inlineStr">
        <is>
          <t>2708001686</t>
        </is>
      </c>
      <c r="G250" s="1" t="inlineStr">
        <is>
          <t>Подсобный рабочий</t>
        </is>
      </c>
      <c r="H250" s="1" t="inlineStr">
        <is>
          <t>ООО "Амур Золото"</t>
        </is>
      </c>
      <c r="I250" s="1" t="inlineStr">
        <is>
          <t>2708001686</t>
        </is>
      </c>
      <c r="J250" s="1" t="inlineStr">
        <is>
          <t>ОТ № ЮГОК УОП 23-01</t>
        </is>
      </c>
      <c r="K25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0" s="1" t="inlineStr">
        <is>
          <t>30.11.2023</t>
        </is>
      </c>
      <c r="M250" s="1" t="inlineStr">
        <is>
          <t>Успешно</t>
        </is>
      </c>
      <c r="N250" s="1" t="inlineStr">
        <is>
          <t>05.02.2024</t>
        </is>
      </c>
      <c r="O250" s="1" t="inlineStr"/>
      <c r="P250" s="1" t="inlineStr"/>
      <c r="Q250" s="1" t="inlineStr">
        <is>
          <t>Пользовательский интерфейс</t>
        </is>
      </c>
    </row>
    <row r="251">
      <c r="B251" s="1" t="inlineStr">
        <is>
          <t>37117447</t>
        </is>
      </c>
      <c r="C251" s="1" t="inlineStr">
        <is>
          <t>2978778</t>
        </is>
      </c>
      <c r="D251" t="inlineStr">
        <is>
          <t>АТШкрет7АлександрП</t>
        </is>
      </c>
      <c r="E251" s="1" t="inlineStr">
        <is>
          <t>ОБЩЕСТВО С ОГРАНИЧЕННОЙ ОТВЕТСТВЕННОСТЬЮ "АМУР ЗОЛОТО"</t>
        </is>
      </c>
      <c r="F251" s="1" t="inlineStr">
        <is>
          <t>2708001686</t>
        </is>
      </c>
      <c r="G251" s="1" t="inlineStr">
        <is>
          <t>Подсобный рабочий</t>
        </is>
      </c>
      <c r="H251" s="1" t="inlineStr">
        <is>
          <t>ООО "Амур Золото"</t>
        </is>
      </c>
      <c r="I251" s="1" t="inlineStr">
        <is>
          <t>2708001686</t>
        </is>
      </c>
      <c r="J251" s="1" t="inlineStr">
        <is>
          <t>ОТ № ЮГОК УОП 23-01</t>
        </is>
      </c>
      <c r="K251" s="1" t="inlineStr">
        <is>
          <t>Оказание первой помощи пострадавшим</t>
        </is>
      </c>
      <c r="L251" s="1" t="inlineStr">
        <is>
          <t>30.11.2023</t>
        </is>
      </c>
      <c r="M251" s="1" t="inlineStr">
        <is>
          <t>Успешно</t>
        </is>
      </c>
      <c r="N251" s="1" t="inlineStr">
        <is>
          <t>05.02.2024</t>
        </is>
      </c>
      <c r="O251" s="1" t="inlineStr"/>
      <c r="P251" s="1" t="inlineStr"/>
      <c r="Q251" s="1" t="inlineStr">
        <is>
          <t>Пользовательский интерфейс</t>
        </is>
      </c>
    </row>
    <row r="252">
      <c r="B252" s="1" t="inlineStr">
        <is>
          <t>37117448</t>
        </is>
      </c>
      <c r="C252" s="1" t="inlineStr">
        <is>
          <t>2978778</t>
        </is>
      </c>
      <c r="D252" t="inlineStr">
        <is>
          <t>АТШкрет7АлександрП</t>
        </is>
      </c>
      <c r="E252" s="1" t="inlineStr">
        <is>
          <t>ОБЩЕСТВО С ОГРАНИЧЕННОЙ ОТВЕТСТВЕННОСТЬЮ "АМУР ЗОЛОТО"</t>
        </is>
      </c>
      <c r="F252" s="1" t="inlineStr">
        <is>
          <t>2708001686</t>
        </is>
      </c>
      <c r="G252" s="1" t="inlineStr">
        <is>
          <t>Подсобный рабочий</t>
        </is>
      </c>
      <c r="H252" s="1" t="inlineStr">
        <is>
          <t>ООО "Амур Золото"</t>
        </is>
      </c>
      <c r="I252" s="1" t="inlineStr">
        <is>
          <t>2708001686</t>
        </is>
      </c>
      <c r="J252" s="1" t="inlineStr">
        <is>
          <t>ОТ № ЮГОК УОП 23-01</t>
        </is>
      </c>
      <c r="K252" s="1" t="inlineStr">
        <is>
          <t>Использование (применение) средств индивидуальной защиты</t>
        </is>
      </c>
      <c r="L252" s="1" t="inlineStr">
        <is>
          <t>30.11.2023</t>
        </is>
      </c>
      <c r="M252" s="1" t="inlineStr">
        <is>
          <t>Успешно</t>
        </is>
      </c>
      <c r="N252" s="1" t="inlineStr">
        <is>
          <t>05.02.2024</t>
        </is>
      </c>
      <c r="O252" s="1" t="inlineStr"/>
      <c r="P252" s="1" t="inlineStr"/>
      <c r="Q252" s="1" t="inlineStr">
        <is>
          <t>Пользовательский интерфейс</t>
        </is>
      </c>
    </row>
    <row r="253">
      <c r="B253" s="1" t="inlineStr">
        <is>
          <t>37117449</t>
        </is>
      </c>
      <c r="C253" s="1" t="inlineStr">
        <is>
          <t>2978778</t>
        </is>
      </c>
      <c r="D253" t="inlineStr">
        <is>
          <t>АТШкрет7АлександрП</t>
        </is>
      </c>
      <c r="E253" s="1" t="inlineStr">
        <is>
          <t>ОБЩЕСТВО С ОГРАНИЧЕННОЙ ОТВЕТСТВЕННОСТЬЮ "АМУР ЗОЛОТО"</t>
        </is>
      </c>
      <c r="F253" s="1" t="inlineStr">
        <is>
          <t>2708001686</t>
        </is>
      </c>
      <c r="G253" s="1" t="inlineStr">
        <is>
          <t>Подсобный рабочий</t>
        </is>
      </c>
      <c r="H253" s="1" t="inlineStr">
        <is>
          <t>ООО "Амур Золото"</t>
        </is>
      </c>
      <c r="I253" s="1" t="inlineStr">
        <is>
          <t>2708001686</t>
        </is>
      </c>
      <c r="J253" s="1" t="inlineStr">
        <is>
          <t>ОТ № ЮГОК УОП 23-01</t>
        </is>
      </c>
      <c r="K25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3" s="1" t="inlineStr">
        <is>
          <t>30.11.2023</t>
        </is>
      </c>
      <c r="M253" s="1" t="inlineStr">
        <is>
          <t>Успешно</t>
        </is>
      </c>
      <c r="N253" s="1" t="inlineStr">
        <is>
          <t>05.02.2024</t>
        </is>
      </c>
      <c r="O253" s="1" t="inlineStr"/>
      <c r="P253" s="1" t="inlineStr"/>
      <c r="Q253" s="1" t="inlineStr">
        <is>
          <t>Пользовательский интерфейс</t>
        </is>
      </c>
    </row>
    <row r="254">
      <c r="B254" s="1" t="inlineStr">
        <is>
          <t>37117450</t>
        </is>
      </c>
      <c r="C254" s="1" t="inlineStr">
        <is>
          <t>2978778</t>
        </is>
      </c>
      <c r="D254" t="inlineStr">
        <is>
          <t>АТМамарахимова7ЗамирахонП</t>
        </is>
      </c>
      <c r="E254" s="1" t="inlineStr">
        <is>
          <t>ОБЩЕСТВО С ОГРАНИЧЕННОЙ ОТВЕТСТВЕННОСТЬЮ "АМУР ЗОЛОТО"</t>
        </is>
      </c>
      <c r="F254" s="1" t="inlineStr">
        <is>
          <t>2708001686</t>
        </is>
      </c>
      <c r="G254" s="1" t="inlineStr">
        <is>
          <t>Подсобный рабочий</t>
        </is>
      </c>
      <c r="H254" s="1" t="inlineStr">
        <is>
          <t>ООО "Амур Золото"</t>
        </is>
      </c>
      <c r="I254" s="1" t="inlineStr">
        <is>
          <t>2708001686</t>
        </is>
      </c>
      <c r="J254" s="1" t="inlineStr">
        <is>
          <t>ОТ № ЮГОК УОП 23-01</t>
        </is>
      </c>
      <c r="K254" s="1" t="inlineStr">
        <is>
          <t>Оказание первой помощи пострадавшим</t>
        </is>
      </c>
      <c r="L254" s="1" t="inlineStr">
        <is>
          <t>30.11.2023</t>
        </is>
      </c>
      <c r="M254" s="1" t="inlineStr">
        <is>
          <t>Успешно</t>
        </is>
      </c>
      <c r="N254" s="1" t="inlineStr">
        <is>
          <t>05.02.2024</t>
        </is>
      </c>
      <c r="O254" s="1" t="inlineStr"/>
      <c r="P254" s="1" t="inlineStr"/>
      <c r="Q254" s="1" t="inlineStr">
        <is>
          <t>Пользовательский интерфейс</t>
        </is>
      </c>
    </row>
    <row r="255">
      <c r="B255" s="1" t="inlineStr">
        <is>
          <t>37117451</t>
        </is>
      </c>
      <c r="C255" s="1" t="inlineStr">
        <is>
          <t>2978778</t>
        </is>
      </c>
      <c r="D255" t="inlineStr">
        <is>
          <t>АТМамарахимова7ЗамирахонП</t>
        </is>
      </c>
      <c r="E255" s="1" t="inlineStr">
        <is>
          <t>ОБЩЕСТВО С ОГРАНИЧЕННОЙ ОТВЕТСТВЕННОСТЬЮ "АМУР ЗОЛОТО"</t>
        </is>
      </c>
      <c r="F255" s="1" t="inlineStr">
        <is>
          <t>2708001686</t>
        </is>
      </c>
      <c r="G255" s="1" t="inlineStr">
        <is>
          <t>Подсобный рабочий</t>
        </is>
      </c>
      <c r="H255" s="1" t="inlineStr">
        <is>
          <t>ООО "Амур Золото"</t>
        </is>
      </c>
      <c r="I255" s="1" t="inlineStr">
        <is>
          <t>2708001686</t>
        </is>
      </c>
      <c r="J255" s="1" t="inlineStr">
        <is>
          <t>ОТ № ЮГОК УОП 23-01</t>
        </is>
      </c>
      <c r="K255" s="1" t="inlineStr">
        <is>
          <t>Использование (применение) средств индивидуальной защиты</t>
        </is>
      </c>
      <c r="L255" s="1" t="inlineStr">
        <is>
          <t>30.11.2023</t>
        </is>
      </c>
      <c r="M255" s="1" t="inlineStr">
        <is>
          <t>Успешно</t>
        </is>
      </c>
      <c r="N255" s="1" t="inlineStr">
        <is>
          <t>05.02.2024</t>
        </is>
      </c>
      <c r="O255" s="1" t="inlineStr"/>
      <c r="P255" s="1" t="inlineStr"/>
      <c r="Q255" s="1" t="inlineStr">
        <is>
          <t>Пользовательский интерфейс</t>
        </is>
      </c>
    </row>
    <row r="256">
      <c r="B256" s="1" t="inlineStr">
        <is>
          <t>37117452</t>
        </is>
      </c>
      <c r="C256" s="1" t="inlineStr">
        <is>
          <t>2978778</t>
        </is>
      </c>
      <c r="D256" t="inlineStr">
        <is>
          <t>АТМамарахимова7ЗамирахонП</t>
        </is>
      </c>
      <c r="E256" s="1" t="inlineStr">
        <is>
          <t>ОБЩЕСТВО С ОГРАНИЧЕННОЙ ОТВЕТСТВЕННОСТЬЮ "АМУР ЗОЛОТО"</t>
        </is>
      </c>
      <c r="F256" s="1" t="inlineStr">
        <is>
          <t>2708001686</t>
        </is>
      </c>
      <c r="G256" s="1" t="inlineStr">
        <is>
          <t>Подсобный рабочий</t>
        </is>
      </c>
      <c r="H256" s="1" t="inlineStr">
        <is>
          <t>ООО "Амур Золото"</t>
        </is>
      </c>
      <c r="I256" s="1" t="inlineStr">
        <is>
          <t>2708001686</t>
        </is>
      </c>
      <c r="J256" s="1" t="inlineStr">
        <is>
          <t>ОТ № ЮГОК УОП 23-01</t>
        </is>
      </c>
      <c r="K25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6" s="1" t="inlineStr">
        <is>
          <t>30.11.2023</t>
        </is>
      </c>
      <c r="M256" s="1" t="inlineStr">
        <is>
          <t>Успешно</t>
        </is>
      </c>
      <c r="N256" s="1" t="inlineStr">
        <is>
          <t>05.02.2024</t>
        </is>
      </c>
      <c r="O256" s="1" t="inlineStr"/>
      <c r="P256" s="1" t="inlineStr"/>
      <c r="Q256" s="1" t="inlineStr">
        <is>
          <t>Пользовательский интерфейс</t>
        </is>
      </c>
    </row>
    <row r="257">
      <c r="B257" s="1" t="inlineStr">
        <is>
          <t>37117453</t>
        </is>
      </c>
      <c r="C257" s="1" t="inlineStr">
        <is>
          <t>2978778</t>
        </is>
      </c>
      <c r="D257" t="inlineStr">
        <is>
          <t>АТИльиных7АленаП</t>
        </is>
      </c>
      <c r="E257" s="1" t="inlineStr">
        <is>
          <t>ОБЩЕСТВО С ОГРАНИЧЕННОЙ ОТВЕТСТВЕННОСТЬЮ "АМУР ЗОЛОТО"</t>
        </is>
      </c>
      <c r="F257" s="1" t="inlineStr">
        <is>
          <t>2708001686</t>
        </is>
      </c>
      <c r="G257" s="1" t="inlineStr">
        <is>
          <t>Подсобный рабочий</t>
        </is>
      </c>
      <c r="H257" s="1" t="inlineStr">
        <is>
          <t>ООО "Амур Золото"</t>
        </is>
      </c>
      <c r="I257" s="1" t="inlineStr">
        <is>
          <t>2708001686</t>
        </is>
      </c>
      <c r="J257" s="1" t="inlineStr">
        <is>
          <t>ОТ № ЮГОК УОП 23-01</t>
        </is>
      </c>
      <c r="K257" s="1" t="inlineStr">
        <is>
          <t>Оказание первой помощи пострадавшим</t>
        </is>
      </c>
      <c r="L257" s="1" t="inlineStr">
        <is>
          <t>30.11.2023</t>
        </is>
      </c>
      <c r="M257" s="1" t="inlineStr">
        <is>
          <t>Успешно</t>
        </is>
      </c>
      <c r="N257" s="1" t="inlineStr">
        <is>
          <t>05.02.2024</t>
        </is>
      </c>
      <c r="O257" s="1" t="inlineStr"/>
      <c r="P257" s="1" t="inlineStr"/>
      <c r="Q257" s="1" t="inlineStr">
        <is>
          <t>Пользовательский интерфейс</t>
        </is>
      </c>
    </row>
    <row r="258">
      <c r="B258" s="1" t="inlineStr">
        <is>
          <t>37117454</t>
        </is>
      </c>
      <c r="C258" s="1" t="inlineStr">
        <is>
          <t>2978778</t>
        </is>
      </c>
      <c r="D258" t="inlineStr">
        <is>
          <t>АТИльиных7АленаП</t>
        </is>
      </c>
      <c r="E258" s="1" t="inlineStr">
        <is>
          <t>ОБЩЕСТВО С ОГРАНИЧЕННОЙ ОТВЕТСТВЕННОСТЬЮ "АМУР ЗОЛОТО"</t>
        </is>
      </c>
      <c r="F258" s="1" t="inlineStr">
        <is>
          <t>2708001686</t>
        </is>
      </c>
      <c r="G258" s="1" t="inlineStr">
        <is>
          <t>Подсобный рабочий</t>
        </is>
      </c>
      <c r="H258" s="1" t="inlineStr">
        <is>
          <t>ООО "Амур Золото"</t>
        </is>
      </c>
      <c r="I258" s="1" t="inlineStr">
        <is>
          <t>2708001686</t>
        </is>
      </c>
      <c r="J258" s="1" t="inlineStr">
        <is>
          <t>ОТ № ЮГОК УОП 23-01</t>
        </is>
      </c>
      <c r="K258" s="1" t="inlineStr">
        <is>
          <t>Использование (применение) средств индивидуальной защиты</t>
        </is>
      </c>
      <c r="L258" s="1" t="inlineStr">
        <is>
          <t>30.11.2023</t>
        </is>
      </c>
      <c r="M258" s="1" t="inlineStr">
        <is>
          <t>Успешно</t>
        </is>
      </c>
      <c r="N258" s="1" t="inlineStr">
        <is>
          <t>05.02.2024</t>
        </is>
      </c>
      <c r="O258" s="1" t="inlineStr"/>
      <c r="P258" s="1" t="inlineStr"/>
      <c r="Q258" s="1" t="inlineStr">
        <is>
          <t>Пользовательский интерфейс</t>
        </is>
      </c>
    </row>
    <row r="259">
      <c r="B259" s="1" t="inlineStr">
        <is>
          <t>37117455</t>
        </is>
      </c>
      <c r="C259" s="1" t="inlineStr">
        <is>
          <t>2978778</t>
        </is>
      </c>
      <c r="D259" t="inlineStr">
        <is>
          <t>АТИльиных7АленаП</t>
        </is>
      </c>
      <c r="E259" s="1" t="inlineStr">
        <is>
          <t>ОБЩЕСТВО С ОГРАНИЧЕННОЙ ОТВЕТСТВЕННОСТЬЮ "АМУР ЗОЛОТО"</t>
        </is>
      </c>
      <c r="F259" s="1" t="inlineStr">
        <is>
          <t>2708001686</t>
        </is>
      </c>
      <c r="G259" s="1" t="inlineStr">
        <is>
          <t>Подсобный рабочий</t>
        </is>
      </c>
      <c r="H259" s="1" t="inlineStr">
        <is>
          <t>ООО "Амур Золото"</t>
        </is>
      </c>
      <c r="I259" s="1" t="inlineStr">
        <is>
          <t>2708001686</t>
        </is>
      </c>
      <c r="J259" s="1" t="inlineStr">
        <is>
          <t>ОТ № ЮГОК УОП 23-01</t>
        </is>
      </c>
      <c r="K25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9" s="1" t="inlineStr">
        <is>
          <t>30.11.2023</t>
        </is>
      </c>
      <c r="M259" s="1" t="inlineStr">
        <is>
          <t>Успешно</t>
        </is>
      </c>
      <c r="N259" s="1" t="inlineStr">
        <is>
          <t>05.02.2024</t>
        </is>
      </c>
      <c r="O259" s="1" t="inlineStr"/>
      <c r="P259" s="1" t="inlineStr"/>
      <c r="Q259" s="1" t="inlineStr">
        <is>
          <t>Пользовательский интерфейс</t>
        </is>
      </c>
    </row>
    <row r="260">
      <c r="B260" s="1" t="inlineStr">
        <is>
          <t>37117456</t>
        </is>
      </c>
      <c r="C260" s="1" t="inlineStr">
        <is>
          <t>2978778</t>
        </is>
      </c>
      <c r="D260" t="inlineStr">
        <is>
          <t>АТАнтипов7РоманП</t>
        </is>
      </c>
      <c r="E260" s="1" t="inlineStr">
        <is>
          <t>ОБЩЕСТВО С ОГРАНИЧЕННОЙ ОТВЕТСТВЕННОСТЬЮ "АМУР ЗОЛОТО"</t>
        </is>
      </c>
      <c r="F260" s="1" t="inlineStr">
        <is>
          <t>2708001686</t>
        </is>
      </c>
      <c r="G260" s="1" t="inlineStr">
        <is>
          <t>Плотник</t>
        </is>
      </c>
      <c r="H260" s="1" t="inlineStr">
        <is>
          <t>ООО "Амур Золото"</t>
        </is>
      </c>
      <c r="I260" s="1" t="inlineStr">
        <is>
          <t>2708001686</t>
        </is>
      </c>
      <c r="J260" s="1" t="inlineStr">
        <is>
          <t>ОТ № ЮГОК РСУ 23-01</t>
        </is>
      </c>
      <c r="K260" s="1" t="inlineStr">
        <is>
          <t>Оказание первой помощи пострадавшим</t>
        </is>
      </c>
      <c r="L260" s="1" t="inlineStr">
        <is>
          <t>23.11.2023</t>
        </is>
      </c>
      <c r="M260" s="1" t="inlineStr">
        <is>
          <t>Успешно</t>
        </is>
      </c>
      <c r="N260" s="1" t="inlineStr">
        <is>
          <t>05.02.2024</t>
        </is>
      </c>
      <c r="O260" s="1" t="inlineStr"/>
      <c r="P260" s="1" t="inlineStr"/>
      <c r="Q260" s="1" t="inlineStr">
        <is>
          <t>Пользовательский интерфейс</t>
        </is>
      </c>
    </row>
    <row r="261">
      <c r="B261" s="1" t="inlineStr">
        <is>
          <t>37117457</t>
        </is>
      </c>
      <c r="C261" s="1" t="inlineStr">
        <is>
          <t>2978778</t>
        </is>
      </c>
      <c r="D261" t="inlineStr">
        <is>
          <t>АТАнтипов7РоманП</t>
        </is>
      </c>
      <c r="E261" s="1" t="inlineStr">
        <is>
          <t>ОБЩЕСТВО С ОГРАНИЧЕННОЙ ОТВЕТСТВЕННОСТЬЮ "АМУР ЗОЛОТО"</t>
        </is>
      </c>
      <c r="F261" s="1" t="inlineStr">
        <is>
          <t>2708001686</t>
        </is>
      </c>
      <c r="G261" s="1" t="inlineStr">
        <is>
          <t>Плотник</t>
        </is>
      </c>
      <c r="H261" s="1" t="inlineStr">
        <is>
          <t>ООО "Амур Золото"</t>
        </is>
      </c>
      <c r="I261" s="1" t="inlineStr">
        <is>
          <t>2708001686</t>
        </is>
      </c>
      <c r="J261" s="1" t="inlineStr">
        <is>
          <t>ОТ № ЮГОК РСУ 23-01</t>
        </is>
      </c>
      <c r="K261" s="1" t="inlineStr">
        <is>
          <t>Использование (применение) средств индивидуальной защиты</t>
        </is>
      </c>
      <c r="L261" s="1" t="inlineStr">
        <is>
          <t>23.11.2023</t>
        </is>
      </c>
      <c r="M261" s="1" t="inlineStr">
        <is>
          <t>Успешно</t>
        </is>
      </c>
      <c r="N261" s="1" t="inlineStr">
        <is>
          <t>05.02.2024</t>
        </is>
      </c>
      <c r="O261" s="1" t="inlineStr"/>
      <c r="P261" s="1" t="inlineStr"/>
      <c r="Q261" s="1" t="inlineStr">
        <is>
          <t>Пользовательский интерфейс</t>
        </is>
      </c>
    </row>
    <row r="262">
      <c r="B262" s="1" t="inlineStr">
        <is>
          <t>37117458</t>
        </is>
      </c>
      <c r="C262" s="1" t="inlineStr">
        <is>
          <t>2978778</t>
        </is>
      </c>
      <c r="D262" t="inlineStr">
        <is>
          <t>АТАнтипов7РоманП</t>
        </is>
      </c>
      <c r="E262" s="1" t="inlineStr">
        <is>
          <t>ОБЩЕСТВО С ОГРАНИЧЕННОЙ ОТВЕТСТВЕННОСТЬЮ "АМУР ЗОЛОТО"</t>
        </is>
      </c>
      <c r="F262" s="1" t="inlineStr">
        <is>
          <t>2708001686</t>
        </is>
      </c>
      <c r="G262" s="1" t="inlineStr">
        <is>
          <t>Плотник</t>
        </is>
      </c>
      <c r="H262" s="1" t="inlineStr">
        <is>
          <t>ООО "Амур Золото"</t>
        </is>
      </c>
      <c r="I262" s="1" t="inlineStr">
        <is>
          <t>2708001686</t>
        </is>
      </c>
      <c r="J262" s="1" t="inlineStr">
        <is>
          <t>ОТ № ЮГОК РСУ 23-01</t>
        </is>
      </c>
      <c r="K26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2" s="1" t="inlineStr">
        <is>
          <t>23.11.2023</t>
        </is>
      </c>
      <c r="M262" s="1" t="inlineStr">
        <is>
          <t>Успешно</t>
        </is>
      </c>
      <c r="N262" s="1" t="inlineStr">
        <is>
          <t>05.02.2024</t>
        </is>
      </c>
      <c r="O262" s="1" t="inlineStr"/>
      <c r="P262" s="1" t="inlineStr"/>
      <c r="Q262" s="1" t="inlineStr">
        <is>
          <t>Пользовательский интерфейс</t>
        </is>
      </c>
    </row>
    <row r="263">
      <c r="B263" s="1" t="inlineStr">
        <is>
          <t>37117459</t>
        </is>
      </c>
      <c r="C263" s="1" t="inlineStr">
        <is>
          <t>2978778</t>
        </is>
      </c>
      <c r="D263" t="inlineStr">
        <is>
          <t>АТАнтипин7ИванП</t>
        </is>
      </c>
      <c r="E263" s="1" t="inlineStr">
        <is>
          <t>ОБЩЕСТВО С ОГРАНИЧЕННОЙ ОТВЕТСТВЕННОСТЬЮ "АМУР ЗОЛОТО"</t>
        </is>
      </c>
      <c r="F263" s="1" t="inlineStr">
        <is>
          <t>2708001686</t>
        </is>
      </c>
      <c r="G263" s="1" t="inlineStr">
        <is>
          <t>Монтажник по монтажу стальных и железобетонных конструкций</t>
        </is>
      </c>
      <c r="H263" s="1" t="inlineStr">
        <is>
          <t>ООО "Амур Золото"</t>
        </is>
      </c>
      <c r="I263" s="1" t="inlineStr">
        <is>
          <t>2708001686</t>
        </is>
      </c>
      <c r="J263" s="1" t="inlineStr">
        <is>
          <t>ОТ № ЮГОК РСУ 23-01</t>
        </is>
      </c>
      <c r="K263" s="1" t="inlineStr">
        <is>
          <t>Оказание первой помощи пострадавшим</t>
        </is>
      </c>
      <c r="L263" s="1" t="inlineStr">
        <is>
          <t>23.11.2023</t>
        </is>
      </c>
      <c r="M263" s="1" t="inlineStr">
        <is>
          <t>Успешно</t>
        </is>
      </c>
      <c r="N263" s="1" t="inlineStr">
        <is>
          <t>05.02.2024</t>
        </is>
      </c>
      <c r="O263" s="1" t="inlineStr"/>
      <c r="P263" s="1" t="inlineStr"/>
      <c r="Q263" s="1" t="inlineStr">
        <is>
          <t>Пользовательский интерфейс</t>
        </is>
      </c>
    </row>
    <row r="264">
      <c r="B264" s="1" t="inlineStr">
        <is>
          <t>37117460</t>
        </is>
      </c>
      <c r="C264" s="1" t="inlineStr">
        <is>
          <t>2978778</t>
        </is>
      </c>
      <c r="D264" t="inlineStr">
        <is>
          <t>АТАнтипин7ИванП</t>
        </is>
      </c>
      <c r="E264" s="1" t="inlineStr">
        <is>
          <t>ОБЩЕСТВО С ОГРАНИЧЕННОЙ ОТВЕТСТВЕННОСТЬЮ "АМУР ЗОЛОТО"</t>
        </is>
      </c>
      <c r="F264" s="1" t="inlineStr">
        <is>
          <t>2708001686</t>
        </is>
      </c>
      <c r="G264" s="1" t="inlineStr">
        <is>
          <t>Монтажник по монтажу стальных и железобетонных конструкций</t>
        </is>
      </c>
      <c r="H264" s="1" t="inlineStr">
        <is>
          <t>ООО "Амур Золото"</t>
        </is>
      </c>
      <c r="I264" s="1" t="inlineStr">
        <is>
          <t>2708001686</t>
        </is>
      </c>
      <c r="J264" s="1" t="inlineStr">
        <is>
          <t>ОТ № ЮГОК РСУ 23-01</t>
        </is>
      </c>
      <c r="K264" s="1" t="inlineStr">
        <is>
          <t>Использование (применение) средств индивидуальной защиты</t>
        </is>
      </c>
      <c r="L264" s="1" t="inlineStr">
        <is>
          <t>23.11.2023</t>
        </is>
      </c>
      <c r="M264" s="1" t="inlineStr">
        <is>
          <t>Успешно</t>
        </is>
      </c>
      <c r="N264" s="1" t="inlineStr">
        <is>
          <t>05.02.2024</t>
        </is>
      </c>
      <c r="O264" s="1" t="inlineStr"/>
      <c r="P264" s="1" t="inlineStr"/>
      <c r="Q264" s="1" t="inlineStr">
        <is>
          <t>Пользовательский интерфейс</t>
        </is>
      </c>
    </row>
    <row r="265">
      <c r="B265" s="1" t="inlineStr">
        <is>
          <t>37117461</t>
        </is>
      </c>
      <c r="C265" s="1" t="inlineStr">
        <is>
          <t>2978778</t>
        </is>
      </c>
      <c r="D265" t="inlineStr">
        <is>
          <t>АТАнтипин7ИванП</t>
        </is>
      </c>
      <c r="E265" s="1" t="inlineStr">
        <is>
          <t>ОБЩЕСТВО С ОГРАНИЧЕННОЙ ОТВЕТСТВЕННОСТЬЮ "АМУР ЗОЛОТО"</t>
        </is>
      </c>
      <c r="F265" s="1" t="inlineStr">
        <is>
          <t>2708001686</t>
        </is>
      </c>
      <c r="G265" s="1" t="inlineStr">
        <is>
          <t>Монтажник по монтажу стальных и железобетонных конструкций</t>
        </is>
      </c>
      <c r="H265" s="1" t="inlineStr">
        <is>
          <t>ООО "Амур Золото"</t>
        </is>
      </c>
      <c r="I265" s="1" t="inlineStr">
        <is>
          <t>2708001686</t>
        </is>
      </c>
      <c r="J265" s="1" t="inlineStr">
        <is>
          <t>ОТ № ЮГОК РСУ 23-01</t>
        </is>
      </c>
      <c r="K26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5" s="1" t="inlineStr">
        <is>
          <t>23.11.2023</t>
        </is>
      </c>
      <c r="M265" s="1" t="inlineStr">
        <is>
          <t>Успешно</t>
        </is>
      </c>
      <c r="N265" s="1" t="inlineStr">
        <is>
          <t>05.02.2024</t>
        </is>
      </c>
      <c r="O265" s="1" t="inlineStr"/>
      <c r="P265" s="1" t="inlineStr"/>
      <c r="Q265" s="1" t="inlineStr">
        <is>
          <t>Пользовательский интерфейс</t>
        </is>
      </c>
    </row>
    <row r="266">
      <c r="B266" s="1" t="inlineStr">
        <is>
          <t>37117462</t>
        </is>
      </c>
      <c r="C266" s="1" t="inlineStr">
        <is>
          <t>2978778</t>
        </is>
      </c>
      <c r="D266" t="inlineStr">
        <is>
          <t>АТАндрейкин7СергейП</t>
        </is>
      </c>
      <c r="E266" s="1" t="inlineStr">
        <is>
          <t>ОБЩЕСТВО С ОГРАНИЧЕННОЙ ОТВЕТСТВЕННОСТЬЮ "АМУР ЗОЛОТО"</t>
        </is>
      </c>
      <c r="F266" s="1" t="inlineStr">
        <is>
          <t>2708001686</t>
        </is>
      </c>
      <c r="G266" s="1" t="inlineStr">
        <is>
          <t>Плотник</t>
        </is>
      </c>
      <c r="H266" s="1" t="inlineStr">
        <is>
          <t>ООО "Амур Золото"</t>
        </is>
      </c>
      <c r="I266" s="1" t="inlineStr">
        <is>
          <t>2708001686</t>
        </is>
      </c>
      <c r="J266" s="1" t="inlineStr">
        <is>
          <t>ОТ № ЮГОК РСУ 23-01</t>
        </is>
      </c>
      <c r="K266" s="1" t="inlineStr">
        <is>
          <t>Оказание первой помощи пострадавшим</t>
        </is>
      </c>
      <c r="L266" s="1" t="inlineStr">
        <is>
          <t>23.11.2023</t>
        </is>
      </c>
      <c r="M266" s="1" t="inlineStr">
        <is>
          <t>Успешно</t>
        </is>
      </c>
      <c r="N266" s="1" t="inlineStr">
        <is>
          <t>05.02.2024</t>
        </is>
      </c>
      <c r="O266" s="1" t="inlineStr"/>
      <c r="P266" s="1" t="inlineStr"/>
      <c r="Q266" s="1" t="inlineStr">
        <is>
          <t>Пользовательский интерфейс</t>
        </is>
      </c>
    </row>
    <row r="267">
      <c r="B267" s="1" t="inlineStr">
        <is>
          <t>37117463</t>
        </is>
      </c>
      <c r="C267" s="1" t="inlineStr">
        <is>
          <t>2978778</t>
        </is>
      </c>
      <c r="D267" t="inlineStr">
        <is>
          <t>АТАндрейкин7СергейП</t>
        </is>
      </c>
      <c r="E267" s="1" t="inlineStr">
        <is>
          <t>ОБЩЕСТВО С ОГРАНИЧЕННОЙ ОТВЕТСТВЕННОСТЬЮ "АМУР ЗОЛОТО"</t>
        </is>
      </c>
      <c r="F267" s="1" t="inlineStr">
        <is>
          <t>2708001686</t>
        </is>
      </c>
      <c r="G267" s="1" t="inlineStr">
        <is>
          <t>Плотник</t>
        </is>
      </c>
      <c r="H267" s="1" t="inlineStr">
        <is>
          <t>ООО "Амур Золото"</t>
        </is>
      </c>
      <c r="I267" s="1" t="inlineStr">
        <is>
          <t>2708001686</t>
        </is>
      </c>
      <c r="J267" s="1" t="inlineStr">
        <is>
          <t>ОТ № ЮГОК РСУ 23-01</t>
        </is>
      </c>
      <c r="K267" s="1" t="inlineStr">
        <is>
          <t>Использование (применение) средств индивидуальной защиты</t>
        </is>
      </c>
      <c r="L267" s="1" t="inlineStr">
        <is>
          <t>23.11.2023</t>
        </is>
      </c>
      <c r="M267" s="1" t="inlineStr">
        <is>
          <t>Успешно</t>
        </is>
      </c>
      <c r="N267" s="1" t="inlineStr">
        <is>
          <t>05.02.2024</t>
        </is>
      </c>
      <c r="O267" s="1" t="inlineStr"/>
      <c r="P267" s="1" t="inlineStr"/>
      <c r="Q267" s="1" t="inlineStr">
        <is>
          <t>Пользовательский интерфейс</t>
        </is>
      </c>
    </row>
    <row r="268">
      <c r="B268" s="1" t="inlineStr">
        <is>
          <t>37117464</t>
        </is>
      </c>
      <c r="C268" s="1" t="inlineStr">
        <is>
          <t>2978778</t>
        </is>
      </c>
      <c r="D268" t="inlineStr">
        <is>
          <t>АТАндрейкин7СергейП</t>
        </is>
      </c>
      <c r="E268" s="1" t="inlineStr">
        <is>
          <t>ОБЩЕСТВО С ОГРАНИЧЕННОЙ ОТВЕТСТВЕННОСТЬЮ "АМУР ЗОЛОТО"</t>
        </is>
      </c>
      <c r="F268" s="1" t="inlineStr">
        <is>
          <t>2708001686</t>
        </is>
      </c>
      <c r="G268" s="1" t="inlineStr">
        <is>
          <t>Плотник</t>
        </is>
      </c>
      <c r="H268" s="1" t="inlineStr">
        <is>
          <t>ООО "Амур Золото"</t>
        </is>
      </c>
      <c r="I268" s="1" t="inlineStr">
        <is>
          <t>2708001686</t>
        </is>
      </c>
      <c r="J268" s="1" t="inlineStr">
        <is>
          <t>ОТ № ЮГОК РСУ 23-01</t>
        </is>
      </c>
      <c r="K26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8" s="1" t="inlineStr">
        <is>
          <t>23.11.2023</t>
        </is>
      </c>
      <c r="M268" s="1" t="inlineStr">
        <is>
          <t>Успешно</t>
        </is>
      </c>
      <c r="N268" s="1" t="inlineStr">
        <is>
          <t>05.02.2024</t>
        </is>
      </c>
      <c r="O268" s="1" t="inlineStr"/>
      <c r="P268" s="1" t="inlineStr"/>
      <c r="Q268" s="1" t="inlineStr">
        <is>
          <t>Пользовательский интерфейс</t>
        </is>
      </c>
    </row>
    <row r="269">
      <c r="B269" s="1" t="inlineStr">
        <is>
          <t>37117465</t>
        </is>
      </c>
      <c r="C269" s="1" t="inlineStr">
        <is>
          <t>2978778</t>
        </is>
      </c>
      <c r="D269" t="inlineStr">
        <is>
          <t>АТАлбитов7АлександрП</t>
        </is>
      </c>
      <c r="E269" s="1" t="inlineStr">
        <is>
          <t>ОБЩЕСТВО С ОГРАНИЧЕННОЙ ОТВЕТСТВЕННОСТЬЮ "АМУР ЗОЛОТО"</t>
        </is>
      </c>
      <c r="F269" s="1" t="inlineStr">
        <is>
          <t>2708001686</t>
        </is>
      </c>
      <c r="G269" s="1" t="inlineStr">
        <is>
          <t>Электрогазосварщик (занятый на резке и ручной сварке)</t>
        </is>
      </c>
      <c r="H269" s="1" t="inlineStr">
        <is>
          <t>ООО "Амур Золото"</t>
        </is>
      </c>
      <c r="I269" s="1" t="inlineStr">
        <is>
          <t>2708001686</t>
        </is>
      </c>
      <c r="J269" s="1" t="inlineStr">
        <is>
          <t>ОТ № ЮГОК РСУ 23-01</t>
        </is>
      </c>
      <c r="K269" s="1" t="inlineStr">
        <is>
          <t>Оказание первой помощи пострадавшим</t>
        </is>
      </c>
      <c r="L269" s="1" t="inlineStr">
        <is>
          <t>23.11.2023</t>
        </is>
      </c>
      <c r="M269" s="1" t="inlineStr">
        <is>
          <t>Успешно</t>
        </is>
      </c>
      <c r="N269" s="1" t="inlineStr">
        <is>
          <t>05.02.2024</t>
        </is>
      </c>
      <c r="O269" s="1" t="inlineStr"/>
      <c r="P269" s="1" t="inlineStr"/>
      <c r="Q269" s="1" t="inlineStr">
        <is>
          <t>Пользовательский интерфейс</t>
        </is>
      </c>
    </row>
    <row r="270">
      <c r="B270" s="1" t="inlineStr">
        <is>
          <t>37117466</t>
        </is>
      </c>
      <c r="C270" s="1" t="inlineStr">
        <is>
          <t>2978778</t>
        </is>
      </c>
      <c r="D270" t="inlineStr">
        <is>
          <t>АТАлбитов7АлександрП</t>
        </is>
      </c>
      <c r="E270" s="1" t="inlineStr">
        <is>
          <t>ОБЩЕСТВО С ОГРАНИЧЕННОЙ ОТВЕТСТВЕННОСТЬЮ "АМУР ЗОЛОТО"</t>
        </is>
      </c>
      <c r="F270" s="1" t="inlineStr">
        <is>
          <t>2708001686</t>
        </is>
      </c>
      <c r="G270" s="1" t="inlineStr">
        <is>
          <t>Электрогазосварщик (занятый на резке и ручной сварке)</t>
        </is>
      </c>
      <c r="H270" s="1" t="inlineStr">
        <is>
          <t>ООО "Амур Золото"</t>
        </is>
      </c>
      <c r="I270" s="1" t="inlineStr">
        <is>
          <t>2708001686</t>
        </is>
      </c>
      <c r="J270" s="1" t="inlineStr">
        <is>
          <t>ОТ № ЮГОК РСУ 23-01</t>
        </is>
      </c>
      <c r="K270" s="1" t="inlineStr">
        <is>
          <t>Использование (применение) средств индивидуальной защиты</t>
        </is>
      </c>
      <c r="L270" s="1" t="inlineStr">
        <is>
          <t>23.11.2023</t>
        </is>
      </c>
      <c r="M270" s="1" t="inlineStr">
        <is>
          <t>Успешно</t>
        </is>
      </c>
      <c r="N270" s="1" t="inlineStr">
        <is>
          <t>05.02.2024</t>
        </is>
      </c>
      <c r="O270" s="1" t="inlineStr"/>
      <c r="P270" s="1" t="inlineStr"/>
      <c r="Q270" s="1" t="inlineStr">
        <is>
          <t>Пользовательский интерфейс</t>
        </is>
      </c>
    </row>
    <row r="271">
      <c r="B271" s="1" t="inlineStr">
        <is>
          <t>37117467</t>
        </is>
      </c>
      <c r="C271" s="1" t="inlineStr">
        <is>
          <t>2978778</t>
        </is>
      </c>
      <c r="D271" t="inlineStr">
        <is>
          <t>АТАлбитов7АлександрП</t>
        </is>
      </c>
      <c r="E271" s="1" t="inlineStr">
        <is>
          <t>ОБЩЕСТВО С ОГРАНИЧЕННОЙ ОТВЕТСТВЕННОСТЬЮ "АМУР ЗОЛОТО"</t>
        </is>
      </c>
      <c r="F271" s="1" t="inlineStr">
        <is>
          <t>2708001686</t>
        </is>
      </c>
      <c r="G271" s="1" t="inlineStr">
        <is>
          <t>Электрогазосварщик (занятый на резке и ручной сварке)</t>
        </is>
      </c>
      <c r="H271" s="1" t="inlineStr">
        <is>
          <t>ООО "Амур Золото"</t>
        </is>
      </c>
      <c r="I271" s="1" t="inlineStr">
        <is>
          <t>2708001686</t>
        </is>
      </c>
      <c r="J271" s="1" t="inlineStr">
        <is>
          <t>ОТ № ЮГОК РСУ 23-01</t>
        </is>
      </c>
      <c r="K27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1" s="1" t="inlineStr">
        <is>
          <t>23.11.2023</t>
        </is>
      </c>
      <c r="M271" s="1" t="inlineStr">
        <is>
          <t>Успешно</t>
        </is>
      </c>
      <c r="N271" s="1" t="inlineStr">
        <is>
          <t>05.02.2024</t>
        </is>
      </c>
      <c r="O271" s="1" t="inlineStr"/>
      <c r="P271" s="1" t="inlineStr"/>
      <c r="Q271" s="1" t="inlineStr">
        <is>
          <t>Пользовательский интерфейс</t>
        </is>
      </c>
    </row>
    <row r="272">
      <c r="B272" s="1" t="inlineStr">
        <is>
          <t>37117468</t>
        </is>
      </c>
      <c r="C272" s="1" t="inlineStr">
        <is>
          <t>2978778</t>
        </is>
      </c>
      <c r="D272" t="inlineStr">
        <is>
          <t>АТБальберг7СергейП</t>
        </is>
      </c>
      <c r="E272" s="1" t="inlineStr">
        <is>
          <t>ОБЩЕСТВО С ОГРАНИЧЕННОЙ ОТВЕТСТВЕННОСТЬЮ "АМУР ЗОЛОТО"</t>
        </is>
      </c>
      <c r="F272" s="1" t="inlineStr">
        <is>
          <t>2708001686</t>
        </is>
      </c>
      <c r="G272" s="1" t="inlineStr">
        <is>
          <t>Плотник</t>
        </is>
      </c>
      <c r="H272" s="1" t="inlineStr">
        <is>
          <t>ООО "Амур Золото"</t>
        </is>
      </c>
      <c r="I272" s="1" t="inlineStr">
        <is>
          <t>2708001686</t>
        </is>
      </c>
      <c r="J272" s="1" t="inlineStr">
        <is>
          <t>ОТ № ЮГОК РСУ 23-01</t>
        </is>
      </c>
      <c r="K272" s="1" t="inlineStr">
        <is>
          <t>Оказание первой помощи пострадавшим</t>
        </is>
      </c>
      <c r="L272" s="1" t="inlineStr">
        <is>
          <t>23.11.2023</t>
        </is>
      </c>
      <c r="M272" s="1" t="inlineStr">
        <is>
          <t>Успешно</t>
        </is>
      </c>
      <c r="N272" s="1" t="inlineStr">
        <is>
          <t>05.02.2024</t>
        </is>
      </c>
      <c r="O272" s="1" t="inlineStr"/>
      <c r="P272" s="1" t="inlineStr"/>
      <c r="Q272" s="1" t="inlineStr">
        <is>
          <t>Пользовательский интерфейс</t>
        </is>
      </c>
    </row>
    <row r="273">
      <c r="B273" s="1" t="inlineStr">
        <is>
          <t>37117469</t>
        </is>
      </c>
      <c r="C273" s="1" t="inlineStr">
        <is>
          <t>2978778</t>
        </is>
      </c>
      <c r="D273" t="inlineStr">
        <is>
          <t>АТБальберг7СергейП</t>
        </is>
      </c>
      <c r="E273" s="1" t="inlineStr">
        <is>
          <t>ОБЩЕСТВО С ОГРАНИЧЕННОЙ ОТВЕТСТВЕННОСТЬЮ "АМУР ЗОЛОТО"</t>
        </is>
      </c>
      <c r="F273" s="1" t="inlineStr">
        <is>
          <t>2708001686</t>
        </is>
      </c>
      <c r="G273" s="1" t="inlineStr">
        <is>
          <t>Плотник</t>
        </is>
      </c>
      <c r="H273" s="1" t="inlineStr">
        <is>
          <t>ООО "Амур Золото"</t>
        </is>
      </c>
      <c r="I273" s="1" t="inlineStr">
        <is>
          <t>2708001686</t>
        </is>
      </c>
      <c r="J273" s="1" t="inlineStr">
        <is>
          <t>ОТ № ЮГОК РСУ 23-01</t>
        </is>
      </c>
      <c r="K273" s="1" t="inlineStr">
        <is>
          <t>Использование (применение) средств индивидуальной защиты</t>
        </is>
      </c>
      <c r="L273" s="1" t="inlineStr">
        <is>
          <t>23.11.2023</t>
        </is>
      </c>
      <c r="M273" s="1" t="inlineStr">
        <is>
          <t>Успешно</t>
        </is>
      </c>
      <c r="N273" s="1" t="inlineStr">
        <is>
          <t>05.02.2024</t>
        </is>
      </c>
      <c r="O273" s="1" t="inlineStr"/>
      <c r="P273" s="1" t="inlineStr"/>
      <c r="Q273" s="1" t="inlineStr">
        <is>
          <t>Пользовательский интерфейс</t>
        </is>
      </c>
    </row>
    <row r="274">
      <c r="B274" s="1" t="inlineStr">
        <is>
          <t>37117470</t>
        </is>
      </c>
      <c r="C274" s="1" t="inlineStr">
        <is>
          <t>2978778</t>
        </is>
      </c>
      <c r="D274" t="inlineStr">
        <is>
          <t>АТБальберг7СергейП</t>
        </is>
      </c>
      <c r="E274" s="1" t="inlineStr">
        <is>
          <t>ОБЩЕСТВО С ОГРАНИЧЕННОЙ ОТВЕТСТВЕННОСТЬЮ "АМУР ЗОЛОТО"</t>
        </is>
      </c>
      <c r="F274" s="1" t="inlineStr">
        <is>
          <t>2708001686</t>
        </is>
      </c>
      <c r="G274" s="1" t="inlineStr">
        <is>
          <t>Плотник</t>
        </is>
      </c>
      <c r="H274" s="1" t="inlineStr">
        <is>
          <t>ООО "Амур Золото"</t>
        </is>
      </c>
      <c r="I274" s="1" t="inlineStr">
        <is>
          <t>2708001686</t>
        </is>
      </c>
      <c r="J274" s="1" t="inlineStr">
        <is>
          <t>ОТ № ЮГОК РСУ 23-01</t>
        </is>
      </c>
      <c r="K27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4" s="1" t="inlineStr">
        <is>
          <t>23.11.2023</t>
        </is>
      </c>
      <c r="M274" s="1" t="inlineStr">
        <is>
          <t>Успешно</t>
        </is>
      </c>
      <c r="N274" s="1" t="inlineStr">
        <is>
          <t>05.02.2024</t>
        </is>
      </c>
      <c r="O274" s="1" t="inlineStr"/>
      <c r="P274" s="1" t="inlineStr"/>
      <c r="Q274" s="1" t="inlineStr">
        <is>
          <t>Пользовательский интерфейс</t>
        </is>
      </c>
    </row>
    <row r="275">
      <c r="B275" s="1" t="inlineStr">
        <is>
          <t>37117471</t>
        </is>
      </c>
      <c r="C275" s="1" t="inlineStr">
        <is>
          <t>2978778</t>
        </is>
      </c>
      <c r="D275" t="inlineStr">
        <is>
          <t>АТГанцев7ВикторП</t>
        </is>
      </c>
      <c r="E275" s="1" t="inlineStr">
        <is>
          <t>ОБЩЕСТВО С ОГРАНИЧЕННОЙ ОТВЕТСТВЕННОСТЬЮ "АМУР ЗОЛОТО"</t>
        </is>
      </c>
      <c r="F275" s="1" t="inlineStr">
        <is>
          <t>2708001686</t>
        </is>
      </c>
      <c r="G275" s="1" t="inlineStr">
        <is>
          <t>Плотник</t>
        </is>
      </c>
      <c r="H275" s="1" t="inlineStr">
        <is>
          <t>ООО "Амур Золото"</t>
        </is>
      </c>
      <c r="I275" s="1" t="inlineStr">
        <is>
          <t>2708001686</t>
        </is>
      </c>
      <c r="J275" s="1" t="inlineStr">
        <is>
          <t>ОТ № ЮГОК РСУ 23-01</t>
        </is>
      </c>
      <c r="K275" s="1" t="inlineStr">
        <is>
          <t>Оказание первой помощи пострадавшим</t>
        </is>
      </c>
      <c r="L275" s="1" t="inlineStr">
        <is>
          <t>23.11.2023</t>
        </is>
      </c>
      <c r="M275" s="1" t="inlineStr">
        <is>
          <t>Успешно</t>
        </is>
      </c>
      <c r="N275" s="1" t="inlineStr">
        <is>
          <t>05.02.2024</t>
        </is>
      </c>
      <c r="O275" s="1" t="inlineStr"/>
      <c r="P275" s="1" t="inlineStr"/>
      <c r="Q275" s="1" t="inlineStr">
        <is>
          <t>Пользовательский интерфейс</t>
        </is>
      </c>
    </row>
    <row r="276">
      <c r="B276" s="1" t="inlineStr">
        <is>
          <t>37117472</t>
        </is>
      </c>
      <c r="C276" s="1" t="inlineStr">
        <is>
          <t>2978778</t>
        </is>
      </c>
      <c r="D276" t="inlineStr">
        <is>
          <t>АТГанцев7ВикторП</t>
        </is>
      </c>
      <c r="E276" s="1" t="inlineStr">
        <is>
          <t>ОБЩЕСТВО С ОГРАНИЧЕННОЙ ОТВЕТСТВЕННОСТЬЮ "АМУР ЗОЛОТО"</t>
        </is>
      </c>
      <c r="F276" s="1" t="inlineStr">
        <is>
          <t>2708001686</t>
        </is>
      </c>
      <c r="G276" s="1" t="inlineStr">
        <is>
          <t>Плотник</t>
        </is>
      </c>
      <c r="H276" s="1" t="inlineStr">
        <is>
          <t>ООО "Амур Золото"</t>
        </is>
      </c>
      <c r="I276" s="1" t="inlineStr">
        <is>
          <t>2708001686</t>
        </is>
      </c>
      <c r="J276" s="1" t="inlineStr">
        <is>
          <t>ОТ № ЮГОК РСУ 23-01</t>
        </is>
      </c>
      <c r="K276" s="1" t="inlineStr">
        <is>
          <t>Использование (применение) средств индивидуальной защиты</t>
        </is>
      </c>
      <c r="L276" s="1" t="inlineStr">
        <is>
          <t>23.11.2023</t>
        </is>
      </c>
      <c r="M276" s="1" t="inlineStr">
        <is>
          <t>Успешно</t>
        </is>
      </c>
      <c r="N276" s="1" t="inlineStr">
        <is>
          <t>05.02.2024</t>
        </is>
      </c>
      <c r="O276" s="1" t="inlineStr"/>
      <c r="P276" s="1" t="inlineStr"/>
      <c r="Q276" s="1" t="inlineStr">
        <is>
          <t>Пользовательский интерфейс</t>
        </is>
      </c>
    </row>
    <row r="277">
      <c r="B277" s="1" t="inlineStr">
        <is>
          <t>37117473</t>
        </is>
      </c>
      <c r="C277" s="1" t="inlineStr">
        <is>
          <t>2978778</t>
        </is>
      </c>
      <c r="D277" t="inlineStr">
        <is>
          <t>АТАнтипов7РоманП</t>
        </is>
      </c>
      <c r="E277" s="1" t="inlineStr">
        <is>
          <t>ОБЩЕСТВО С ОГРАНИЧЕННОЙ ОТВЕТСТВЕННОСТЬЮ "АМУР ЗОЛОТО"</t>
        </is>
      </c>
      <c r="F277" s="1" t="inlineStr">
        <is>
          <t>2708001686</t>
        </is>
      </c>
      <c r="G277" s="1" t="inlineStr">
        <is>
          <t>Плотник</t>
        </is>
      </c>
      <c r="H277" s="1" t="inlineStr">
        <is>
          <t>ООО "Амур Золото"</t>
        </is>
      </c>
      <c r="I277" s="1" t="inlineStr">
        <is>
          <t>2708001686</t>
        </is>
      </c>
      <c r="J277" s="1" t="inlineStr">
        <is>
          <t>ОТ № ЮГОК РСУ 23-02</t>
        </is>
      </c>
      <c r="K277" s="1" t="inlineStr">
        <is>
          <t>Безопасные методы и приемы выполнения ремонтных, монтажных и демонтажных работ зданий и сооружений</t>
        </is>
      </c>
      <c r="L277" s="1" t="inlineStr">
        <is>
          <t>24.11.2023</t>
        </is>
      </c>
      <c r="M277" s="1" t="inlineStr">
        <is>
          <t>Успешно</t>
        </is>
      </c>
      <c r="N277" s="1" t="inlineStr">
        <is>
          <t>05.02.2024</t>
        </is>
      </c>
      <c r="O277" s="1" t="inlineStr"/>
      <c r="P277" s="1" t="inlineStr"/>
      <c r="Q277" s="1" t="inlineStr">
        <is>
          <t>Пользовательский интерфейс</t>
        </is>
      </c>
    </row>
    <row r="278">
      <c r="B278" s="1" t="inlineStr">
        <is>
          <t>37117474</t>
        </is>
      </c>
      <c r="C278" s="1" t="inlineStr">
        <is>
          <t>2978778</t>
        </is>
      </c>
      <c r="D278" t="inlineStr">
        <is>
          <t>АТГанцев7ВикторП</t>
        </is>
      </c>
      <c r="E278" s="1" t="inlineStr">
        <is>
          <t>ОБЩЕСТВО С ОГРАНИЧЕННОЙ ОТВЕТСТВЕННОСТЬЮ "АМУР ЗОЛОТО"</t>
        </is>
      </c>
      <c r="F278" s="1" t="inlineStr">
        <is>
          <t>2708001686</t>
        </is>
      </c>
      <c r="G278" s="1" t="inlineStr">
        <is>
          <t>Плотник</t>
        </is>
      </c>
      <c r="H278" s="1" t="inlineStr">
        <is>
          <t>ООО "Амур Золото"</t>
        </is>
      </c>
      <c r="I278" s="1" t="inlineStr">
        <is>
          <t>2708001686</t>
        </is>
      </c>
      <c r="J278" s="1" t="inlineStr">
        <is>
          <t>ОТ № ЮГОК РСУ 23-01</t>
        </is>
      </c>
      <c r="K27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8" s="1" t="inlineStr">
        <is>
          <t>23.11.2023</t>
        </is>
      </c>
      <c r="M278" s="1" t="inlineStr">
        <is>
          <t>Успешно</t>
        </is>
      </c>
      <c r="N278" s="1" t="inlineStr">
        <is>
          <t>05.02.2024</t>
        </is>
      </c>
      <c r="O278" s="1" t="inlineStr"/>
      <c r="P278" s="1" t="inlineStr"/>
      <c r="Q278" s="1" t="inlineStr">
        <is>
          <t>Пользовательский интерфейс</t>
        </is>
      </c>
    </row>
    <row r="279">
      <c r="B279" s="1" t="inlineStr">
        <is>
          <t>37117475</t>
        </is>
      </c>
      <c r="C279" s="1" t="inlineStr">
        <is>
          <t>2978778</t>
        </is>
      </c>
      <c r="D279" t="inlineStr">
        <is>
          <t>АТИванов7ВадимП</t>
        </is>
      </c>
      <c r="E279" s="1" t="inlineStr">
        <is>
          <t>ОБЩЕСТВО С ОГРАНИЧЕННОЙ ОТВЕТСТВЕННОСТЬЮ "АМУР ЗОЛОТО"</t>
        </is>
      </c>
      <c r="F279" s="1" t="inlineStr">
        <is>
          <t>2708001686</t>
        </is>
      </c>
      <c r="G279" s="1" t="inlineStr">
        <is>
          <t>Плотник</t>
        </is>
      </c>
      <c r="H279" s="1" t="inlineStr">
        <is>
          <t>ООО "Амур Золото"</t>
        </is>
      </c>
      <c r="I279" s="1" t="inlineStr">
        <is>
          <t>2708001686</t>
        </is>
      </c>
      <c r="J279" s="1" t="inlineStr">
        <is>
          <t>ОТ № ЮГОК РСУ 23-01</t>
        </is>
      </c>
      <c r="K279" s="1" t="inlineStr">
        <is>
          <t>Оказание первой помощи пострадавшим</t>
        </is>
      </c>
      <c r="L279" s="1" t="inlineStr">
        <is>
          <t>23.11.2023</t>
        </is>
      </c>
      <c r="M279" s="1" t="inlineStr">
        <is>
          <t>Успешно</t>
        </is>
      </c>
      <c r="N279" s="1" t="inlineStr">
        <is>
          <t>05.02.2024</t>
        </is>
      </c>
      <c r="O279" s="1" t="inlineStr"/>
      <c r="P279" s="1" t="inlineStr"/>
      <c r="Q279" s="1" t="inlineStr">
        <is>
          <t>Пользовательский интерфейс</t>
        </is>
      </c>
    </row>
    <row r="280">
      <c r="B280" s="1" t="inlineStr">
        <is>
          <t>37117476</t>
        </is>
      </c>
      <c r="C280" s="1" t="inlineStr">
        <is>
          <t>2978778</t>
        </is>
      </c>
      <c r="D280" t="inlineStr">
        <is>
          <t>АТИванов7ВадимП</t>
        </is>
      </c>
      <c r="E280" s="1" t="inlineStr">
        <is>
          <t>ОБЩЕСТВО С ОГРАНИЧЕННОЙ ОТВЕТСТВЕННОСТЬЮ "АМУР ЗОЛОТО"</t>
        </is>
      </c>
      <c r="F280" s="1" t="inlineStr">
        <is>
          <t>2708001686</t>
        </is>
      </c>
      <c r="G280" s="1" t="inlineStr">
        <is>
          <t>Плотник</t>
        </is>
      </c>
      <c r="H280" s="1" t="inlineStr">
        <is>
          <t>ООО "Амур Золото"</t>
        </is>
      </c>
      <c r="I280" s="1" t="inlineStr">
        <is>
          <t>2708001686</t>
        </is>
      </c>
      <c r="J280" s="1" t="inlineStr">
        <is>
          <t>ОТ № ЮГОК РСУ 23-01</t>
        </is>
      </c>
      <c r="K280" s="1" t="inlineStr">
        <is>
          <t>Использование (применение) средств индивидуальной защиты</t>
        </is>
      </c>
      <c r="L280" s="1" t="inlineStr">
        <is>
          <t>23.11.2023</t>
        </is>
      </c>
      <c r="M280" s="1" t="inlineStr">
        <is>
          <t>Успешно</t>
        </is>
      </c>
      <c r="N280" s="1" t="inlineStr">
        <is>
          <t>05.02.2024</t>
        </is>
      </c>
      <c r="O280" s="1" t="inlineStr"/>
      <c r="P280" s="1" t="inlineStr"/>
      <c r="Q280" s="1" t="inlineStr">
        <is>
          <t>Пользовательский интерфейс</t>
        </is>
      </c>
    </row>
    <row r="281">
      <c r="B281" s="1" t="inlineStr">
        <is>
          <t>37117477</t>
        </is>
      </c>
      <c r="C281" s="1" t="inlineStr">
        <is>
          <t>2978778</t>
        </is>
      </c>
      <c r="D281" t="inlineStr">
        <is>
          <t>АТИванов7ВадимП</t>
        </is>
      </c>
      <c r="E281" s="1" t="inlineStr">
        <is>
          <t>ОБЩЕСТВО С ОГРАНИЧЕННОЙ ОТВЕТСТВЕННОСТЬЮ "АМУР ЗОЛОТО"</t>
        </is>
      </c>
      <c r="F281" s="1" t="inlineStr">
        <is>
          <t>2708001686</t>
        </is>
      </c>
      <c r="G281" s="1" t="inlineStr">
        <is>
          <t>Плотник</t>
        </is>
      </c>
      <c r="H281" s="1" t="inlineStr">
        <is>
          <t>ООО "Амур Золото"</t>
        </is>
      </c>
      <c r="I281" s="1" t="inlineStr">
        <is>
          <t>2708001686</t>
        </is>
      </c>
      <c r="J281" s="1" t="inlineStr">
        <is>
          <t>ОТ № ЮГОК РСУ 23-01</t>
        </is>
      </c>
      <c r="K28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1" s="1" t="inlineStr">
        <is>
          <t>23.11.2023</t>
        </is>
      </c>
      <c r="M281" s="1" t="inlineStr">
        <is>
          <t>Успешно</t>
        </is>
      </c>
      <c r="N281" s="1" t="inlineStr">
        <is>
          <t>05.02.2024</t>
        </is>
      </c>
      <c r="O281" s="1" t="inlineStr"/>
      <c r="P281" s="1" t="inlineStr"/>
      <c r="Q281" s="1" t="inlineStr">
        <is>
          <t>Пользовательский интерфейс</t>
        </is>
      </c>
    </row>
    <row r="282">
      <c r="B282" s="1" t="inlineStr">
        <is>
          <t>37117478</t>
        </is>
      </c>
      <c r="C282" s="1" t="inlineStr">
        <is>
          <t>2978778</t>
        </is>
      </c>
      <c r="D282" t="inlineStr">
        <is>
          <t>АТПлешанов7АндрейП</t>
        </is>
      </c>
      <c r="E282" s="1" t="inlineStr">
        <is>
          <t>ОБЩЕСТВО С ОГРАНИЧЕННОЙ ОТВЕТСТВЕННОСТЬЮ "АМУР ЗОЛОТО"</t>
        </is>
      </c>
      <c r="F282" s="1" t="inlineStr">
        <is>
          <t>2708001686</t>
        </is>
      </c>
      <c r="G282" s="1" t="inlineStr">
        <is>
          <t>Электрогазосварщик (занятый на резке и ручной сварке)</t>
        </is>
      </c>
      <c r="H282" s="1" t="inlineStr">
        <is>
          <t>ООО "Амур Золото"</t>
        </is>
      </c>
      <c r="I282" s="1" t="inlineStr">
        <is>
          <t>2708001686</t>
        </is>
      </c>
      <c r="J282" s="1" t="inlineStr">
        <is>
          <t>ОТ № ЮГОК РСУ 23-01</t>
        </is>
      </c>
      <c r="K282" s="1" t="inlineStr">
        <is>
          <t>Оказание первой помощи пострадавшим</t>
        </is>
      </c>
      <c r="L282" s="1" t="inlineStr">
        <is>
          <t>23.11.2023</t>
        </is>
      </c>
      <c r="M282" s="1" t="inlineStr">
        <is>
          <t>Успешно</t>
        </is>
      </c>
      <c r="N282" s="1" t="inlineStr">
        <is>
          <t>05.02.2024</t>
        </is>
      </c>
      <c r="O282" s="1" t="inlineStr"/>
      <c r="P282" s="1" t="inlineStr"/>
      <c r="Q282" s="1" t="inlineStr">
        <is>
          <t>Пользовательский интерфейс</t>
        </is>
      </c>
    </row>
    <row r="283">
      <c r="B283" s="1" t="inlineStr">
        <is>
          <t>37117479</t>
        </is>
      </c>
      <c r="C283" s="1" t="inlineStr">
        <is>
          <t>2978778</t>
        </is>
      </c>
      <c r="D283" t="inlineStr">
        <is>
          <t>АТПлешанов7АндрейП</t>
        </is>
      </c>
      <c r="E283" s="1" t="inlineStr">
        <is>
          <t>ОБЩЕСТВО С ОГРАНИЧЕННОЙ ОТВЕТСТВЕННОСТЬЮ "АМУР ЗОЛОТО"</t>
        </is>
      </c>
      <c r="F283" s="1" t="inlineStr">
        <is>
          <t>2708001686</t>
        </is>
      </c>
      <c r="G283" s="1" t="inlineStr">
        <is>
          <t>Электрогазосварщик (занятый на резке и ручной сварке)</t>
        </is>
      </c>
      <c r="H283" s="1" t="inlineStr">
        <is>
          <t>ООО "Амур Золото"</t>
        </is>
      </c>
      <c r="I283" s="1" t="inlineStr">
        <is>
          <t>2708001686</t>
        </is>
      </c>
      <c r="J283" s="1" t="inlineStr">
        <is>
          <t>ОТ № ЮГОК РСУ 23-01</t>
        </is>
      </c>
      <c r="K283" s="1" t="inlineStr">
        <is>
          <t>Использование (применение) средств индивидуальной защиты</t>
        </is>
      </c>
      <c r="L283" s="1" t="inlineStr">
        <is>
          <t>23.11.2023</t>
        </is>
      </c>
      <c r="M283" s="1" t="inlineStr">
        <is>
          <t>Успешно</t>
        </is>
      </c>
      <c r="N283" s="1" t="inlineStr">
        <is>
          <t>05.02.2024</t>
        </is>
      </c>
      <c r="O283" s="1" t="inlineStr"/>
      <c r="P283" s="1" t="inlineStr"/>
      <c r="Q283" s="1" t="inlineStr">
        <is>
          <t>Пользовательский интерфейс</t>
        </is>
      </c>
    </row>
    <row r="284">
      <c r="B284" s="1" t="inlineStr">
        <is>
          <t>37117480</t>
        </is>
      </c>
      <c r="C284" s="1" t="inlineStr">
        <is>
          <t>2978778</t>
        </is>
      </c>
      <c r="D284" t="inlineStr">
        <is>
          <t>АТПлешанов7АндрейП</t>
        </is>
      </c>
      <c r="E284" s="1" t="inlineStr">
        <is>
          <t>ОБЩЕСТВО С ОГРАНИЧЕННОЙ ОТВЕТСТВЕННОСТЬЮ "АМУР ЗОЛОТО"</t>
        </is>
      </c>
      <c r="F284" s="1" t="inlineStr">
        <is>
          <t>2708001686</t>
        </is>
      </c>
      <c r="G284" s="1" t="inlineStr">
        <is>
          <t>Электрогазосварщик (занятый на резке и ручной сварке)</t>
        </is>
      </c>
      <c r="H284" s="1" t="inlineStr">
        <is>
          <t>ООО "Амур Золото"</t>
        </is>
      </c>
      <c r="I284" s="1" t="inlineStr">
        <is>
          <t>2708001686</t>
        </is>
      </c>
      <c r="J284" s="1" t="inlineStr">
        <is>
          <t>ОТ № ЮГОК РСУ 23-01</t>
        </is>
      </c>
      <c r="K28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4" s="1" t="inlineStr">
        <is>
          <t>23.11.2023</t>
        </is>
      </c>
      <c r="M284" s="1" t="inlineStr">
        <is>
          <t>Успешно</t>
        </is>
      </c>
      <c r="N284" s="1" t="inlineStr">
        <is>
          <t>05.02.2024</t>
        </is>
      </c>
      <c r="O284" s="1" t="inlineStr"/>
      <c r="P284" s="1" t="inlineStr"/>
      <c r="Q284" s="1" t="inlineStr">
        <is>
          <t>Пользовательский интерфейс</t>
        </is>
      </c>
    </row>
    <row r="285">
      <c r="B285" s="1" t="inlineStr">
        <is>
          <t>37117481</t>
        </is>
      </c>
      <c r="C285" s="1" t="inlineStr">
        <is>
          <t>2978778</t>
        </is>
      </c>
      <c r="D285" t="inlineStr">
        <is>
          <t>АТРябов7ВикторП</t>
        </is>
      </c>
      <c r="E285" s="1" t="inlineStr">
        <is>
          <t>ОБЩЕСТВО С ОГРАНИЧЕННОЙ ОТВЕТСТВЕННОСТЬЮ "АМУР ЗОЛОТО"</t>
        </is>
      </c>
      <c r="F285" s="1" t="inlineStr">
        <is>
          <t>2708001686</t>
        </is>
      </c>
      <c r="G285" s="1" t="inlineStr">
        <is>
          <t>Плотник</t>
        </is>
      </c>
      <c r="H285" s="1" t="inlineStr">
        <is>
          <t>ООО "Амур Золото"</t>
        </is>
      </c>
      <c r="I285" s="1" t="inlineStr">
        <is>
          <t>2708001686</t>
        </is>
      </c>
      <c r="J285" s="1" t="inlineStr">
        <is>
          <t>ОТ № ЮГОК РСУ 23-01</t>
        </is>
      </c>
      <c r="K285" s="1" t="inlineStr">
        <is>
          <t>Оказание первой помощи пострадавшим</t>
        </is>
      </c>
      <c r="L285" s="1" t="inlineStr">
        <is>
          <t>23.11.2023</t>
        </is>
      </c>
      <c r="M285" s="1" t="inlineStr">
        <is>
          <t>Успешно</t>
        </is>
      </c>
      <c r="N285" s="1" t="inlineStr">
        <is>
          <t>05.02.2024</t>
        </is>
      </c>
      <c r="O285" s="1" t="inlineStr"/>
      <c r="P285" s="1" t="inlineStr"/>
      <c r="Q285" s="1" t="inlineStr">
        <is>
          <t>Пользовательский интерфейс</t>
        </is>
      </c>
    </row>
    <row r="286">
      <c r="B286" s="1" t="inlineStr">
        <is>
          <t>37117482</t>
        </is>
      </c>
      <c r="C286" s="1" t="inlineStr">
        <is>
          <t>2978778</t>
        </is>
      </c>
      <c r="D286" t="inlineStr">
        <is>
          <t>АТРябов7ВикторП</t>
        </is>
      </c>
      <c r="E286" s="1" t="inlineStr">
        <is>
          <t>ОБЩЕСТВО С ОГРАНИЧЕННОЙ ОТВЕТСТВЕННОСТЬЮ "АМУР ЗОЛОТО"</t>
        </is>
      </c>
      <c r="F286" s="1" t="inlineStr">
        <is>
          <t>2708001686</t>
        </is>
      </c>
      <c r="G286" s="1" t="inlineStr">
        <is>
          <t>Плотник</t>
        </is>
      </c>
      <c r="H286" s="1" t="inlineStr">
        <is>
          <t>ООО "Амур Золото"</t>
        </is>
      </c>
      <c r="I286" s="1" t="inlineStr">
        <is>
          <t>2708001686</t>
        </is>
      </c>
      <c r="J286" s="1" t="inlineStr">
        <is>
          <t>ОТ № ЮГОК РСУ 23-01</t>
        </is>
      </c>
      <c r="K286" s="1" t="inlineStr">
        <is>
          <t>Использование (применение) средств индивидуальной защиты</t>
        </is>
      </c>
      <c r="L286" s="1" t="inlineStr">
        <is>
          <t>23.11.2023</t>
        </is>
      </c>
      <c r="M286" s="1" t="inlineStr">
        <is>
          <t>Успешно</t>
        </is>
      </c>
      <c r="N286" s="1" t="inlineStr">
        <is>
          <t>05.02.2024</t>
        </is>
      </c>
      <c r="O286" s="1" t="inlineStr"/>
      <c r="P286" s="1" t="inlineStr"/>
      <c r="Q286" s="1" t="inlineStr">
        <is>
          <t>Пользовательский интерфейс</t>
        </is>
      </c>
    </row>
    <row r="287">
      <c r="B287" s="1" t="inlineStr">
        <is>
          <t>37117483</t>
        </is>
      </c>
      <c r="C287" s="1" t="inlineStr">
        <is>
          <t>2978778</t>
        </is>
      </c>
      <c r="D287" t="inlineStr">
        <is>
          <t>АТРябов7ВикторП</t>
        </is>
      </c>
      <c r="E287" s="1" t="inlineStr">
        <is>
          <t>ОБЩЕСТВО С ОГРАНИЧЕННОЙ ОТВЕТСТВЕННОСТЬЮ "АМУР ЗОЛОТО"</t>
        </is>
      </c>
      <c r="F287" s="1" t="inlineStr">
        <is>
          <t>2708001686</t>
        </is>
      </c>
      <c r="G287" s="1" t="inlineStr">
        <is>
          <t>Плотник</t>
        </is>
      </c>
      <c r="H287" s="1" t="inlineStr">
        <is>
          <t>ООО "Амур Золото"</t>
        </is>
      </c>
      <c r="I287" s="1" t="inlineStr">
        <is>
          <t>2708001686</t>
        </is>
      </c>
      <c r="J287" s="1" t="inlineStr">
        <is>
          <t>ОТ № ЮГОК РСУ 23-01</t>
        </is>
      </c>
      <c r="K28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7" s="1" t="inlineStr">
        <is>
          <t>23.11.2023</t>
        </is>
      </c>
      <c r="M287" s="1" t="inlineStr">
        <is>
          <t>Успешно</t>
        </is>
      </c>
      <c r="N287" s="1" t="inlineStr">
        <is>
          <t>05.02.2024</t>
        </is>
      </c>
      <c r="O287" s="1" t="inlineStr"/>
      <c r="P287" s="1" t="inlineStr"/>
      <c r="Q287" s="1" t="inlineStr">
        <is>
          <t>Пользовательский интерфейс</t>
        </is>
      </c>
    </row>
    <row r="288">
      <c r="B288" s="1" t="inlineStr">
        <is>
          <t>37117484</t>
        </is>
      </c>
      <c r="C288" s="1" t="inlineStr">
        <is>
          <t>2978778</t>
        </is>
      </c>
      <c r="D288" t="inlineStr">
        <is>
          <t>АТШеремьев7ДенисП</t>
        </is>
      </c>
      <c r="E288" s="1" t="inlineStr">
        <is>
          <t>ОБЩЕСТВО С ОГРАНИЧЕННОЙ ОТВЕТСТВЕННОСТЬЮ "АМУР ЗОЛОТО"</t>
        </is>
      </c>
      <c r="F288" s="1" t="inlineStr">
        <is>
          <t>2708001686</t>
        </is>
      </c>
      <c r="G288" s="1" t="inlineStr">
        <is>
          <t>Плотник</t>
        </is>
      </c>
      <c r="H288" s="1" t="inlineStr">
        <is>
          <t>ООО "Амур Золото"</t>
        </is>
      </c>
      <c r="I288" s="1" t="inlineStr">
        <is>
          <t>2708001686</t>
        </is>
      </c>
      <c r="J288" s="1" t="inlineStr">
        <is>
          <t>ОТ № ЮГОК РСУ 23-01</t>
        </is>
      </c>
      <c r="K288" s="1" t="inlineStr">
        <is>
          <t>Оказание первой помощи пострадавшим</t>
        </is>
      </c>
      <c r="L288" s="1" t="inlineStr">
        <is>
          <t>23.11.2023</t>
        </is>
      </c>
      <c r="M288" s="1" t="inlineStr">
        <is>
          <t>Успешно</t>
        </is>
      </c>
      <c r="N288" s="1" t="inlineStr">
        <is>
          <t>05.02.2024</t>
        </is>
      </c>
      <c r="O288" s="1" t="inlineStr"/>
      <c r="P288" s="1" t="inlineStr"/>
      <c r="Q288" s="1" t="inlineStr">
        <is>
          <t>Пользовательский интерфейс</t>
        </is>
      </c>
    </row>
    <row r="289">
      <c r="B289" s="1" t="inlineStr">
        <is>
          <t>37117485</t>
        </is>
      </c>
      <c r="C289" s="1" t="inlineStr">
        <is>
          <t>2978778</t>
        </is>
      </c>
      <c r="D289" t="inlineStr">
        <is>
          <t>АТШеремьев7ДенисП</t>
        </is>
      </c>
      <c r="E289" s="1" t="inlineStr">
        <is>
          <t>ОБЩЕСТВО С ОГРАНИЧЕННОЙ ОТВЕТСТВЕННОСТЬЮ "АМУР ЗОЛОТО"</t>
        </is>
      </c>
      <c r="F289" s="1" t="inlineStr">
        <is>
          <t>2708001686</t>
        </is>
      </c>
      <c r="G289" s="1" t="inlineStr">
        <is>
          <t>Плотник</t>
        </is>
      </c>
      <c r="H289" s="1" t="inlineStr">
        <is>
          <t>ООО "Амур Золото"</t>
        </is>
      </c>
      <c r="I289" s="1" t="inlineStr">
        <is>
          <t>2708001686</t>
        </is>
      </c>
      <c r="J289" s="1" t="inlineStr">
        <is>
          <t>ОТ № ЮГОК РСУ 23-01</t>
        </is>
      </c>
      <c r="K289" s="1" t="inlineStr">
        <is>
          <t>Использование (применение) средств индивидуальной защиты</t>
        </is>
      </c>
      <c r="L289" s="1" t="inlineStr">
        <is>
          <t>23.11.2023</t>
        </is>
      </c>
      <c r="M289" s="1" t="inlineStr">
        <is>
          <t>Успешно</t>
        </is>
      </c>
      <c r="N289" s="1" t="inlineStr">
        <is>
          <t>05.02.2024</t>
        </is>
      </c>
      <c r="O289" s="1" t="inlineStr"/>
      <c r="P289" s="1" t="inlineStr"/>
      <c r="Q289" s="1" t="inlineStr">
        <is>
          <t>Пользовательский интерфейс</t>
        </is>
      </c>
    </row>
    <row r="290">
      <c r="B290" s="1" t="inlineStr">
        <is>
          <t>37117486</t>
        </is>
      </c>
      <c r="C290" s="1" t="inlineStr">
        <is>
          <t>2978778</t>
        </is>
      </c>
      <c r="D290" t="inlineStr">
        <is>
          <t>АТШеремьев7ДенисП</t>
        </is>
      </c>
      <c r="E290" s="1" t="inlineStr">
        <is>
          <t>ОБЩЕСТВО С ОГРАНИЧЕННОЙ ОТВЕТСТВЕННОСТЬЮ "АМУР ЗОЛОТО"</t>
        </is>
      </c>
      <c r="F290" s="1" t="inlineStr">
        <is>
          <t>2708001686</t>
        </is>
      </c>
      <c r="G290" s="1" t="inlineStr">
        <is>
          <t>Плотник</t>
        </is>
      </c>
      <c r="H290" s="1" t="inlineStr">
        <is>
          <t>ООО "Амур Золото"</t>
        </is>
      </c>
      <c r="I290" s="1" t="inlineStr">
        <is>
          <t>2708001686</t>
        </is>
      </c>
      <c r="J290" s="1" t="inlineStr">
        <is>
          <t>ОТ № ЮГОК РСУ 23-01</t>
        </is>
      </c>
      <c r="K29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0" s="1" t="inlineStr">
        <is>
          <t>23.11.2023</t>
        </is>
      </c>
      <c r="M290" s="1" t="inlineStr">
        <is>
          <t>Успешно</t>
        </is>
      </c>
      <c r="N290" s="1" t="inlineStr">
        <is>
          <t>05.02.2024</t>
        </is>
      </c>
      <c r="O290" s="1" t="inlineStr"/>
      <c r="P290" s="1" t="inlineStr"/>
      <c r="Q290" s="1" t="inlineStr">
        <is>
          <t>Пользовательский интерфейс</t>
        </is>
      </c>
    </row>
    <row r="291">
      <c r="B291" s="1" t="inlineStr">
        <is>
          <t>37117487</t>
        </is>
      </c>
      <c r="C291" s="1" t="inlineStr">
        <is>
          <t>2978778</t>
        </is>
      </c>
      <c r="D291" t="inlineStr">
        <is>
          <t>АТАнтипов7РоманП</t>
        </is>
      </c>
      <c r="E291" s="1" t="inlineStr">
        <is>
          <t>ОБЩЕСТВО С ОГРАНИЧЕННОЙ ОТВЕТСТВЕННОСТЬЮ "АМУР ЗОЛОТО"</t>
        </is>
      </c>
      <c r="F291" s="1" t="inlineStr">
        <is>
          <t>2708001686</t>
        </is>
      </c>
      <c r="G291" s="1" t="inlineStr">
        <is>
          <t>Плотник</t>
        </is>
      </c>
      <c r="H291" s="1" t="inlineStr">
        <is>
          <t>ООО "Амур Золото"</t>
        </is>
      </c>
      <c r="I291" s="1" t="inlineStr">
        <is>
          <t>2708001686</t>
        </is>
      </c>
      <c r="J291" s="1" t="inlineStr">
        <is>
          <t>ОТ № ЮГОК РСУ 23-02</t>
        </is>
      </c>
      <c r="K291" s="1" t="inlineStr">
        <is>
          <t>Безопасные методы и приемы выполнения работ на высоте</t>
        </is>
      </c>
      <c r="L291" s="1" t="inlineStr">
        <is>
          <t>24.11.2023</t>
        </is>
      </c>
      <c r="M291" s="1" t="inlineStr">
        <is>
          <t>Успешно</t>
        </is>
      </c>
      <c r="N291" s="1" t="inlineStr">
        <is>
          <t>05.02.2024</t>
        </is>
      </c>
      <c r="O291" s="1" t="inlineStr"/>
      <c r="P291" s="1" t="inlineStr"/>
      <c r="Q291" s="1" t="inlineStr">
        <is>
          <t>Пользовательский интерфейс</t>
        </is>
      </c>
    </row>
    <row r="292">
      <c r="B292" s="1" t="inlineStr">
        <is>
          <t>37117488</t>
        </is>
      </c>
      <c r="C292" s="1" t="inlineStr">
        <is>
          <t>2978778</t>
        </is>
      </c>
      <c r="D292" t="inlineStr">
        <is>
          <t>АТАнтипов7РоманП</t>
        </is>
      </c>
      <c r="E292" s="1" t="inlineStr">
        <is>
          <t>ОБЩЕСТВО С ОГРАНИЧЕННОЙ ОТВЕТСТВЕННОСТЬЮ "АМУР ЗОЛОТО"</t>
        </is>
      </c>
      <c r="F292" s="1" t="inlineStr">
        <is>
          <t>2708001686</t>
        </is>
      </c>
      <c r="G292" s="1" t="inlineStr">
        <is>
          <t>Плотник</t>
        </is>
      </c>
      <c r="H292" s="1" t="inlineStr">
        <is>
          <t>ООО "Амур Золото"</t>
        </is>
      </c>
      <c r="I292" s="1" t="inlineStr">
        <is>
          <t>2708001686</t>
        </is>
      </c>
      <c r="J292" s="1" t="inlineStr">
        <is>
          <t>ОТ № ЮГОК РСУ 23-02</t>
        </is>
      </c>
      <c r="K292" s="1" t="inlineStr">
        <is>
          <t>Безопасные методы и приемы выполнения строительных работ, в том числе: - окрасочные работы - электросварочные и газосварочные работы</t>
        </is>
      </c>
      <c r="L292" s="1" t="inlineStr">
        <is>
          <t>24.11.2023</t>
        </is>
      </c>
      <c r="M292" s="1" t="inlineStr">
        <is>
          <t>Успешно</t>
        </is>
      </c>
      <c r="N292" s="1" t="inlineStr">
        <is>
          <t>05.02.2024</t>
        </is>
      </c>
      <c r="O292" s="1" t="inlineStr"/>
      <c r="P292" s="1" t="inlineStr"/>
      <c r="Q292" s="1" t="inlineStr">
        <is>
          <t>Пользовательский интерфейс</t>
        </is>
      </c>
    </row>
    <row r="293">
      <c r="B293" s="1" t="inlineStr">
        <is>
          <t>37117489</t>
        </is>
      </c>
      <c r="C293" s="1" t="inlineStr">
        <is>
          <t>2978778</t>
        </is>
      </c>
      <c r="D293" t="inlineStr">
        <is>
          <t>АТАнтипин7ИванП</t>
        </is>
      </c>
      <c r="E293" s="1" t="inlineStr">
        <is>
          <t>ОБЩЕСТВО С ОГРАНИЧЕННОЙ ОТВЕТСТВЕННОСТЬЮ "АМУР ЗОЛОТО"</t>
        </is>
      </c>
      <c r="F293" s="1" t="inlineStr">
        <is>
          <t>2708001686</t>
        </is>
      </c>
      <c r="G293" s="1" t="inlineStr">
        <is>
          <t>Монтажник по монтажу стальных и железобетонных конструкций</t>
        </is>
      </c>
      <c r="H293" s="1" t="inlineStr">
        <is>
          <t>ООО "Амур Золото"</t>
        </is>
      </c>
      <c r="I293" s="1" t="inlineStr">
        <is>
          <t>2708001686</t>
        </is>
      </c>
      <c r="J293" s="1" t="inlineStr">
        <is>
          <t>ОТ № ЮГОК РСУ 23-02</t>
        </is>
      </c>
      <c r="K293" s="1" t="inlineStr">
        <is>
          <t>Безопасные методы и приемы выполнения работ на высоте</t>
        </is>
      </c>
      <c r="L293" s="1" t="inlineStr">
        <is>
          <t>24.11.2023</t>
        </is>
      </c>
      <c r="M293" s="1" t="inlineStr">
        <is>
          <t>Успешно</t>
        </is>
      </c>
      <c r="N293" s="1" t="inlineStr">
        <is>
          <t>05.02.2024</t>
        </is>
      </c>
      <c r="O293" s="1" t="inlineStr"/>
      <c r="P293" s="1" t="inlineStr"/>
      <c r="Q293" s="1" t="inlineStr">
        <is>
          <t>Пользовательский интерфейс</t>
        </is>
      </c>
    </row>
    <row r="294">
      <c r="B294" s="1" t="inlineStr">
        <is>
          <t>37117490</t>
        </is>
      </c>
      <c r="C294" s="1" t="inlineStr">
        <is>
          <t>2978778</t>
        </is>
      </c>
      <c r="D294" t="inlineStr">
        <is>
          <t>АТАнтипин7ИванП</t>
        </is>
      </c>
      <c r="E294" s="1" t="inlineStr">
        <is>
          <t>ОБЩЕСТВО С ОГРАНИЧЕННОЙ ОТВЕТСТВЕННОСТЬЮ "АМУР ЗОЛОТО"</t>
        </is>
      </c>
      <c r="F294" s="1" t="inlineStr">
        <is>
          <t>2708001686</t>
        </is>
      </c>
      <c r="G294" s="1" t="inlineStr">
        <is>
          <t>Монтажник по монтажу стальных и железобетонных конструкций</t>
        </is>
      </c>
      <c r="H294" s="1" t="inlineStr">
        <is>
          <t>ООО "Амур Золото"</t>
        </is>
      </c>
      <c r="I294" s="1" t="inlineStr">
        <is>
          <t>2708001686</t>
        </is>
      </c>
      <c r="J294" s="1" t="inlineStr">
        <is>
          <t>ОТ № ЮГОК РСУ 23-02</t>
        </is>
      </c>
      <c r="K294" s="1" t="inlineStr">
        <is>
          <t>Безопасные методы и приемы выполнения ремонтных, монтажных и демонтажных работ зданий и сооружений</t>
        </is>
      </c>
      <c r="L294" s="1" t="inlineStr">
        <is>
          <t>24.11.2023</t>
        </is>
      </c>
      <c r="M294" s="1" t="inlineStr">
        <is>
          <t>Успешно</t>
        </is>
      </c>
      <c r="N294" s="1" t="inlineStr">
        <is>
          <t>05.02.2024</t>
        </is>
      </c>
      <c r="O294" s="1" t="inlineStr"/>
      <c r="P294" s="1" t="inlineStr"/>
      <c r="Q294" s="1" t="inlineStr">
        <is>
          <t>Пользовательский интерфейс</t>
        </is>
      </c>
    </row>
    <row r="295">
      <c r="B295" s="1" t="inlineStr">
        <is>
          <t>37117491</t>
        </is>
      </c>
      <c r="C295" s="1" t="inlineStr">
        <is>
          <t>2978778</t>
        </is>
      </c>
      <c r="D295" t="inlineStr">
        <is>
          <t>АТАнтипин7ИванП</t>
        </is>
      </c>
      <c r="E295" s="1" t="inlineStr">
        <is>
          <t>ОБЩЕСТВО С ОГРАНИЧЕННОЙ ОТВЕТСТВЕННОСТЬЮ "АМУР ЗОЛОТО"</t>
        </is>
      </c>
      <c r="F295" s="1" t="inlineStr">
        <is>
          <t>2708001686</t>
        </is>
      </c>
      <c r="G295" s="1" t="inlineStr">
        <is>
          <t>Монтажник по монтажу стальных и железобетонных конструкций</t>
        </is>
      </c>
      <c r="H295" s="1" t="inlineStr">
        <is>
          <t>ООО "Амур Золото"</t>
        </is>
      </c>
      <c r="I295" s="1" t="inlineStr">
        <is>
          <t>2708001686</t>
        </is>
      </c>
      <c r="J295" s="1" t="inlineStr">
        <is>
          <t>ОТ № ЮГОК РСУ 23-02</t>
        </is>
      </c>
      <c r="K295" s="1" t="inlineStr">
        <is>
          <t>Безопасные методы и приемы выполнения строительных работ, в том числе: - окрасочные работы - электросварочные и газосварочные работы</t>
        </is>
      </c>
      <c r="L295" s="1" t="inlineStr">
        <is>
          <t>24.11.2023</t>
        </is>
      </c>
      <c r="M295" s="1" t="inlineStr">
        <is>
          <t>Успешно</t>
        </is>
      </c>
      <c r="N295" s="1" t="inlineStr">
        <is>
          <t>05.02.2024</t>
        </is>
      </c>
      <c r="O295" s="1" t="inlineStr"/>
      <c r="P295" s="1" t="inlineStr"/>
      <c r="Q295" s="1" t="inlineStr">
        <is>
          <t>Пользовательский интерфейс</t>
        </is>
      </c>
    </row>
    <row r="296">
      <c r="B296" s="1" t="inlineStr">
        <is>
          <t>37117492</t>
        </is>
      </c>
      <c r="C296" s="1" t="inlineStr">
        <is>
          <t>2978778</t>
        </is>
      </c>
      <c r="D296" t="inlineStr">
        <is>
          <t>АТАндрейкин7СергейП</t>
        </is>
      </c>
      <c r="E296" s="1" t="inlineStr">
        <is>
          <t>ОБЩЕСТВО С ОГРАНИЧЕННОЙ ОТВЕТСТВЕННОСТЬЮ "АМУР ЗОЛОТО"</t>
        </is>
      </c>
      <c r="F296" s="1" t="inlineStr">
        <is>
          <t>2708001686</t>
        </is>
      </c>
      <c r="G296" s="1" t="inlineStr">
        <is>
          <t>Плотник</t>
        </is>
      </c>
      <c r="H296" s="1" t="inlineStr">
        <is>
          <t>ООО "Амур Золото"</t>
        </is>
      </c>
      <c r="I296" s="1" t="inlineStr">
        <is>
          <t>2708001686</t>
        </is>
      </c>
      <c r="J296" s="1" t="inlineStr">
        <is>
          <t>ОТ № ЮГОК РСУ 23-02</t>
        </is>
      </c>
      <c r="K296" s="1" t="inlineStr">
        <is>
          <t>Безопасные методы и приемы выполнения работ на высоте</t>
        </is>
      </c>
      <c r="L296" s="1" t="inlineStr">
        <is>
          <t>24.11.2023</t>
        </is>
      </c>
      <c r="M296" s="1" t="inlineStr">
        <is>
          <t>Успешно</t>
        </is>
      </c>
      <c r="N296" s="1" t="inlineStr">
        <is>
          <t>05.02.2024</t>
        </is>
      </c>
      <c r="O296" s="1" t="inlineStr"/>
      <c r="P296" s="1" t="inlineStr"/>
      <c r="Q296" s="1" t="inlineStr">
        <is>
          <t>Пользовательский интерфейс</t>
        </is>
      </c>
    </row>
    <row r="297">
      <c r="B297" s="1" t="inlineStr">
        <is>
          <t>37117493</t>
        </is>
      </c>
      <c r="C297" s="1" t="inlineStr">
        <is>
          <t>2978778</t>
        </is>
      </c>
      <c r="D297" t="inlineStr">
        <is>
          <t>АТАндрейкин7СергейП</t>
        </is>
      </c>
      <c r="E297" s="1" t="inlineStr">
        <is>
          <t>ОБЩЕСТВО С ОГРАНИЧЕННОЙ ОТВЕТСТВЕННОСТЬЮ "АМУР ЗОЛОТО"</t>
        </is>
      </c>
      <c r="F297" s="1" t="inlineStr">
        <is>
          <t>2708001686</t>
        </is>
      </c>
      <c r="G297" s="1" t="inlineStr">
        <is>
          <t>Плотник</t>
        </is>
      </c>
      <c r="H297" s="1" t="inlineStr">
        <is>
          <t>ООО "Амур Золото"</t>
        </is>
      </c>
      <c r="I297" s="1" t="inlineStr">
        <is>
          <t>2708001686</t>
        </is>
      </c>
      <c r="J297" s="1" t="inlineStr">
        <is>
          <t>ОТ № ЮГОК РСУ 23-02</t>
        </is>
      </c>
      <c r="K297" s="1" t="inlineStr">
        <is>
          <t>Безопасные методы и приемы выполнения ремонтных, монтажных и демонтажных работ зданий и сооружений</t>
        </is>
      </c>
      <c r="L297" s="1" t="inlineStr">
        <is>
          <t>24.11.2023</t>
        </is>
      </c>
      <c r="M297" s="1" t="inlineStr">
        <is>
          <t>Успешно</t>
        </is>
      </c>
      <c r="N297" s="1" t="inlineStr">
        <is>
          <t>05.02.2024</t>
        </is>
      </c>
      <c r="O297" s="1" t="inlineStr"/>
      <c r="P297" s="1" t="inlineStr"/>
      <c r="Q297" s="1" t="inlineStr">
        <is>
          <t>Пользовательский интерфейс</t>
        </is>
      </c>
    </row>
    <row r="298">
      <c r="B298" s="1" t="inlineStr">
        <is>
          <t>37117494</t>
        </is>
      </c>
      <c r="C298" s="1" t="inlineStr">
        <is>
          <t>2978778</t>
        </is>
      </c>
      <c r="D298" t="inlineStr">
        <is>
          <t>АТАндрейкин7СергейП</t>
        </is>
      </c>
      <c r="E298" s="1" t="inlineStr">
        <is>
          <t>ОБЩЕСТВО С ОГРАНИЧЕННОЙ ОТВЕТСТВЕННОСТЬЮ "АМУР ЗОЛОТО"</t>
        </is>
      </c>
      <c r="F298" s="1" t="inlineStr">
        <is>
          <t>2708001686</t>
        </is>
      </c>
      <c r="G298" s="1" t="inlineStr">
        <is>
          <t>Плотник</t>
        </is>
      </c>
      <c r="H298" s="1" t="inlineStr">
        <is>
          <t>ООО "Амур Золото"</t>
        </is>
      </c>
      <c r="I298" s="1" t="inlineStr">
        <is>
          <t>2708001686</t>
        </is>
      </c>
      <c r="J298" s="1" t="inlineStr">
        <is>
          <t>ОТ № ЮГОК РСУ 23-02</t>
        </is>
      </c>
      <c r="K298" s="1" t="inlineStr">
        <is>
          <t>Безопасные методы и приемы выполнения строительных работ, в том числе: - окрасочные работы - электросварочные и газосварочные работы</t>
        </is>
      </c>
      <c r="L298" s="1" t="inlineStr">
        <is>
          <t>24.11.2023</t>
        </is>
      </c>
      <c r="M298" s="1" t="inlineStr">
        <is>
          <t>Успешно</t>
        </is>
      </c>
      <c r="N298" s="1" t="inlineStr">
        <is>
          <t>05.02.2024</t>
        </is>
      </c>
      <c r="O298" s="1" t="inlineStr"/>
      <c r="P298" s="1" t="inlineStr"/>
      <c r="Q298" s="1" t="inlineStr">
        <is>
          <t>Пользовательский интерфейс</t>
        </is>
      </c>
    </row>
    <row r="299">
      <c r="B299" s="1" t="inlineStr">
        <is>
          <t>37117495</t>
        </is>
      </c>
      <c r="C299" s="1" t="inlineStr">
        <is>
          <t>2978778</t>
        </is>
      </c>
      <c r="D299" t="inlineStr">
        <is>
          <t>АТАлбитов7АлександрП</t>
        </is>
      </c>
      <c r="E299" s="1" t="inlineStr">
        <is>
          <t>ОБЩЕСТВО С ОГРАНИЧЕННОЙ ОТВЕТСТВЕННОСТЬЮ "АМУР ЗОЛОТО"</t>
        </is>
      </c>
      <c r="F299" s="1" t="inlineStr">
        <is>
          <t>2708001686</t>
        </is>
      </c>
      <c r="G299" s="1" t="inlineStr">
        <is>
          <t>Электрогазосварщик (занятый на резке и ручной сварке)</t>
        </is>
      </c>
      <c r="H299" s="1" t="inlineStr">
        <is>
          <t>ООО "Амур Золото"</t>
        </is>
      </c>
      <c r="I299" s="1" t="inlineStr">
        <is>
          <t>2708001686</t>
        </is>
      </c>
      <c r="J299" s="1" t="inlineStr">
        <is>
          <t>ОТ № ЮГОК РСУ 23-02</t>
        </is>
      </c>
      <c r="K299" s="1" t="inlineStr">
        <is>
          <t>Безопасные методы и приемы выполнения работ на высоте</t>
        </is>
      </c>
      <c r="L299" s="1" t="inlineStr">
        <is>
          <t>24.11.2023</t>
        </is>
      </c>
      <c r="M299" s="1" t="inlineStr">
        <is>
          <t>Успешно</t>
        </is>
      </c>
      <c r="N299" s="1" t="inlineStr">
        <is>
          <t>05.02.2024</t>
        </is>
      </c>
      <c r="O299" s="1" t="inlineStr"/>
      <c r="P299" s="1" t="inlineStr"/>
      <c r="Q299" s="1" t="inlineStr">
        <is>
          <t>Пользовательский интерфейс</t>
        </is>
      </c>
    </row>
    <row r="300">
      <c r="B300" s="1" t="inlineStr">
        <is>
          <t>37117496</t>
        </is>
      </c>
      <c r="C300" s="1" t="inlineStr">
        <is>
          <t>2978778</t>
        </is>
      </c>
      <c r="D300" t="inlineStr">
        <is>
          <t>АТАлбитов7АлександрП</t>
        </is>
      </c>
      <c r="E300" s="1" t="inlineStr">
        <is>
          <t>ОБЩЕСТВО С ОГРАНИЧЕННОЙ ОТВЕТСТВЕННОСТЬЮ "АМУР ЗОЛОТО"</t>
        </is>
      </c>
      <c r="F300" s="1" t="inlineStr">
        <is>
          <t>2708001686</t>
        </is>
      </c>
      <c r="G300" s="1" t="inlineStr">
        <is>
          <t>Электрогазосварщик (занятый на резке и ручной сварке)</t>
        </is>
      </c>
      <c r="H300" s="1" t="inlineStr">
        <is>
          <t>ООО "Амур Золото"</t>
        </is>
      </c>
      <c r="I300" s="1" t="inlineStr">
        <is>
          <t>2708001686</t>
        </is>
      </c>
      <c r="J300" s="1" t="inlineStr">
        <is>
          <t>ОТ № ЮГОК РСУ 23-02</t>
        </is>
      </c>
      <c r="K300" s="1" t="inlineStr">
        <is>
          <t>Безопасные методы и приемы выполнения ремонтных, монтажных и демонтажных работ зданий и сооружений</t>
        </is>
      </c>
      <c r="L300" s="1" t="inlineStr">
        <is>
          <t>24.11.2023</t>
        </is>
      </c>
      <c r="M300" s="1" t="inlineStr">
        <is>
          <t>Успешно</t>
        </is>
      </c>
      <c r="N300" s="1" t="inlineStr">
        <is>
          <t>05.02.2024</t>
        </is>
      </c>
      <c r="O300" s="1" t="inlineStr"/>
      <c r="P300" s="1" t="inlineStr"/>
      <c r="Q300" s="1" t="inlineStr">
        <is>
          <t>Пользовательский интерфейс</t>
        </is>
      </c>
    </row>
    <row r="301">
      <c r="B301" s="1" t="inlineStr">
        <is>
          <t>37117497</t>
        </is>
      </c>
      <c r="C301" s="1" t="inlineStr">
        <is>
          <t>2978778</t>
        </is>
      </c>
      <c r="D301" t="inlineStr">
        <is>
          <t>АТАлбитов7АлександрП</t>
        </is>
      </c>
      <c r="E301" s="1" t="inlineStr">
        <is>
          <t>ОБЩЕСТВО С ОГРАНИЧЕННОЙ ОТВЕТСТВЕННОСТЬЮ "АМУР ЗОЛОТО"</t>
        </is>
      </c>
      <c r="F301" s="1" t="inlineStr">
        <is>
          <t>2708001686</t>
        </is>
      </c>
      <c r="G301" s="1" t="inlineStr">
        <is>
          <t>Электрогазосварщик (занятый на резке и ручной сварке)</t>
        </is>
      </c>
      <c r="H301" s="1" t="inlineStr">
        <is>
          <t>ООО "Амур Золото"</t>
        </is>
      </c>
      <c r="I301" s="1" t="inlineStr">
        <is>
          <t>2708001686</t>
        </is>
      </c>
      <c r="J301" s="1" t="inlineStr">
        <is>
          <t>ОТ № ЮГОК РСУ 23-02</t>
        </is>
      </c>
      <c r="K301" s="1" t="inlineStr">
        <is>
          <t>Безопасные методы и приемы выполнения строительных работ, в том числе: - окрасочные работы - электросварочные и газосварочные работы</t>
        </is>
      </c>
      <c r="L301" s="1" t="inlineStr">
        <is>
          <t>24.11.2023</t>
        </is>
      </c>
      <c r="M301" s="1" t="inlineStr">
        <is>
          <t>Успешно</t>
        </is>
      </c>
      <c r="N301" s="1" t="inlineStr">
        <is>
          <t>05.02.2024</t>
        </is>
      </c>
      <c r="O301" s="1" t="inlineStr"/>
      <c r="P301" s="1" t="inlineStr"/>
      <c r="Q301" s="1" t="inlineStr">
        <is>
          <t>Пользовательский интерфейс</t>
        </is>
      </c>
    </row>
    <row r="302">
      <c r="B302" s="1" t="inlineStr">
        <is>
          <t>37117498</t>
        </is>
      </c>
      <c r="C302" s="1" t="inlineStr">
        <is>
          <t>2978778</t>
        </is>
      </c>
      <c r="D302" t="inlineStr">
        <is>
          <t>АТБальберг7СергейП</t>
        </is>
      </c>
      <c r="E302" s="1" t="inlineStr">
        <is>
          <t>ОБЩЕСТВО С ОГРАНИЧЕННОЙ ОТВЕТСТВЕННОСТЬЮ "АМУР ЗОЛОТО"</t>
        </is>
      </c>
      <c r="F302" s="1" t="inlineStr">
        <is>
          <t>2708001686</t>
        </is>
      </c>
      <c r="G302" s="1" t="inlineStr">
        <is>
          <t>Плотник</t>
        </is>
      </c>
      <c r="H302" s="1" t="inlineStr">
        <is>
          <t>ООО "Амур Золото"</t>
        </is>
      </c>
      <c r="I302" s="1" t="inlineStr">
        <is>
          <t>2708001686</t>
        </is>
      </c>
      <c r="J302" s="1" t="inlineStr">
        <is>
          <t>ОТ № ЮГОК РСУ 23-02</t>
        </is>
      </c>
      <c r="K302" s="1" t="inlineStr">
        <is>
          <t>Безопасные методы и приемы выполнения работ на высоте</t>
        </is>
      </c>
      <c r="L302" s="1" t="inlineStr">
        <is>
          <t>24.11.2023</t>
        </is>
      </c>
      <c r="M302" s="1" t="inlineStr">
        <is>
          <t>Успешно</t>
        </is>
      </c>
      <c r="N302" s="1" t="inlineStr">
        <is>
          <t>05.02.2024</t>
        </is>
      </c>
      <c r="O302" s="1" t="inlineStr"/>
      <c r="P302" s="1" t="inlineStr"/>
      <c r="Q302" s="1" t="inlineStr">
        <is>
          <t>Пользовательский интерфейс</t>
        </is>
      </c>
    </row>
    <row r="303">
      <c r="B303" s="1" t="inlineStr">
        <is>
          <t>37117499</t>
        </is>
      </c>
      <c r="C303" s="1" t="inlineStr">
        <is>
          <t>2978778</t>
        </is>
      </c>
      <c r="D303" t="inlineStr">
        <is>
          <t>АТБальберг7СергейП</t>
        </is>
      </c>
      <c r="E303" s="1" t="inlineStr">
        <is>
          <t>ОБЩЕСТВО С ОГРАНИЧЕННОЙ ОТВЕТСТВЕННОСТЬЮ "АМУР ЗОЛОТО"</t>
        </is>
      </c>
      <c r="F303" s="1" t="inlineStr">
        <is>
          <t>2708001686</t>
        </is>
      </c>
      <c r="G303" s="1" t="inlineStr">
        <is>
          <t>Плотник</t>
        </is>
      </c>
      <c r="H303" s="1" t="inlineStr">
        <is>
          <t>ООО "Амур Золото"</t>
        </is>
      </c>
      <c r="I303" s="1" t="inlineStr">
        <is>
          <t>2708001686</t>
        </is>
      </c>
      <c r="J303" s="1" t="inlineStr">
        <is>
          <t>ОТ № ЮГОК РСУ 23-02</t>
        </is>
      </c>
      <c r="K303" s="1" t="inlineStr">
        <is>
          <t>Безопасные методы и приемы выполнения ремонтных, монтажных и демонтажных работ зданий и сооружений</t>
        </is>
      </c>
      <c r="L303" s="1" t="inlineStr">
        <is>
          <t>24.11.2023</t>
        </is>
      </c>
      <c r="M303" s="1" t="inlineStr">
        <is>
          <t>Успешно</t>
        </is>
      </c>
      <c r="N303" s="1" t="inlineStr">
        <is>
          <t>05.02.2024</t>
        </is>
      </c>
      <c r="O303" s="1" t="inlineStr"/>
      <c r="P303" s="1" t="inlineStr"/>
      <c r="Q303" s="1" t="inlineStr">
        <is>
          <t>Пользовательский интерфейс</t>
        </is>
      </c>
    </row>
    <row r="304">
      <c r="B304" s="1" t="inlineStr">
        <is>
          <t>37117500</t>
        </is>
      </c>
      <c r="C304" s="1" t="inlineStr">
        <is>
          <t>2978778</t>
        </is>
      </c>
      <c r="D304" t="inlineStr">
        <is>
          <t>АТБальберг7СергейП</t>
        </is>
      </c>
      <c r="E304" s="1" t="inlineStr">
        <is>
          <t>ОБЩЕСТВО С ОГРАНИЧЕННОЙ ОТВЕТСТВЕННОСТЬЮ "АМУР ЗОЛОТО"</t>
        </is>
      </c>
      <c r="F304" s="1" t="inlineStr">
        <is>
          <t>2708001686</t>
        </is>
      </c>
      <c r="G304" s="1" t="inlineStr">
        <is>
          <t>Плотник</t>
        </is>
      </c>
      <c r="H304" s="1" t="inlineStr">
        <is>
          <t>ООО "Амур Золото"</t>
        </is>
      </c>
      <c r="I304" s="1" t="inlineStr">
        <is>
          <t>2708001686</t>
        </is>
      </c>
      <c r="J304" s="1" t="inlineStr">
        <is>
          <t>ОТ № ЮГОК РСУ 23-02</t>
        </is>
      </c>
      <c r="K304" s="1" t="inlineStr">
        <is>
          <t>Безопасные методы и приемы выполнения строительных работ, в том числе: - окрасочные работы - электросварочные и газосварочные работы</t>
        </is>
      </c>
      <c r="L304" s="1" t="inlineStr">
        <is>
          <t>24.11.2023</t>
        </is>
      </c>
      <c r="M304" s="1" t="inlineStr">
        <is>
          <t>Успешно</t>
        </is>
      </c>
      <c r="N304" s="1" t="inlineStr">
        <is>
          <t>05.02.2024</t>
        </is>
      </c>
      <c r="O304" s="1" t="inlineStr"/>
      <c r="P304" s="1" t="inlineStr"/>
      <c r="Q304" s="1" t="inlineStr">
        <is>
          <t>Пользовательский интерфейс</t>
        </is>
      </c>
    </row>
    <row r="305">
      <c r="B305" s="1" t="inlineStr">
        <is>
          <t>37117501</t>
        </is>
      </c>
      <c r="C305" s="1" t="inlineStr">
        <is>
          <t>2978778</t>
        </is>
      </c>
      <c r="D305" t="inlineStr">
        <is>
          <t>АТГанцев7ВикторП</t>
        </is>
      </c>
      <c r="E305" s="1" t="inlineStr">
        <is>
          <t>ОБЩЕСТВО С ОГРАНИЧЕННОЙ ОТВЕТСТВЕННОСТЬЮ "АМУР ЗОЛОТО"</t>
        </is>
      </c>
      <c r="F305" s="1" t="inlineStr">
        <is>
          <t>2708001686</t>
        </is>
      </c>
      <c r="G305" s="1" t="inlineStr">
        <is>
          <t>Плотник</t>
        </is>
      </c>
      <c r="H305" s="1" t="inlineStr">
        <is>
          <t>ООО "Амур Золото"</t>
        </is>
      </c>
      <c r="I305" s="1" t="inlineStr">
        <is>
          <t>2708001686</t>
        </is>
      </c>
      <c r="J305" s="1" t="inlineStr">
        <is>
          <t>ОТ № ЮГОК РСУ 23-02</t>
        </is>
      </c>
      <c r="K305" s="1" t="inlineStr">
        <is>
          <t>Безопасные методы и приемы выполнения работ на высоте</t>
        </is>
      </c>
      <c r="L305" s="1" t="inlineStr">
        <is>
          <t>24.11.2023</t>
        </is>
      </c>
      <c r="M305" s="1" t="inlineStr">
        <is>
          <t>Успешно</t>
        </is>
      </c>
      <c r="N305" s="1" t="inlineStr">
        <is>
          <t>05.02.2024</t>
        </is>
      </c>
      <c r="O305" s="1" t="inlineStr"/>
      <c r="P305" s="1" t="inlineStr"/>
      <c r="Q305" s="1" t="inlineStr">
        <is>
          <t>Пользовательский интерфейс</t>
        </is>
      </c>
    </row>
    <row r="306">
      <c r="B306" s="1" t="inlineStr">
        <is>
          <t>37117502</t>
        </is>
      </c>
      <c r="C306" s="1" t="inlineStr">
        <is>
          <t>2978778</t>
        </is>
      </c>
      <c r="D306" t="inlineStr">
        <is>
          <t>АТГанцев7ВикторП</t>
        </is>
      </c>
      <c r="E306" s="1" t="inlineStr">
        <is>
          <t>ОБЩЕСТВО С ОГРАНИЧЕННОЙ ОТВЕТСТВЕННОСТЬЮ "АМУР ЗОЛОТО"</t>
        </is>
      </c>
      <c r="F306" s="1" t="inlineStr">
        <is>
          <t>2708001686</t>
        </is>
      </c>
      <c r="G306" s="1" t="inlineStr">
        <is>
          <t>Плотник</t>
        </is>
      </c>
      <c r="H306" s="1" t="inlineStr">
        <is>
          <t>ООО "Амур Золото"</t>
        </is>
      </c>
      <c r="I306" s="1" t="inlineStr">
        <is>
          <t>2708001686</t>
        </is>
      </c>
      <c r="J306" s="1" t="inlineStr">
        <is>
          <t>ОТ № ЮГОК РСУ 23-02</t>
        </is>
      </c>
      <c r="K306" s="1" t="inlineStr">
        <is>
          <t>Безопасные методы и приемы выполнения ремонтных, монтажных и демонтажных работ зданий и сооружений</t>
        </is>
      </c>
      <c r="L306" s="1" t="inlineStr">
        <is>
          <t>24.11.2023</t>
        </is>
      </c>
      <c r="M306" s="1" t="inlineStr">
        <is>
          <t>Успешно</t>
        </is>
      </c>
      <c r="N306" s="1" t="inlineStr">
        <is>
          <t>05.02.2024</t>
        </is>
      </c>
      <c r="O306" s="1" t="inlineStr"/>
      <c r="P306" s="1" t="inlineStr"/>
      <c r="Q306" s="1" t="inlineStr">
        <is>
          <t>Пользовательский интерфейс</t>
        </is>
      </c>
    </row>
    <row r="307">
      <c r="B307" s="1" t="inlineStr">
        <is>
          <t>37117503</t>
        </is>
      </c>
      <c r="C307" s="1" t="inlineStr">
        <is>
          <t>2978778</t>
        </is>
      </c>
      <c r="D307" t="inlineStr">
        <is>
          <t>АТГанцев7ВикторП</t>
        </is>
      </c>
      <c r="E307" s="1" t="inlineStr">
        <is>
          <t>ОБЩЕСТВО С ОГРАНИЧЕННОЙ ОТВЕТСТВЕННОСТЬЮ "АМУР ЗОЛОТО"</t>
        </is>
      </c>
      <c r="F307" s="1" t="inlineStr">
        <is>
          <t>2708001686</t>
        </is>
      </c>
      <c r="G307" s="1" t="inlineStr">
        <is>
          <t>Плотник</t>
        </is>
      </c>
      <c r="H307" s="1" t="inlineStr">
        <is>
          <t>ООО "Амур Золото"</t>
        </is>
      </c>
      <c r="I307" s="1" t="inlineStr">
        <is>
          <t>2708001686</t>
        </is>
      </c>
      <c r="J307" s="1" t="inlineStr">
        <is>
          <t>ОТ № ЮГОК РСУ 23-02</t>
        </is>
      </c>
      <c r="K307" s="1" t="inlineStr">
        <is>
          <t>Безопасные методы и приемы выполнения строительных работ, в том числе: - окрасочные работы - электросварочные и газосварочные работы</t>
        </is>
      </c>
      <c r="L307" s="1" t="inlineStr">
        <is>
          <t>24.11.2023</t>
        </is>
      </c>
      <c r="M307" s="1" t="inlineStr">
        <is>
          <t>Успешно</t>
        </is>
      </c>
      <c r="N307" s="1" t="inlineStr">
        <is>
          <t>05.02.2024</t>
        </is>
      </c>
      <c r="O307" s="1" t="inlineStr"/>
      <c r="P307" s="1" t="inlineStr"/>
      <c r="Q307" s="1" t="inlineStr">
        <is>
          <t>Пользовательский интерфейс</t>
        </is>
      </c>
    </row>
    <row r="308">
      <c r="B308" s="1" t="inlineStr">
        <is>
          <t>37117504</t>
        </is>
      </c>
      <c r="C308" s="1" t="inlineStr">
        <is>
          <t>2978778</t>
        </is>
      </c>
      <c r="D308" t="inlineStr">
        <is>
          <t>АТИванов7ВадимП</t>
        </is>
      </c>
      <c r="E308" s="1" t="inlineStr">
        <is>
          <t>ОБЩЕСТВО С ОГРАНИЧЕННОЙ ОТВЕТСТВЕННОСТЬЮ "АМУР ЗОЛОТО"</t>
        </is>
      </c>
      <c r="F308" s="1" t="inlineStr">
        <is>
          <t>2708001686</t>
        </is>
      </c>
      <c r="G308" s="1" t="inlineStr">
        <is>
          <t>Плотник</t>
        </is>
      </c>
      <c r="H308" s="1" t="inlineStr">
        <is>
          <t>ООО "Амур Золото"</t>
        </is>
      </c>
      <c r="I308" s="1" t="inlineStr">
        <is>
          <t>2708001686</t>
        </is>
      </c>
      <c r="J308" s="1" t="inlineStr">
        <is>
          <t>ОТ № ЮГОК РСУ 23-02</t>
        </is>
      </c>
      <c r="K308" s="1" t="inlineStr">
        <is>
          <t>Безопасные методы и приемы выполнения работ на высоте</t>
        </is>
      </c>
      <c r="L308" s="1" t="inlineStr">
        <is>
          <t>24.11.2023</t>
        </is>
      </c>
      <c r="M308" s="1" t="inlineStr">
        <is>
          <t>Успешно</t>
        </is>
      </c>
      <c r="N308" s="1" t="inlineStr">
        <is>
          <t>05.02.2024</t>
        </is>
      </c>
      <c r="O308" s="1" t="inlineStr"/>
      <c r="P308" s="1" t="inlineStr"/>
      <c r="Q308" s="1" t="inlineStr">
        <is>
          <t>Пользовательский интерфейс</t>
        </is>
      </c>
    </row>
    <row r="309">
      <c r="B309" s="1" t="inlineStr">
        <is>
          <t>37117505</t>
        </is>
      </c>
      <c r="C309" s="1" t="inlineStr">
        <is>
          <t>2978778</t>
        </is>
      </c>
      <c r="D309" t="inlineStr">
        <is>
          <t>АТИванов7ВадимП</t>
        </is>
      </c>
      <c r="E309" s="1" t="inlineStr">
        <is>
          <t>ОБЩЕСТВО С ОГРАНИЧЕННОЙ ОТВЕТСТВЕННОСТЬЮ "АМУР ЗОЛОТО"</t>
        </is>
      </c>
      <c r="F309" s="1" t="inlineStr">
        <is>
          <t>2708001686</t>
        </is>
      </c>
      <c r="G309" s="1" t="inlineStr">
        <is>
          <t>Плотник</t>
        </is>
      </c>
      <c r="H309" s="1" t="inlineStr">
        <is>
          <t>ООО "Амур Золото"</t>
        </is>
      </c>
      <c r="I309" s="1" t="inlineStr">
        <is>
          <t>2708001686</t>
        </is>
      </c>
      <c r="J309" s="1" t="inlineStr">
        <is>
          <t>ОТ № ЮГОК РСУ 23-02</t>
        </is>
      </c>
      <c r="K309" s="1" t="inlineStr">
        <is>
          <t>Безопасные методы и приемы выполнения ремонтных, монтажных и демонтажных работ зданий и сооружений</t>
        </is>
      </c>
      <c r="L309" s="1" t="inlineStr">
        <is>
          <t>24.11.2023</t>
        </is>
      </c>
      <c r="M309" s="1" t="inlineStr">
        <is>
          <t>Успешно</t>
        </is>
      </c>
      <c r="N309" s="1" t="inlineStr">
        <is>
          <t>05.02.2024</t>
        </is>
      </c>
      <c r="O309" s="1" t="inlineStr"/>
      <c r="P309" s="1" t="inlineStr"/>
      <c r="Q309" s="1" t="inlineStr">
        <is>
          <t>Пользовательский интерфейс</t>
        </is>
      </c>
    </row>
    <row r="310">
      <c r="B310" s="1" t="inlineStr">
        <is>
          <t>37117506</t>
        </is>
      </c>
      <c r="C310" s="1" t="inlineStr">
        <is>
          <t>2978778</t>
        </is>
      </c>
      <c r="D310" t="inlineStr">
        <is>
          <t>АТИванов7ВадимП</t>
        </is>
      </c>
      <c r="E310" s="1" t="inlineStr">
        <is>
          <t>ОБЩЕСТВО С ОГРАНИЧЕННОЙ ОТВЕТСТВЕННОСТЬЮ "АМУР ЗОЛОТО"</t>
        </is>
      </c>
      <c r="F310" s="1" t="inlineStr">
        <is>
          <t>2708001686</t>
        </is>
      </c>
      <c r="G310" s="1" t="inlineStr">
        <is>
          <t>Плотник</t>
        </is>
      </c>
      <c r="H310" s="1" t="inlineStr">
        <is>
          <t>ООО "Амур Золото"</t>
        </is>
      </c>
      <c r="I310" s="1" t="inlineStr">
        <is>
          <t>2708001686</t>
        </is>
      </c>
      <c r="J310" s="1" t="inlineStr">
        <is>
          <t>ОТ № ЮГОК РСУ 23-02</t>
        </is>
      </c>
      <c r="K310" s="1" t="inlineStr">
        <is>
          <t>Безопасные методы и приемы выполнения строительных работ, в том числе: - окрасочные работы - электросварочные и газосварочные работы</t>
        </is>
      </c>
      <c r="L310" s="1" t="inlineStr">
        <is>
          <t>24.11.2023</t>
        </is>
      </c>
      <c r="M310" s="1" t="inlineStr">
        <is>
          <t>Успешно</t>
        </is>
      </c>
      <c r="N310" s="1" t="inlineStr">
        <is>
          <t>05.02.2024</t>
        </is>
      </c>
      <c r="O310" s="1" t="inlineStr"/>
      <c r="P310" s="1" t="inlineStr"/>
      <c r="Q310" s="1" t="inlineStr">
        <is>
          <t>Пользовательский интерфейс</t>
        </is>
      </c>
    </row>
    <row r="311">
      <c r="B311" s="1" t="inlineStr">
        <is>
          <t>37117507</t>
        </is>
      </c>
      <c r="C311" s="1" t="inlineStr">
        <is>
          <t>2978778</t>
        </is>
      </c>
      <c r="D311" t="inlineStr">
        <is>
          <t>АТПлешанов7АндрейП</t>
        </is>
      </c>
      <c r="E311" s="1" t="inlineStr">
        <is>
          <t>ОБЩЕСТВО С ОГРАНИЧЕННОЙ ОТВЕТСТВЕННОСТЬЮ "АМУР ЗОЛОТО"</t>
        </is>
      </c>
      <c r="F311" s="1" t="inlineStr">
        <is>
          <t>2708001686</t>
        </is>
      </c>
      <c r="G311" s="1" t="inlineStr">
        <is>
          <t>Электрогазосварщик (занятый на резке и ручной сварке)</t>
        </is>
      </c>
      <c r="H311" s="1" t="inlineStr">
        <is>
          <t>ООО "Амур Золото"</t>
        </is>
      </c>
      <c r="I311" s="1" t="inlineStr">
        <is>
          <t>2708001686</t>
        </is>
      </c>
      <c r="J311" s="1" t="inlineStr">
        <is>
          <t>ОТ № ЮГОК РСУ 23-02</t>
        </is>
      </c>
      <c r="K311" s="1" t="inlineStr">
        <is>
          <t>Безопасные методы и приемы выполнения работ на высоте</t>
        </is>
      </c>
      <c r="L311" s="1" t="inlineStr">
        <is>
          <t>24.11.2023</t>
        </is>
      </c>
      <c r="M311" s="1" t="inlineStr">
        <is>
          <t>Успешно</t>
        </is>
      </c>
      <c r="N311" s="1" t="inlineStr">
        <is>
          <t>05.02.2024</t>
        </is>
      </c>
      <c r="O311" s="1" t="inlineStr"/>
      <c r="P311" s="1" t="inlineStr"/>
      <c r="Q311" s="1" t="inlineStr">
        <is>
          <t>Пользовательский интерфейс</t>
        </is>
      </c>
    </row>
    <row r="312">
      <c r="B312" s="1" t="inlineStr">
        <is>
          <t>37117508</t>
        </is>
      </c>
      <c r="C312" s="1" t="inlineStr">
        <is>
          <t>2978778</t>
        </is>
      </c>
      <c r="D312" t="inlineStr">
        <is>
          <t>АТПлешанов7АндрейП</t>
        </is>
      </c>
      <c r="E312" s="1" t="inlineStr">
        <is>
          <t>ОБЩЕСТВО С ОГРАНИЧЕННОЙ ОТВЕТСТВЕННОСТЬЮ "АМУР ЗОЛОТО"</t>
        </is>
      </c>
      <c r="F312" s="1" t="inlineStr">
        <is>
          <t>2708001686</t>
        </is>
      </c>
      <c r="G312" s="1" t="inlineStr">
        <is>
          <t>Электрогазосварщик (занятый на резке и ручной сварке)</t>
        </is>
      </c>
      <c r="H312" s="1" t="inlineStr">
        <is>
          <t>ООО "Амур Золото"</t>
        </is>
      </c>
      <c r="I312" s="1" t="inlineStr">
        <is>
          <t>2708001686</t>
        </is>
      </c>
      <c r="J312" s="1" t="inlineStr">
        <is>
          <t>ОТ № ЮГОК РСУ 23-02</t>
        </is>
      </c>
      <c r="K312" s="1" t="inlineStr">
        <is>
          <t>Безопасные методы и приемы выполнения ремонтных, монтажных и демонтажных работ зданий и сооружений</t>
        </is>
      </c>
      <c r="L312" s="1" t="inlineStr">
        <is>
          <t>24.11.2023</t>
        </is>
      </c>
      <c r="M312" s="1" t="inlineStr">
        <is>
          <t>Успешно</t>
        </is>
      </c>
      <c r="N312" s="1" t="inlineStr">
        <is>
          <t>05.02.2024</t>
        </is>
      </c>
      <c r="O312" s="1" t="inlineStr"/>
      <c r="P312" s="1" t="inlineStr"/>
      <c r="Q312" s="1" t="inlineStr">
        <is>
          <t>Пользовательский интерфейс</t>
        </is>
      </c>
    </row>
    <row r="313">
      <c r="B313" s="1" t="inlineStr">
        <is>
          <t>37117509</t>
        </is>
      </c>
      <c r="C313" s="1" t="inlineStr">
        <is>
          <t>2978778</t>
        </is>
      </c>
      <c r="D313" t="inlineStr">
        <is>
          <t>АТПлешанов7АндрейП</t>
        </is>
      </c>
      <c r="E313" s="1" t="inlineStr">
        <is>
          <t>ОБЩЕСТВО С ОГРАНИЧЕННОЙ ОТВЕТСТВЕННОСТЬЮ "АМУР ЗОЛОТО"</t>
        </is>
      </c>
      <c r="F313" s="1" t="inlineStr">
        <is>
          <t>2708001686</t>
        </is>
      </c>
      <c r="G313" s="1" t="inlineStr">
        <is>
          <t>Электрогазосварщик (занятый на резке и ручной сварке)</t>
        </is>
      </c>
      <c r="H313" s="1" t="inlineStr">
        <is>
          <t>ООО "Амур Золото"</t>
        </is>
      </c>
      <c r="I313" s="1" t="inlineStr">
        <is>
          <t>2708001686</t>
        </is>
      </c>
      <c r="J313" s="1" t="inlineStr">
        <is>
          <t>ОТ № ЮГОК РСУ 23-02</t>
        </is>
      </c>
      <c r="K313" s="1" t="inlineStr">
        <is>
          <t>Безопасные методы и приемы выполнения строительных работ, в том числе: - окрасочные работы - электросварочные и газосварочные работы</t>
        </is>
      </c>
      <c r="L313" s="1" t="inlineStr">
        <is>
          <t>24.11.2023</t>
        </is>
      </c>
      <c r="M313" s="1" t="inlineStr">
        <is>
          <t>Успешно</t>
        </is>
      </c>
      <c r="N313" s="1" t="inlineStr">
        <is>
          <t>05.02.2024</t>
        </is>
      </c>
      <c r="O313" s="1" t="inlineStr"/>
      <c r="P313" s="1" t="inlineStr"/>
      <c r="Q313" s="1" t="inlineStr">
        <is>
          <t>Пользовательский интерфейс</t>
        </is>
      </c>
    </row>
    <row r="314">
      <c r="B314" s="1" t="inlineStr">
        <is>
          <t>37117510</t>
        </is>
      </c>
      <c r="C314" s="1" t="inlineStr">
        <is>
          <t>2978778</t>
        </is>
      </c>
      <c r="D314" t="inlineStr">
        <is>
          <t>АТРябов7ВикторП</t>
        </is>
      </c>
      <c r="E314" s="1" t="inlineStr">
        <is>
          <t>ОБЩЕСТВО С ОГРАНИЧЕННОЙ ОТВЕТСТВЕННОСТЬЮ "АМУР ЗОЛОТО"</t>
        </is>
      </c>
      <c r="F314" s="1" t="inlineStr">
        <is>
          <t>2708001686</t>
        </is>
      </c>
      <c r="G314" s="1" t="inlineStr">
        <is>
          <t>Плотник</t>
        </is>
      </c>
      <c r="H314" s="1" t="inlineStr">
        <is>
          <t>ООО "Амур Золото"</t>
        </is>
      </c>
      <c r="I314" s="1" t="inlineStr">
        <is>
          <t>2708001686</t>
        </is>
      </c>
      <c r="J314" s="1" t="inlineStr">
        <is>
          <t>ОТ № ЮГОК РСУ 23-02</t>
        </is>
      </c>
      <c r="K314" s="1" t="inlineStr">
        <is>
          <t>Безопасные методы и приемы выполнения работ на высоте</t>
        </is>
      </c>
      <c r="L314" s="1" t="inlineStr">
        <is>
          <t>24.11.2023</t>
        </is>
      </c>
      <c r="M314" s="1" t="inlineStr">
        <is>
          <t>Успешно</t>
        </is>
      </c>
      <c r="N314" s="1" t="inlineStr">
        <is>
          <t>05.02.2024</t>
        </is>
      </c>
      <c r="O314" s="1" t="inlineStr"/>
      <c r="P314" s="1" t="inlineStr"/>
      <c r="Q314" s="1" t="inlineStr">
        <is>
          <t>Пользовательский интерфейс</t>
        </is>
      </c>
    </row>
    <row r="315">
      <c r="B315" s="1" t="inlineStr">
        <is>
          <t>37117511</t>
        </is>
      </c>
      <c r="C315" s="1" t="inlineStr">
        <is>
          <t>2978778</t>
        </is>
      </c>
      <c r="D315" t="inlineStr">
        <is>
          <t>АТРябов7ВикторП</t>
        </is>
      </c>
      <c r="E315" s="1" t="inlineStr">
        <is>
          <t>ОБЩЕСТВО С ОГРАНИЧЕННОЙ ОТВЕТСТВЕННОСТЬЮ "АМУР ЗОЛОТО"</t>
        </is>
      </c>
      <c r="F315" s="1" t="inlineStr">
        <is>
          <t>2708001686</t>
        </is>
      </c>
      <c r="G315" s="1" t="inlineStr">
        <is>
          <t>Плотник</t>
        </is>
      </c>
      <c r="H315" s="1" t="inlineStr">
        <is>
          <t>ООО "Амур Золото"</t>
        </is>
      </c>
      <c r="I315" s="1" t="inlineStr">
        <is>
          <t>2708001686</t>
        </is>
      </c>
      <c r="J315" s="1" t="inlineStr">
        <is>
          <t>ОТ № ЮГОК РСУ 23-02</t>
        </is>
      </c>
      <c r="K315" s="1" t="inlineStr">
        <is>
          <t>Безопасные методы и приемы выполнения ремонтных, монтажных и демонтажных работ зданий и сооружений</t>
        </is>
      </c>
      <c r="L315" s="1" t="inlineStr">
        <is>
          <t>24.11.2023</t>
        </is>
      </c>
      <c r="M315" s="1" t="inlineStr">
        <is>
          <t>Успешно</t>
        </is>
      </c>
      <c r="N315" s="1" t="inlineStr">
        <is>
          <t>05.02.2024</t>
        </is>
      </c>
      <c r="O315" s="1" t="inlineStr"/>
      <c r="P315" s="1" t="inlineStr"/>
      <c r="Q315" s="1" t="inlineStr">
        <is>
          <t>Пользовательский интерфейс</t>
        </is>
      </c>
    </row>
    <row r="316">
      <c r="B316" s="1" t="inlineStr">
        <is>
          <t>37117512</t>
        </is>
      </c>
      <c r="C316" s="1" t="inlineStr">
        <is>
          <t>2978778</t>
        </is>
      </c>
      <c r="D316" t="inlineStr">
        <is>
          <t>АТРябов7ВикторП</t>
        </is>
      </c>
      <c r="E316" s="1" t="inlineStr">
        <is>
          <t>ОБЩЕСТВО С ОГРАНИЧЕННОЙ ОТВЕТСТВЕННОСТЬЮ "АМУР ЗОЛОТО"</t>
        </is>
      </c>
      <c r="F316" s="1" t="inlineStr">
        <is>
          <t>2708001686</t>
        </is>
      </c>
      <c r="G316" s="1" t="inlineStr">
        <is>
          <t>Плотник</t>
        </is>
      </c>
      <c r="H316" s="1" t="inlineStr">
        <is>
          <t>ООО "Амур Золото"</t>
        </is>
      </c>
      <c r="I316" s="1" t="inlineStr">
        <is>
          <t>2708001686</t>
        </is>
      </c>
      <c r="J316" s="1" t="inlineStr">
        <is>
          <t>ОТ № ЮГОК РСУ 23-02</t>
        </is>
      </c>
      <c r="K316" s="1" t="inlineStr">
        <is>
          <t>Безопасные методы и приемы выполнения строительных работ, в том числе: - окрасочные работы - электросварочные и газосварочные работы</t>
        </is>
      </c>
      <c r="L316" s="1" t="inlineStr">
        <is>
          <t>24.11.2023</t>
        </is>
      </c>
      <c r="M316" s="1" t="inlineStr">
        <is>
          <t>Успешно</t>
        </is>
      </c>
      <c r="N316" s="1" t="inlineStr">
        <is>
          <t>05.02.2024</t>
        </is>
      </c>
      <c r="O316" s="1" t="inlineStr"/>
      <c r="P316" s="1" t="inlineStr"/>
      <c r="Q316" s="1" t="inlineStr">
        <is>
          <t>Пользовательский интерфейс</t>
        </is>
      </c>
    </row>
    <row r="317">
      <c r="B317" s="1" t="inlineStr">
        <is>
          <t>37117513</t>
        </is>
      </c>
      <c r="C317" s="1" t="inlineStr">
        <is>
          <t>2978778</t>
        </is>
      </c>
      <c r="D317" t="inlineStr">
        <is>
          <t>АТШеремьев7ДенисП</t>
        </is>
      </c>
      <c r="E317" s="1" t="inlineStr">
        <is>
          <t>ОБЩЕСТВО С ОГРАНИЧЕННОЙ ОТВЕТСТВЕННОСТЬЮ "АМУР ЗОЛОТО"</t>
        </is>
      </c>
      <c r="F317" s="1" t="inlineStr">
        <is>
          <t>2708001686</t>
        </is>
      </c>
      <c r="G317" s="1" t="inlineStr">
        <is>
          <t>Плотник</t>
        </is>
      </c>
      <c r="H317" s="1" t="inlineStr">
        <is>
          <t>ООО "Амур Золото"</t>
        </is>
      </c>
      <c r="I317" s="1" t="inlineStr">
        <is>
          <t>2708001686</t>
        </is>
      </c>
      <c r="J317" s="1" t="inlineStr">
        <is>
          <t>ОТ № ЮГОК РСУ 23-02</t>
        </is>
      </c>
      <c r="K317" s="1" t="inlineStr">
        <is>
          <t>Безопасные методы и приемы выполнения работ на высоте</t>
        </is>
      </c>
      <c r="L317" s="1" t="inlineStr">
        <is>
          <t>24.11.2023</t>
        </is>
      </c>
      <c r="M317" s="1" t="inlineStr">
        <is>
          <t>Успешно</t>
        </is>
      </c>
      <c r="N317" s="1" t="inlineStr">
        <is>
          <t>05.02.2024</t>
        </is>
      </c>
      <c r="O317" s="1" t="inlineStr"/>
      <c r="P317" s="1" t="inlineStr"/>
      <c r="Q317" s="1" t="inlineStr">
        <is>
          <t>Пользовательский интерфейс</t>
        </is>
      </c>
    </row>
    <row r="318">
      <c r="B318" s="1" t="inlineStr">
        <is>
          <t>37117514</t>
        </is>
      </c>
      <c r="C318" s="1" t="inlineStr">
        <is>
          <t>2978778</t>
        </is>
      </c>
      <c r="D318" t="inlineStr">
        <is>
          <t>АТШеремьев7ДенисП</t>
        </is>
      </c>
      <c r="E318" s="1" t="inlineStr">
        <is>
          <t>ОБЩЕСТВО С ОГРАНИЧЕННОЙ ОТВЕТСТВЕННОСТЬЮ "АМУР ЗОЛОТО"</t>
        </is>
      </c>
      <c r="F318" s="1" t="inlineStr">
        <is>
          <t>2708001686</t>
        </is>
      </c>
      <c r="G318" s="1" t="inlineStr">
        <is>
          <t>Плотник</t>
        </is>
      </c>
      <c r="H318" s="1" t="inlineStr">
        <is>
          <t>ООО "Амур Золото"</t>
        </is>
      </c>
      <c r="I318" s="1" t="inlineStr">
        <is>
          <t>2708001686</t>
        </is>
      </c>
      <c r="J318" s="1" t="inlineStr">
        <is>
          <t>ОТ № ЮГОК РСУ 23-02</t>
        </is>
      </c>
      <c r="K318" s="1" t="inlineStr">
        <is>
          <t>Безопасные методы и приемы выполнения ремонтных, монтажных и демонтажных работ зданий и сооружений</t>
        </is>
      </c>
      <c r="L318" s="1" t="inlineStr">
        <is>
          <t>24.11.2023</t>
        </is>
      </c>
      <c r="M318" s="1" t="inlineStr">
        <is>
          <t>Успешно</t>
        </is>
      </c>
      <c r="N318" s="1" t="inlineStr">
        <is>
          <t>05.02.2024</t>
        </is>
      </c>
      <c r="O318" s="1" t="inlineStr"/>
      <c r="P318" s="1" t="inlineStr"/>
      <c r="Q318" s="1" t="inlineStr">
        <is>
          <t>Пользовательский интерфейс</t>
        </is>
      </c>
    </row>
    <row r="319">
      <c r="B319" s="1" t="inlineStr">
        <is>
          <t>37117515</t>
        </is>
      </c>
      <c r="C319" s="1" t="inlineStr">
        <is>
          <t>2978778</t>
        </is>
      </c>
      <c r="D319" t="inlineStr">
        <is>
          <t>АТШеремьев7ДенисП</t>
        </is>
      </c>
      <c r="E319" s="1" t="inlineStr">
        <is>
          <t>ОБЩЕСТВО С ОГРАНИЧЕННОЙ ОТВЕТСТВЕННОСТЬЮ "АМУР ЗОЛОТО"</t>
        </is>
      </c>
      <c r="F319" s="1" t="inlineStr">
        <is>
          <t>2708001686</t>
        </is>
      </c>
      <c r="G319" s="1" t="inlineStr">
        <is>
          <t>Плотник</t>
        </is>
      </c>
      <c r="H319" s="1" t="inlineStr">
        <is>
          <t>ООО "Амур Золото"</t>
        </is>
      </c>
      <c r="I319" s="1" t="inlineStr">
        <is>
          <t>2708001686</t>
        </is>
      </c>
      <c r="J319" s="1" t="inlineStr">
        <is>
          <t>ОТ № ЮГОК РСУ 23-02</t>
        </is>
      </c>
      <c r="K319" s="1" t="inlineStr">
        <is>
          <t>Безопасные методы и приемы выполнения строительных работ, в том числе: - окрасочные работы - электросварочные и газосварочные работы</t>
        </is>
      </c>
      <c r="L319" s="1" t="inlineStr">
        <is>
          <t>24.11.2023</t>
        </is>
      </c>
      <c r="M319" s="1" t="inlineStr">
        <is>
          <t>Успешно</t>
        </is>
      </c>
      <c r="N319" s="1" t="inlineStr">
        <is>
          <t>05.02.2024</t>
        </is>
      </c>
      <c r="O319" s="1" t="inlineStr"/>
      <c r="P319" s="1" t="inlineStr"/>
      <c r="Q319" s="1" t="inlineStr">
        <is>
          <t>Пользовательский интерфейс</t>
        </is>
      </c>
    </row>
    <row r="320">
      <c r="B320" s="1" t="inlineStr">
        <is>
          <t>37117516</t>
        </is>
      </c>
      <c r="C320" s="1" t="inlineStr">
        <is>
          <t>2978778</t>
        </is>
      </c>
      <c r="D320" t="inlineStr">
        <is>
          <t>АТФаличев7ДаниилП</t>
        </is>
      </c>
      <c r="E320" s="1" t="inlineStr">
        <is>
          <t>ОБЩЕСТВО С ОГРАНИЧЕННОЙ ОТВЕТСТВЕННОСТЬЮ "АМУР ЗОЛОТО"</t>
        </is>
      </c>
      <c r="F320" s="1" t="inlineStr">
        <is>
          <t>2708001686</t>
        </is>
      </c>
      <c r="G320" s="1" t="inlineStr">
        <is>
          <t>Горнорабочий</t>
        </is>
      </c>
      <c r="H320" s="1" t="inlineStr">
        <is>
          <t>ООО "Амур Золото"</t>
        </is>
      </c>
      <c r="I320" s="1" t="inlineStr">
        <is>
          <t>2708001686</t>
        </is>
      </c>
      <c r="J320" s="1" t="inlineStr">
        <is>
          <t>ОТ № ЮГОК ГМО 23-01</t>
        </is>
      </c>
      <c r="K320" s="1" t="inlineStr">
        <is>
          <t>Использование (применение) средств индивидуальной защиты</t>
        </is>
      </c>
      <c r="L320" s="1" t="inlineStr">
        <is>
          <t>03.12.2023</t>
        </is>
      </c>
      <c r="M320" s="1" t="inlineStr">
        <is>
          <t>Успешно</t>
        </is>
      </c>
      <c r="N320" s="1" t="inlineStr">
        <is>
          <t>05.02.2024</t>
        </is>
      </c>
      <c r="O320" s="1" t="inlineStr"/>
      <c r="P320" s="1" t="inlineStr"/>
      <c r="Q320" s="1" t="inlineStr">
        <is>
          <t>Пользовательский интерфейс</t>
        </is>
      </c>
    </row>
    <row r="321">
      <c r="B321" s="1" t="inlineStr">
        <is>
          <t>37117517</t>
        </is>
      </c>
      <c r="C321" s="1" t="inlineStr">
        <is>
          <t>2978778</t>
        </is>
      </c>
      <c r="D321" t="inlineStr">
        <is>
          <t>АТФаличев7ДаниилП</t>
        </is>
      </c>
      <c r="E321" s="1" t="inlineStr">
        <is>
          <t>ОБЩЕСТВО С ОГРАНИЧЕННОЙ ОТВЕТСТВЕННОСТЬЮ "АМУР ЗОЛОТО"</t>
        </is>
      </c>
      <c r="F321" s="1" t="inlineStr">
        <is>
          <t>2708001686</t>
        </is>
      </c>
      <c r="G321" s="1" t="inlineStr">
        <is>
          <t>Горнорабочий</t>
        </is>
      </c>
      <c r="H321" s="1" t="inlineStr">
        <is>
          <t>ООО "Амур Золото"</t>
        </is>
      </c>
      <c r="I321" s="1" t="inlineStr">
        <is>
          <t>2708001686</t>
        </is>
      </c>
      <c r="J321" s="1" t="inlineStr">
        <is>
          <t>ОТ № ЮГОК ГМО 23-01</t>
        </is>
      </c>
      <c r="K3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1" s="1" t="inlineStr">
        <is>
          <t>03.12.2023</t>
        </is>
      </c>
      <c r="M321" s="1" t="inlineStr">
        <is>
          <t>Успешно</t>
        </is>
      </c>
      <c r="N321" s="1" t="inlineStr">
        <is>
          <t>05.02.2024</t>
        </is>
      </c>
      <c r="O321" s="1" t="inlineStr"/>
      <c r="P321" s="1" t="inlineStr"/>
      <c r="Q321" s="1" t="inlineStr">
        <is>
          <t>Пользовательский интерфейс</t>
        </is>
      </c>
    </row>
    <row r="322">
      <c r="B322" s="1" t="inlineStr">
        <is>
          <t>37117518</t>
        </is>
      </c>
      <c r="C322" s="1" t="inlineStr">
        <is>
          <t>2978778</t>
        </is>
      </c>
      <c r="D322" t="inlineStr">
        <is>
          <t>АТМузаев7АмалханП</t>
        </is>
      </c>
      <c r="E322" s="1" t="inlineStr">
        <is>
          <t>ОБЩЕСТВО С ОГРАНИЧЕННОЙ ОТВЕТСТВЕННОСТЬЮ "АМУР ЗОЛОТО"</t>
        </is>
      </c>
      <c r="F322" s="1" t="inlineStr">
        <is>
          <t>2708001686</t>
        </is>
      </c>
      <c r="G322" s="1" t="inlineStr">
        <is>
          <t>Горнорабочий</t>
        </is>
      </c>
      <c r="H322" s="1" t="inlineStr">
        <is>
          <t>ООО "Амур Золото"</t>
        </is>
      </c>
      <c r="I322" s="1" t="inlineStr">
        <is>
          <t>2708001686</t>
        </is>
      </c>
      <c r="J322" s="1" t="inlineStr">
        <is>
          <t>ОТ № ЮГОК ГМО 23-01</t>
        </is>
      </c>
      <c r="K322" s="1" t="inlineStr">
        <is>
          <t>Оказание первой помощи пострадавшим</t>
        </is>
      </c>
      <c r="L322" s="1" t="inlineStr">
        <is>
          <t>03.12.2023</t>
        </is>
      </c>
      <c r="M322" s="1" t="inlineStr">
        <is>
          <t>Успешно</t>
        </is>
      </c>
      <c r="N322" s="1" t="inlineStr">
        <is>
          <t>05.02.2024</t>
        </is>
      </c>
      <c r="O322" s="1" t="inlineStr"/>
      <c r="P322" s="1" t="inlineStr"/>
      <c r="Q322" s="1" t="inlineStr">
        <is>
          <t>Пользовательский интерфейс</t>
        </is>
      </c>
    </row>
    <row r="323">
      <c r="B323" s="1" t="inlineStr">
        <is>
          <t>37117519</t>
        </is>
      </c>
      <c r="C323" s="1" t="inlineStr">
        <is>
          <t>2978778</t>
        </is>
      </c>
      <c r="D323" t="inlineStr">
        <is>
          <t>АТМузаев7АмалханП</t>
        </is>
      </c>
      <c r="E323" s="1" t="inlineStr">
        <is>
          <t>ОБЩЕСТВО С ОГРАНИЧЕННОЙ ОТВЕТСТВЕННОСТЬЮ "АМУР ЗОЛОТО"</t>
        </is>
      </c>
      <c r="F323" s="1" t="inlineStr">
        <is>
          <t>2708001686</t>
        </is>
      </c>
      <c r="G323" s="1" t="inlineStr">
        <is>
          <t>Горнорабочий</t>
        </is>
      </c>
      <c r="H323" s="1" t="inlineStr">
        <is>
          <t>ООО "Амур Золото"</t>
        </is>
      </c>
      <c r="I323" s="1" t="inlineStr">
        <is>
          <t>2708001686</t>
        </is>
      </c>
      <c r="J323" s="1" t="inlineStr">
        <is>
          <t>ОТ № ЮГОК ГМО 23-01</t>
        </is>
      </c>
      <c r="K323" s="1" t="inlineStr">
        <is>
          <t>Использование (применение) средств индивидуальной защиты</t>
        </is>
      </c>
      <c r="L323" s="1" t="inlineStr">
        <is>
          <t>03.12.2023</t>
        </is>
      </c>
      <c r="M323" s="1" t="inlineStr">
        <is>
          <t>Успешно</t>
        </is>
      </c>
      <c r="N323" s="1" t="inlineStr">
        <is>
          <t>05.02.2024</t>
        </is>
      </c>
      <c r="O323" s="1" t="inlineStr"/>
      <c r="P323" s="1" t="inlineStr"/>
      <c r="Q323" s="1" t="inlineStr">
        <is>
          <t>Пользовательский интерфейс</t>
        </is>
      </c>
    </row>
    <row r="324">
      <c r="B324" s="1" t="inlineStr">
        <is>
          <t>37117520</t>
        </is>
      </c>
      <c r="C324" s="1" t="inlineStr">
        <is>
          <t>2978778</t>
        </is>
      </c>
      <c r="D324" t="inlineStr">
        <is>
          <t>АТМузаев7АмалханП</t>
        </is>
      </c>
      <c r="E324" s="1" t="inlineStr">
        <is>
          <t>ОБЩЕСТВО С ОГРАНИЧЕННОЙ ОТВЕТСТВЕННОСТЬЮ "АМУР ЗОЛОТО"</t>
        </is>
      </c>
      <c r="F324" s="1" t="inlineStr">
        <is>
          <t>2708001686</t>
        </is>
      </c>
      <c r="G324" s="1" t="inlineStr">
        <is>
          <t>Горнорабочий</t>
        </is>
      </c>
      <c r="H324" s="1" t="inlineStr">
        <is>
          <t>ООО "Амур Золото"</t>
        </is>
      </c>
      <c r="I324" s="1" t="inlineStr">
        <is>
          <t>2708001686</t>
        </is>
      </c>
      <c r="J324" s="1" t="inlineStr">
        <is>
          <t>ОТ № ЮГОК ГМО 23-01</t>
        </is>
      </c>
      <c r="K3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4" s="1" t="inlineStr">
        <is>
          <t>03.12.2023</t>
        </is>
      </c>
      <c r="M324" s="1" t="inlineStr">
        <is>
          <t>Успешно</t>
        </is>
      </c>
      <c r="N324" s="1" t="inlineStr">
        <is>
          <t>05.02.2024</t>
        </is>
      </c>
      <c r="O324" s="1" t="inlineStr"/>
      <c r="P324" s="1" t="inlineStr"/>
      <c r="Q324" s="1" t="inlineStr">
        <is>
          <t>Пользовательский интерфейс</t>
        </is>
      </c>
    </row>
    <row r="325">
      <c r="B325" s="1" t="inlineStr">
        <is>
          <t>37117521</t>
        </is>
      </c>
      <c r="C325" s="1" t="inlineStr">
        <is>
          <t>2978778</t>
        </is>
      </c>
      <c r="D325" t="inlineStr">
        <is>
          <t>АТКостиков7АндрейП</t>
        </is>
      </c>
      <c r="E325" s="1" t="inlineStr">
        <is>
          <t>ОБЩЕСТВО С ОГРАНИЧЕННОЙ ОТВЕТСТВЕННОСТЬЮ "АМУР ЗОЛОТО"</t>
        </is>
      </c>
      <c r="F325" s="1" t="inlineStr">
        <is>
          <t>2708001686</t>
        </is>
      </c>
      <c r="G325" s="1" t="inlineStr">
        <is>
          <t>Пробоотборщик</t>
        </is>
      </c>
      <c r="H325" s="1" t="inlineStr">
        <is>
          <t>ООО "Амур Золото"</t>
        </is>
      </c>
      <c r="I325" s="1" t="inlineStr">
        <is>
          <t>2708001686</t>
        </is>
      </c>
      <c r="J325" s="1" t="inlineStr">
        <is>
          <t>ОТ № ЮГОК ГМО 23-01</t>
        </is>
      </c>
      <c r="K325" s="1" t="inlineStr">
        <is>
          <t>Оказание первой помощи пострадавшим</t>
        </is>
      </c>
      <c r="L325" s="1" t="inlineStr">
        <is>
          <t>03.12.2023</t>
        </is>
      </c>
      <c r="M325" s="1" t="inlineStr">
        <is>
          <t>Успешно</t>
        </is>
      </c>
      <c r="N325" s="1" t="inlineStr">
        <is>
          <t>05.02.2024</t>
        </is>
      </c>
      <c r="O325" s="1" t="inlineStr"/>
      <c r="P325" s="1" t="inlineStr"/>
      <c r="Q325" s="1" t="inlineStr">
        <is>
          <t>Пользовательский интерфейс</t>
        </is>
      </c>
    </row>
    <row r="326">
      <c r="B326" s="1" t="inlineStr">
        <is>
          <t>37117522</t>
        </is>
      </c>
      <c r="C326" s="1" t="inlineStr">
        <is>
          <t>2978778</t>
        </is>
      </c>
      <c r="D326" t="inlineStr">
        <is>
          <t>АТКостиков7АндрейП</t>
        </is>
      </c>
      <c r="E326" s="1" t="inlineStr">
        <is>
          <t>ОБЩЕСТВО С ОГРАНИЧЕННОЙ ОТВЕТСТВЕННОСТЬЮ "АМУР ЗОЛОТО"</t>
        </is>
      </c>
      <c r="F326" s="1" t="inlineStr">
        <is>
          <t>2708001686</t>
        </is>
      </c>
      <c r="G326" s="1" t="inlineStr">
        <is>
          <t>Пробоотборщик</t>
        </is>
      </c>
      <c r="H326" s="1" t="inlineStr">
        <is>
          <t>ООО "Амур Золото"</t>
        </is>
      </c>
      <c r="I326" s="1" t="inlineStr">
        <is>
          <t>2708001686</t>
        </is>
      </c>
      <c r="J326" s="1" t="inlineStr">
        <is>
          <t>ОТ № ЮГОК ГМО 23-01</t>
        </is>
      </c>
      <c r="K326" s="1" t="inlineStr">
        <is>
          <t>Использование (применение) средств индивидуальной защиты</t>
        </is>
      </c>
      <c r="L326" s="1" t="inlineStr">
        <is>
          <t>03.12.2023</t>
        </is>
      </c>
      <c r="M326" s="1" t="inlineStr">
        <is>
          <t>Успешно</t>
        </is>
      </c>
      <c r="N326" s="1" t="inlineStr">
        <is>
          <t>05.02.2024</t>
        </is>
      </c>
      <c r="O326" s="1" t="inlineStr"/>
      <c r="P326" s="1" t="inlineStr"/>
      <c r="Q326" s="1" t="inlineStr">
        <is>
          <t>Пользовательский интерфейс</t>
        </is>
      </c>
    </row>
    <row r="327">
      <c r="B327" s="1" t="inlineStr">
        <is>
          <t>37117523</t>
        </is>
      </c>
      <c r="C327" s="1" t="inlineStr">
        <is>
          <t>2978778</t>
        </is>
      </c>
      <c r="D327" t="inlineStr">
        <is>
          <t>АТКостиков7АндрейП</t>
        </is>
      </c>
      <c r="E327" s="1" t="inlineStr">
        <is>
          <t>ОБЩЕСТВО С ОГРАНИЧЕННОЙ ОТВЕТСТВЕННОСТЬЮ "АМУР ЗОЛОТО"</t>
        </is>
      </c>
      <c r="F327" s="1" t="inlineStr">
        <is>
          <t>2708001686</t>
        </is>
      </c>
      <c r="G327" s="1" t="inlineStr">
        <is>
          <t>Пробоотборщик</t>
        </is>
      </c>
      <c r="H327" s="1" t="inlineStr">
        <is>
          <t>ООО "Амур Золото"</t>
        </is>
      </c>
      <c r="I327" s="1" t="inlineStr">
        <is>
          <t>2708001686</t>
        </is>
      </c>
      <c r="J327" s="1" t="inlineStr">
        <is>
          <t>ОТ № ЮГОК ГМО 23-01</t>
        </is>
      </c>
      <c r="K32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7" s="1" t="inlineStr">
        <is>
          <t>03.12.2023</t>
        </is>
      </c>
      <c r="M327" s="1" t="inlineStr">
        <is>
          <t>Успешно</t>
        </is>
      </c>
      <c r="N327" s="1" t="inlineStr">
        <is>
          <t>05.02.2024</t>
        </is>
      </c>
      <c r="O327" s="1" t="inlineStr"/>
      <c r="P327" s="1" t="inlineStr"/>
      <c r="Q327" s="1" t="inlineStr">
        <is>
          <t>Пользовательский интерфейс</t>
        </is>
      </c>
    </row>
    <row r="328">
      <c r="B328" s="1" t="inlineStr">
        <is>
          <t>37117524</t>
        </is>
      </c>
      <c r="C328" s="1" t="inlineStr">
        <is>
          <t>2978778</t>
        </is>
      </c>
      <c r="D328" t="inlineStr">
        <is>
          <t>АТЦеев7АлекейП</t>
        </is>
      </c>
      <c r="E328" s="1" t="inlineStr">
        <is>
          <t>ОБЩЕСТВО С ОГРАНИЧЕННОЙ ОТВЕТСТВЕННОСТЬЮ "АМУР ЗОЛОТО"</t>
        </is>
      </c>
      <c r="F328" s="1" t="inlineStr">
        <is>
          <t>2708001686</t>
        </is>
      </c>
      <c r="G328" s="1" t="inlineStr">
        <is>
          <t>оператор дизельных котлов</t>
        </is>
      </c>
      <c r="H328" s="1" t="inlineStr">
        <is>
          <t>ООО "Амур Золото"</t>
        </is>
      </c>
      <c r="I328" s="1" t="inlineStr">
        <is>
          <t>2708001686</t>
        </is>
      </c>
      <c r="J328" s="1" t="inlineStr">
        <is>
          <t>ОТ № ЮГОК ЭУ 23-06</t>
        </is>
      </c>
      <c r="K328" s="1" t="inlineStr">
        <is>
          <t>Оказание первой помощи пострадавшим</t>
        </is>
      </c>
      <c r="L328" s="1" t="inlineStr">
        <is>
          <t>09.12.2023</t>
        </is>
      </c>
      <c r="M328" s="1" t="inlineStr">
        <is>
          <t>Успешно</t>
        </is>
      </c>
      <c r="N328" s="1" t="inlineStr">
        <is>
          <t>05.02.2024</t>
        </is>
      </c>
      <c r="O328" s="1" t="inlineStr"/>
      <c r="P328" s="1" t="inlineStr"/>
      <c r="Q328" s="1" t="inlineStr">
        <is>
          <t>Пользовательский интерфейс</t>
        </is>
      </c>
    </row>
    <row r="329">
      <c r="B329" s="1" t="inlineStr">
        <is>
          <t>37117525</t>
        </is>
      </c>
      <c r="C329" s="1" t="inlineStr">
        <is>
          <t>2978778</t>
        </is>
      </c>
      <c r="D329" t="inlineStr">
        <is>
          <t>АТЦеев7АлекейП</t>
        </is>
      </c>
      <c r="E329" s="1" t="inlineStr">
        <is>
          <t>ОБЩЕСТВО С ОГРАНИЧЕННОЙ ОТВЕТСТВЕННОСТЬЮ "АМУР ЗОЛОТО"</t>
        </is>
      </c>
      <c r="F329" s="1" t="inlineStr">
        <is>
          <t>2708001686</t>
        </is>
      </c>
      <c r="G329" s="1" t="inlineStr">
        <is>
          <t>оператор дизельных котлов</t>
        </is>
      </c>
      <c r="H329" s="1" t="inlineStr">
        <is>
          <t>ООО "Амур Золото"</t>
        </is>
      </c>
      <c r="I329" s="1" t="inlineStr">
        <is>
          <t>2708001686</t>
        </is>
      </c>
      <c r="J329" s="1" t="inlineStr">
        <is>
          <t>ОТ № ЮГОК ЭУ 23-06</t>
        </is>
      </c>
      <c r="K329" s="1" t="inlineStr">
        <is>
          <t>Использование (применение) средств индивидуальной защиты</t>
        </is>
      </c>
      <c r="L329" s="1" t="inlineStr">
        <is>
          <t>09.12.2023</t>
        </is>
      </c>
      <c r="M329" s="1" t="inlineStr">
        <is>
          <t>Успешно</t>
        </is>
      </c>
      <c r="N329" s="1" t="inlineStr">
        <is>
          <t>05.02.2024</t>
        </is>
      </c>
      <c r="O329" s="1" t="inlineStr"/>
      <c r="P329" s="1" t="inlineStr"/>
      <c r="Q329" s="1" t="inlineStr">
        <is>
          <t>Пользовательский интерфейс</t>
        </is>
      </c>
    </row>
    <row r="330">
      <c r="B330" s="1" t="inlineStr">
        <is>
          <t>37117526</t>
        </is>
      </c>
      <c r="C330" s="1" t="inlineStr">
        <is>
          <t>2978778</t>
        </is>
      </c>
      <c r="D330" t="inlineStr">
        <is>
          <t>АТЦеев7АлекейП</t>
        </is>
      </c>
      <c r="E330" s="1" t="inlineStr">
        <is>
          <t>ОБЩЕСТВО С ОГРАНИЧЕННОЙ ОТВЕТСТВЕННОСТЬЮ "АМУР ЗОЛОТО"</t>
        </is>
      </c>
      <c r="F330" s="1" t="inlineStr">
        <is>
          <t>2708001686</t>
        </is>
      </c>
      <c r="G330" s="1" t="inlineStr">
        <is>
          <t>оператор дизельных котлов</t>
        </is>
      </c>
      <c r="H330" s="1" t="inlineStr">
        <is>
          <t>ООО "Амур Золото"</t>
        </is>
      </c>
      <c r="I330" s="1" t="inlineStr">
        <is>
          <t>2708001686</t>
        </is>
      </c>
      <c r="J330" s="1" t="inlineStr">
        <is>
          <t>ОТ № ЮГОК ЭУ 23-06</t>
        </is>
      </c>
      <c r="K3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0" s="1" t="inlineStr">
        <is>
          <t>09.12.2023</t>
        </is>
      </c>
      <c r="M330" s="1" t="inlineStr">
        <is>
          <t>Успешно</t>
        </is>
      </c>
      <c r="N330" s="1" t="inlineStr">
        <is>
          <t>05.02.2024</t>
        </is>
      </c>
      <c r="O330" s="1" t="inlineStr"/>
      <c r="P330" s="1" t="inlineStr"/>
      <c r="Q330" s="1" t="inlineStr">
        <is>
          <t>Пользовательский интерфейс</t>
        </is>
      </c>
    </row>
    <row r="331">
      <c r="B331" s="1" t="inlineStr">
        <is>
          <t>37117527</t>
        </is>
      </c>
      <c r="C331" s="1" t="inlineStr">
        <is>
          <t>2978778</t>
        </is>
      </c>
      <c r="D331" t="inlineStr">
        <is>
          <t>АТЯнтурин7РафикП</t>
        </is>
      </c>
      <c r="E331" s="1" t="inlineStr">
        <is>
          <t>ОБЩЕСТВО С ОГРАНИЧЕННОЙ ОТВЕТСТВЕННОСТЬЮ "АМУР ЗОЛОТО"</t>
        </is>
      </c>
      <c r="F331" s="1" t="inlineStr">
        <is>
          <t>2708001686</t>
        </is>
      </c>
      <c r="G331" s="1" t="inlineStr">
        <is>
          <t>Машинист двигателей внутрениго сгорания</t>
        </is>
      </c>
      <c r="H331" s="1" t="inlineStr">
        <is>
          <t>ООО "Амур Золото"</t>
        </is>
      </c>
      <c r="I331" s="1" t="inlineStr">
        <is>
          <t>2708001686</t>
        </is>
      </c>
      <c r="J331" s="1" t="inlineStr">
        <is>
          <t>ОТ № ЮГОК ЭУ 23-06</t>
        </is>
      </c>
      <c r="K331" s="1" t="inlineStr">
        <is>
          <t>Оказание первой помощи пострадавшим</t>
        </is>
      </c>
      <c r="L331" s="1" t="inlineStr">
        <is>
          <t>09.12.2023</t>
        </is>
      </c>
      <c r="M331" s="1" t="inlineStr">
        <is>
          <t>Успешно</t>
        </is>
      </c>
      <c r="N331" s="1" t="inlineStr">
        <is>
          <t>05.02.2024</t>
        </is>
      </c>
      <c r="O331" s="1" t="inlineStr"/>
      <c r="P331" s="1" t="inlineStr"/>
      <c r="Q331" s="1" t="inlineStr">
        <is>
          <t>Пользовательский интерфейс</t>
        </is>
      </c>
    </row>
    <row r="332">
      <c r="B332" s="1" t="inlineStr">
        <is>
          <t>37117528</t>
        </is>
      </c>
      <c r="C332" s="1" t="inlineStr">
        <is>
          <t>2978778</t>
        </is>
      </c>
      <c r="D332" t="inlineStr">
        <is>
          <t>АТЯнтурин7РафикП</t>
        </is>
      </c>
      <c r="E332" s="1" t="inlineStr">
        <is>
          <t>ОБЩЕСТВО С ОГРАНИЧЕННОЙ ОТВЕТСТВЕННОСТЬЮ "АМУР ЗОЛОТО"</t>
        </is>
      </c>
      <c r="F332" s="1" t="inlineStr">
        <is>
          <t>2708001686</t>
        </is>
      </c>
      <c r="G332" s="1" t="inlineStr">
        <is>
          <t>Машинист двигателей внутрениго сгорания</t>
        </is>
      </c>
      <c r="H332" s="1" t="inlineStr">
        <is>
          <t>ООО "Амур Золото"</t>
        </is>
      </c>
      <c r="I332" s="1" t="inlineStr">
        <is>
          <t>2708001686</t>
        </is>
      </c>
      <c r="J332" s="1" t="inlineStr">
        <is>
          <t>ОТ № ЮГОК ЭУ 23-06</t>
        </is>
      </c>
      <c r="K332" s="1" t="inlineStr">
        <is>
          <t>Использование (применение) средств индивидуальной защиты</t>
        </is>
      </c>
      <c r="L332" s="1" t="inlineStr">
        <is>
          <t>09.12.2023</t>
        </is>
      </c>
      <c r="M332" s="1" t="inlineStr">
        <is>
          <t>Успешно</t>
        </is>
      </c>
      <c r="N332" s="1" t="inlineStr">
        <is>
          <t>05.02.2024</t>
        </is>
      </c>
      <c r="O332" s="1" t="inlineStr"/>
      <c r="P332" s="1" t="inlineStr"/>
      <c r="Q332" s="1" t="inlineStr">
        <is>
          <t>Пользовательский интерфейс</t>
        </is>
      </c>
    </row>
    <row r="333">
      <c r="B333" s="1" t="inlineStr">
        <is>
          <t>37117529</t>
        </is>
      </c>
      <c r="C333" s="1" t="inlineStr">
        <is>
          <t>2978778</t>
        </is>
      </c>
      <c r="D333" t="inlineStr">
        <is>
          <t>АТМетельский7ВладимирП</t>
        </is>
      </c>
      <c r="E333" s="1" t="inlineStr">
        <is>
          <t>ОБЩЕСТВО С ОГРАНИЧЕННОЙ ОТВЕТСТВЕННОСТЬЮ "АМУР ЗОЛОТО"</t>
        </is>
      </c>
      <c r="F333" s="1" t="inlineStr">
        <is>
          <t>2708001686</t>
        </is>
      </c>
      <c r="G333" s="1" t="inlineStr">
        <is>
          <t>Повар</t>
        </is>
      </c>
      <c r="H333" s="1" t="inlineStr">
        <is>
          <t>ООО "Амур Золото"</t>
        </is>
      </c>
      <c r="I333" s="1" t="inlineStr">
        <is>
          <t>2708001686</t>
        </is>
      </c>
      <c r="J333" s="1" t="inlineStr">
        <is>
          <t>ОТ № ЮГОК Столовая 23-01</t>
        </is>
      </c>
      <c r="K333" s="1" t="inlineStr">
        <is>
          <t>Использование (применение) средств индивидуальной защиты</t>
        </is>
      </c>
      <c r="L333" s="1" t="inlineStr">
        <is>
          <t>09.12.2023</t>
        </is>
      </c>
      <c r="M333" s="1" t="inlineStr">
        <is>
          <t>Успешно</t>
        </is>
      </c>
      <c r="N333" s="1" t="inlineStr">
        <is>
          <t>05.02.2024</t>
        </is>
      </c>
      <c r="O333" s="1" t="inlineStr"/>
      <c r="P333" s="1" t="inlineStr"/>
      <c r="Q333" s="1" t="inlineStr">
        <is>
          <t>Пользовательский интерфейс</t>
        </is>
      </c>
    </row>
    <row r="334">
      <c r="B334" s="1" t="inlineStr">
        <is>
          <t>37117530</t>
        </is>
      </c>
      <c r="C334" s="1" t="inlineStr">
        <is>
          <t>2978778</t>
        </is>
      </c>
      <c r="D334" t="inlineStr">
        <is>
          <t>АТЯнтурин7РафикП</t>
        </is>
      </c>
      <c r="E334" s="1" t="inlineStr">
        <is>
          <t>ОБЩЕСТВО С ОГРАНИЧЕННОЙ ОТВЕТСТВЕННОСТЬЮ "АМУР ЗОЛОТО"</t>
        </is>
      </c>
      <c r="F334" s="1" t="inlineStr">
        <is>
          <t>2708001686</t>
        </is>
      </c>
      <c r="G334" s="1" t="inlineStr">
        <is>
          <t>Машинист двигателей внутрениго сгорания</t>
        </is>
      </c>
      <c r="H334" s="1" t="inlineStr">
        <is>
          <t>ООО "Амур Золото"</t>
        </is>
      </c>
      <c r="I334" s="1" t="inlineStr">
        <is>
          <t>2708001686</t>
        </is>
      </c>
      <c r="J334" s="1" t="inlineStr">
        <is>
          <t>ОТ № ЮГОК ЭУ 23-06</t>
        </is>
      </c>
      <c r="K33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4" s="1" t="inlineStr">
        <is>
          <t>09.12.2023</t>
        </is>
      </c>
      <c r="M334" s="1" t="inlineStr">
        <is>
          <t>Успешно</t>
        </is>
      </c>
      <c r="N334" s="1" t="inlineStr">
        <is>
          <t>05.02.2024</t>
        </is>
      </c>
      <c r="O334" s="1" t="inlineStr"/>
      <c r="P334" s="1" t="inlineStr"/>
      <c r="Q334" s="1" t="inlineStr">
        <is>
          <t>Пользовательский интерфейс</t>
        </is>
      </c>
    </row>
    <row r="335">
      <c r="B335" s="1" t="inlineStr">
        <is>
          <t>37117531</t>
        </is>
      </c>
      <c r="C335" s="1" t="inlineStr">
        <is>
          <t>2978778</t>
        </is>
      </c>
      <c r="D335" t="inlineStr">
        <is>
          <t>АТКулинич7АлексейП</t>
        </is>
      </c>
      <c r="E335" s="1" t="inlineStr">
        <is>
          <t>ОБЩЕСТВО С ОГРАНИЧЕННОЙ ОТВЕТСТВЕННОСТЬЮ "АМУР ЗОЛОТО"</t>
        </is>
      </c>
      <c r="F335" s="1" t="inlineStr">
        <is>
          <t>2708001686</t>
        </is>
      </c>
      <c r="G335" s="1" t="inlineStr">
        <is>
          <t>Электромонтер по ремонту и обслуживанию электрооборудования</t>
        </is>
      </c>
      <c r="H335" s="1" t="inlineStr">
        <is>
          <t>ООО "Амур Золото"</t>
        </is>
      </c>
      <c r="I335" s="1" t="inlineStr">
        <is>
          <t>2708001686</t>
        </is>
      </c>
      <c r="J335" s="1" t="inlineStr">
        <is>
          <t>ОТ № ЮГОК ЭУ 23-06</t>
        </is>
      </c>
      <c r="K335" s="1" t="inlineStr">
        <is>
          <t>Оказание первой помощи пострадавшим</t>
        </is>
      </c>
      <c r="L335" s="1" t="inlineStr">
        <is>
          <t>09.12.2023</t>
        </is>
      </c>
      <c r="M335" s="1" t="inlineStr">
        <is>
          <t>Успешно</t>
        </is>
      </c>
      <c r="N335" s="1" t="inlineStr">
        <is>
          <t>05.02.2024</t>
        </is>
      </c>
      <c r="O335" s="1" t="inlineStr"/>
      <c r="P335" s="1" t="inlineStr"/>
      <c r="Q335" s="1" t="inlineStr">
        <is>
          <t>Пользовательский интерфейс</t>
        </is>
      </c>
    </row>
    <row r="336">
      <c r="B336" s="1" t="inlineStr">
        <is>
          <t>37117532</t>
        </is>
      </c>
      <c r="C336" s="1" t="inlineStr">
        <is>
          <t>2978778</t>
        </is>
      </c>
      <c r="D336" t="inlineStr">
        <is>
          <t>АТКулинич7АлексейП</t>
        </is>
      </c>
      <c r="E336" s="1" t="inlineStr">
        <is>
          <t>ОБЩЕСТВО С ОГРАНИЧЕННОЙ ОТВЕТСТВЕННОСТЬЮ "АМУР ЗОЛОТО"</t>
        </is>
      </c>
      <c r="F336" s="1" t="inlineStr">
        <is>
          <t>2708001686</t>
        </is>
      </c>
      <c r="G336" s="1" t="inlineStr">
        <is>
          <t>Электромонтер по ремонту и обслуживанию электрооборудования</t>
        </is>
      </c>
      <c r="H336" s="1" t="inlineStr">
        <is>
          <t>ООО "Амур Золото"</t>
        </is>
      </c>
      <c r="I336" s="1" t="inlineStr">
        <is>
          <t>2708001686</t>
        </is>
      </c>
      <c r="J336" s="1" t="inlineStr">
        <is>
          <t>ОТ № ЮГОК ЭУ 23-06</t>
        </is>
      </c>
      <c r="K336" s="1" t="inlineStr">
        <is>
          <t>Использование (применение) средств индивидуальной защиты</t>
        </is>
      </c>
      <c r="L336" s="1" t="inlineStr">
        <is>
          <t>09.12.2023</t>
        </is>
      </c>
      <c r="M336" s="1" t="inlineStr">
        <is>
          <t>Успешно</t>
        </is>
      </c>
      <c r="N336" s="1" t="inlineStr">
        <is>
          <t>05.02.2024</t>
        </is>
      </c>
      <c r="O336" s="1" t="inlineStr"/>
      <c r="P336" s="1" t="inlineStr"/>
      <c r="Q336" s="1" t="inlineStr">
        <is>
          <t>Пользовательский интерфейс</t>
        </is>
      </c>
    </row>
    <row r="337">
      <c r="B337" s="1" t="inlineStr">
        <is>
          <t>37117533</t>
        </is>
      </c>
      <c r="C337" s="1" t="inlineStr">
        <is>
          <t>2978778</t>
        </is>
      </c>
      <c r="D337" t="inlineStr">
        <is>
          <t>АТКулинич7АлексейП</t>
        </is>
      </c>
      <c r="E337" s="1" t="inlineStr">
        <is>
          <t>ОБЩЕСТВО С ОГРАНИЧЕННОЙ ОТВЕТСТВЕННОСТЬЮ "АМУР ЗОЛОТО"</t>
        </is>
      </c>
      <c r="F337" s="1" t="inlineStr">
        <is>
          <t>2708001686</t>
        </is>
      </c>
      <c r="G337" s="1" t="inlineStr">
        <is>
          <t>Электромонтер по ремонту и обслуживанию электрооборудования</t>
        </is>
      </c>
      <c r="H337" s="1" t="inlineStr">
        <is>
          <t>ООО "Амур Золото"</t>
        </is>
      </c>
      <c r="I337" s="1" t="inlineStr">
        <is>
          <t>2708001686</t>
        </is>
      </c>
      <c r="J337" s="1" t="inlineStr">
        <is>
          <t>ОТ № ЮГОК ЭУ 23-06</t>
        </is>
      </c>
      <c r="K33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7" s="1" t="inlineStr">
        <is>
          <t>09.12.2023</t>
        </is>
      </c>
      <c r="M337" s="1" t="inlineStr">
        <is>
          <t>Успешно</t>
        </is>
      </c>
      <c r="N337" s="1" t="inlineStr">
        <is>
          <t>05.02.2024</t>
        </is>
      </c>
      <c r="O337" s="1" t="inlineStr"/>
      <c r="P337" s="1" t="inlineStr"/>
      <c r="Q337" s="1" t="inlineStr">
        <is>
          <t>Пользовательский интерфейс</t>
        </is>
      </c>
    </row>
    <row r="338">
      <c r="B338" s="1" t="inlineStr">
        <is>
          <t>37117534</t>
        </is>
      </c>
      <c r="C338" s="1" t="inlineStr">
        <is>
          <t>2978778</t>
        </is>
      </c>
      <c r="D338" t="inlineStr">
        <is>
          <t>АТКулинич7АлексейП</t>
        </is>
      </c>
      <c r="E338" s="1" t="inlineStr">
        <is>
          <t>ОБЩЕСТВО С ОГРАНИЧЕННОЙ ОТВЕТСТВЕННОСТЬЮ "АМУР ЗОЛОТО"</t>
        </is>
      </c>
      <c r="F338" s="1" t="inlineStr">
        <is>
          <t>2708001686</t>
        </is>
      </c>
      <c r="G338" s="1" t="inlineStr">
        <is>
          <t>Электромонтер по ремонту и обслуживанию электрооборудования</t>
        </is>
      </c>
      <c r="H338" s="1" t="inlineStr">
        <is>
          <t>ООО "Амур Золото"</t>
        </is>
      </c>
      <c r="I338" s="1" t="inlineStr">
        <is>
          <t>2708001686</t>
        </is>
      </c>
      <c r="J338" s="1" t="inlineStr">
        <is>
          <t>ОТ № ЮГОК ЭУ 23-07</t>
        </is>
      </c>
      <c r="K338" s="1" t="inlineStr">
        <is>
          <t>Безопасные методы и приемы выполнения работ в электроустановках</t>
        </is>
      </c>
      <c r="L338" s="1" t="inlineStr">
        <is>
          <t>09.12.2023</t>
        </is>
      </c>
      <c r="M338" s="1" t="inlineStr">
        <is>
          <t>Успешно</t>
        </is>
      </c>
      <c r="N338" s="1" t="inlineStr">
        <is>
          <t>05.02.2024</t>
        </is>
      </c>
      <c r="O338" s="1" t="inlineStr"/>
      <c r="P338" s="1" t="inlineStr"/>
      <c r="Q338" s="1" t="inlineStr">
        <is>
          <t>Пользовательский интерфейс</t>
        </is>
      </c>
    </row>
    <row r="339">
      <c r="B339" s="1" t="inlineStr">
        <is>
          <t>37117535</t>
        </is>
      </c>
      <c r="C339" s="1" t="inlineStr">
        <is>
          <t>2978778</t>
        </is>
      </c>
      <c r="D339" t="inlineStr">
        <is>
          <t>АТКулинич7АлексейП</t>
        </is>
      </c>
      <c r="E339" s="1" t="inlineStr">
        <is>
          <t>ОБЩЕСТВО С ОГРАНИЧЕННОЙ ОТВЕТСТВЕННОСТЬЮ "АМУР ЗОЛОТО"</t>
        </is>
      </c>
      <c r="F339" s="1" t="inlineStr">
        <is>
          <t>2708001686</t>
        </is>
      </c>
      <c r="G339" s="1" t="inlineStr">
        <is>
          <t>Электромонтер по ремонту и обслуживанию электрооборудования</t>
        </is>
      </c>
      <c r="H339" s="1" t="inlineStr">
        <is>
          <t>ООО "Амур Золото"</t>
        </is>
      </c>
      <c r="I339" s="1" t="inlineStr">
        <is>
          <t>2708001686</t>
        </is>
      </c>
      <c r="J339" s="1" t="inlineStr">
        <is>
          <t>ОТ № ЮГОК ЭУ 23-07</t>
        </is>
      </c>
      <c r="K339" s="1" t="inlineStr">
        <is>
          <t>Безопасные методы и приемы выполнения работ на высоте</t>
        </is>
      </c>
      <c r="L339" s="1" t="inlineStr">
        <is>
          <t>09.12.2023</t>
        </is>
      </c>
      <c r="M339" s="1" t="inlineStr">
        <is>
          <t>Успешно</t>
        </is>
      </c>
      <c r="N339" s="1" t="inlineStr">
        <is>
          <t>05.02.2024</t>
        </is>
      </c>
      <c r="O339" s="1" t="inlineStr"/>
      <c r="P339" s="1" t="inlineStr"/>
      <c r="Q339" s="1" t="inlineStr">
        <is>
          <t>Пользовательский интерфейс</t>
        </is>
      </c>
    </row>
    <row r="340">
      <c r="B340" s="1" t="inlineStr">
        <is>
          <t>37117536</t>
        </is>
      </c>
      <c r="C340" s="1" t="inlineStr">
        <is>
          <t>2978778</t>
        </is>
      </c>
      <c r="D340" t="inlineStr">
        <is>
          <t>АТПопов7СергейП</t>
        </is>
      </c>
      <c r="E340" s="1" t="inlineStr">
        <is>
          <t>ОБЩЕСТВО С ОГРАНИЧЕННОЙ ОТВЕТСТВЕННОСТЬЮ "АМУР ЗОЛОТО"</t>
        </is>
      </c>
      <c r="F340" s="1" t="inlineStr">
        <is>
          <t>2708001686</t>
        </is>
      </c>
      <c r="G340" s="1" t="inlineStr">
        <is>
          <t>Машинист насосных установок</t>
        </is>
      </c>
      <c r="H340" s="1" t="inlineStr">
        <is>
          <t>ООО "Амур Золото"</t>
        </is>
      </c>
      <c r="I340" s="1" t="inlineStr">
        <is>
          <t>2708001686</t>
        </is>
      </c>
      <c r="J340" s="1" t="inlineStr">
        <is>
          <t>ОТ № ЮГОК ЭУ 23-05</t>
        </is>
      </c>
      <c r="K340" s="1" t="inlineStr">
        <is>
          <t>Оказание первой помощи пострадавшим</t>
        </is>
      </c>
      <c r="L340" s="1" t="inlineStr">
        <is>
          <t>07.12.2023</t>
        </is>
      </c>
      <c r="M340" s="1" t="inlineStr">
        <is>
          <t>Успешно</t>
        </is>
      </c>
      <c r="N340" s="1" t="inlineStr">
        <is>
          <t>05.02.2024</t>
        </is>
      </c>
      <c r="O340" s="1" t="inlineStr"/>
      <c r="P340" s="1" t="inlineStr"/>
      <c r="Q340" s="1" t="inlineStr">
        <is>
          <t>Пользовательский интерфейс</t>
        </is>
      </c>
    </row>
    <row r="341">
      <c r="B341" s="1" t="inlineStr">
        <is>
          <t>37117537</t>
        </is>
      </c>
      <c r="C341" s="1" t="inlineStr">
        <is>
          <t>2978778</t>
        </is>
      </c>
      <c r="D341" t="inlineStr">
        <is>
          <t>АТПопов7СергейП</t>
        </is>
      </c>
      <c r="E341" s="1" t="inlineStr">
        <is>
          <t>ОБЩЕСТВО С ОГРАНИЧЕННОЙ ОТВЕТСТВЕННОСТЬЮ "АМУР ЗОЛОТО"</t>
        </is>
      </c>
      <c r="F341" s="1" t="inlineStr">
        <is>
          <t>2708001686</t>
        </is>
      </c>
      <c r="G341" s="1" t="inlineStr">
        <is>
          <t>Машинист насосных установок</t>
        </is>
      </c>
      <c r="H341" s="1" t="inlineStr">
        <is>
          <t>ООО "Амур Золото"</t>
        </is>
      </c>
      <c r="I341" s="1" t="inlineStr">
        <is>
          <t>2708001686</t>
        </is>
      </c>
      <c r="J341" s="1" t="inlineStr">
        <is>
          <t>ОТ № ЮГОК ЭУ 23-05</t>
        </is>
      </c>
      <c r="K341" s="1" t="inlineStr">
        <is>
          <t>Использование (применение) средств индивидуальной защиты</t>
        </is>
      </c>
      <c r="L341" s="1" t="inlineStr">
        <is>
          <t>07.12.2023</t>
        </is>
      </c>
      <c r="M341" s="1" t="inlineStr">
        <is>
          <t>Успешно</t>
        </is>
      </c>
      <c r="N341" s="1" t="inlineStr">
        <is>
          <t>05.02.2024</t>
        </is>
      </c>
      <c r="O341" s="1" t="inlineStr"/>
      <c r="P341" s="1" t="inlineStr"/>
      <c r="Q341" s="1" t="inlineStr">
        <is>
          <t>Пользовательский интерфейс</t>
        </is>
      </c>
    </row>
    <row r="342">
      <c r="B342" s="1" t="inlineStr">
        <is>
          <t>37117538</t>
        </is>
      </c>
      <c r="C342" s="1" t="inlineStr">
        <is>
          <t>2978778</t>
        </is>
      </c>
      <c r="D342" t="inlineStr">
        <is>
          <t>АТПопов7СергейП</t>
        </is>
      </c>
      <c r="E342" s="1" t="inlineStr">
        <is>
          <t>ОБЩЕСТВО С ОГРАНИЧЕННОЙ ОТВЕТСТВЕННОСТЬЮ "АМУР ЗОЛОТО"</t>
        </is>
      </c>
      <c r="F342" s="1" t="inlineStr">
        <is>
          <t>2708001686</t>
        </is>
      </c>
      <c r="G342" s="1" t="inlineStr">
        <is>
          <t>Машинист насосных установок</t>
        </is>
      </c>
      <c r="H342" s="1" t="inlineStr">
        <is>
          <t>ООО "Амур Золото"</t>
        </is>
      </c>
      <c r="I342" s="1" t="inlineStr">
        <is>
          <t>2708001686</t>
        </is>
      </c>
      <c r="J342" s="1" t="inlineStr">
        <is>
          <t>ОТ № ЮГОК ЭУ 23-05</t>
        </is>
      </c>
      <c r="K34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2" s="1" t="inlineStr">
        <is>
          <t>07.12.2023</t>
        </is>
      </c>
      <c r="M342" s="1" t="inlineStr">
        <is>
          <t>Успешно</t>
        </is>
      </c>
      <c r="N342" s="1" t="inlineStr">
        <is>
          <t>05.02.2024</t>
        </is>
      </c>
      <c r="O342" s="1" t="inlineStr"/>
      <c r="P342" s="1" t="inlineStr"/>
      <c r="Q342" s="1" t="inlineStr">
        <is>
          <t>Пользовательский интерфейс</t>
        </is>
      </c>
    </row>
    <row r="343">
      <c r="B343" s="1" t="inlineStr">
        <is>
          <t>37117539</t>
        </is>
      </c>
      <c r="C343" s="1" t="inlineStr">
        <is>
          <t>2978778</t>
        </is>
      </c>
      <c r="D343" t="inlineStr">
        <is>
          <t>АТРоянов7ТалгатпекП</t>
        </is>
      </c>
      <c r="E343" s="1" t="inlineStr">
        <is>
          <t>ОБЩЕСТВО С ОГРАНИЧЕННОЙ ОТВЕТСТВЕННОСТЬЮ "АМУР ЗОЛОТО"</t>
        </is>
      </c>
      <c r="F343" s="1" t="inlineStr">
        <is>
          <t>2708001686</t>
        </is>
      </c>
      <c r="G343" s="1" t="inlineStr">
        <is>
          <t>Машинист насосных установок</t>
        </is>
      </c>
      <c r="H343" s="1" t="inlineStr">
        <is>
          <t>ООО "Амур Золото"</t>
        </is>
      </c>
      <c r="I343" s="1" t="inlineStr">
        <is>
          <t>2708001686</t>
        </is>
      </c>
      <c r="J343" s="1" t="inlineStr">
        <is>
          <t>ОТ № ЮГОК ЭУ 23-05</t>
        </is>
      </c>
      <c r="K343" s="1" t="inlineStr">
        <is>
          <t>Оказание первой помощи пострадавшим</t>
        </is>
      </c>
      <c r="L343" s="1" t="inlineStr">
        <is>
          <t>07.12.2023</t>
        </is>
      </c>
      <c r="M343" s="1" t="inlineStr">
        <is>
          <t>Успешно</t>
        </is>
      </c>
      <c r="N343" s="1" t="inlineStr">
        <is>
          <t>05.02.2024</t>
        </is>
      </c>
      <c r="O343" s="1" t="inlineStr"/>
      <c r="P343" s="1" t="inlineStr"/>
      <c r="Q343" s="1" t="inlineStr">
        <is>
          <t>Пользовательский интерфейс</t>
        </is>
      </c>
    </row>
    <row r="344">
      <c r="B344" s="1" t="inlineStr">
        <is>
          <t>37117540</t>
        </is>
      </c>
      <c r="C344" s="1" t="inlineStr">
        <is>
          <t>2978778</t>
        </is>
      </c>
      <c r="D344" t="inlineStr">
        <is>
          <t>АТРоянов7ТалгатпекП</t>
        </is>
      </c>
      <c r="E344" s="1" t="inlineStr">
        <is>
          <t>ОБЩЕСТВО С ОГРАНИЧЕННОЙ ОТВЕТСТВЕННОСТЬЮ "АМУР ЗОЛОТО"</t>
        </is>
      </c>
      <c r="F344" s="1" t="inlineStr">
        <is>
          <t>2708001686</t>
        </is>
      </c>
      <c r="G344" s="1" t="inlineStr">
        <is>
          <t>Машинист насосных установок</t>
        </is>
      </c>
      <c r="H344" s="1" t="inlineStr">
        <is>
          <t>ООО "Амур Золото"</t>
        </is>
      </c>
      <c r="I344" s="1" t="inlineStr">
        <is>
          <t>2708001686</t>
        </is>
      </c>
      <c r="J344" s="1" t="inlineStr">
        <is>
          <t>ОТ № ЮГОК ЭУ 23-05</t>
        </is>
      </c>
      <c r="K344" s="1" t="inlineStr">
        <is>
          <t>Использование (применение) средств индивидуальной защиты</t>
        </is>
      </c>
      <c r="L344" s="1" t="inlineStr">
        <is>
          <t>07.12.2023</t>
        </is>
      </c>
      <c r="M344" s="1" t="inlineStr">
        <is>
          <t>Успешно</t>
        </is>
      </c>
      <c r="N344" s="1" t="inlineStr">
        <is>
          <t>05.02.2024</t>
        </is>
      </c>
      <c r="O344" s="1" t="inlineStr"/>
      <c r="P344" s="1" t="inlineStr"/>
      <c r="Q344" s="1" t="inlineStr">
        <is>
          <t>Пользовательский интерфейс</t>
        </is>
      </c>
    </row>
    <row r="345">
      <c r="B345" s="1" t="inlineStr">
        <is>
          <t>37117541</t>
        </is>
      </c>
      <c r="C345" s="1" t="inlineStr">
        <is>
          <t>2978778</t>
        </is>
      </c>
      <c r="D345" t="inlineStr">
        <is>
          <t>АТРоянов7ТалгатпекП</t>
        </is>
      </c>
      <c r="E345" s="1" t="inlineStr">
        <is>
          <t>ОБЩЕСТВО С ОГРАНИЧЕННОЙ ОТВЕТСТВЕННОСТЬЮ "АМУР ЗОЛОТО"</t>
        </is>
      </c>
      <c r="F345" s="1" t="inlineStr">
        <is>
          <t>2708001686</t>
        </is>
      </c>
      <c r="G345" s="1" t="inlineStr">
        <is>
          <t>Машинист насосных установок</t>
        </is>
      </c>
      <c r="H345" s="1" t="inlineStr">
        <is>
          <t>ООО "Амур Золото"</t>
        </is>
      </c>
      <c r="I345" s="1" t="inlineStr">
        <is>
          <t>2708001686</t>
        </is>
      </c>
      <c r="J345" s="1" t="inlineStr">
        <is>
          <t>ОТ № ЮГОК ЭУ 23-05</t>
        </is>
      </c>
      <c r="K34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5" s="1" t="inlineStr">
        <is>
          <t>07.12.2023</t>
        </is>
      </c>
      <c r="M345" s="1" t="inlineStr">
        <is>
          <t>Успешно</t>
        </is>
      </c>
      <c r="N345" s="1" t="inlineStr">
        <is>
          <t>05.02.2024</t>
        </is>
      </c>
      <c r="O345" s="1" t="inlineStr"/>
      <c r="P345" s="1" t="inlineStr"/>
      <c r="Q345" s="1" t="inlineStr">
        <is>
          <t>Пользовательский интерфейс</t>
        </is>
      </c>
    </row>
    <row r="346">
      <c r="B346" s="1" t="inlineStr">
        <is>
          <t>37117542</t>
        </is>
      </c>
      <c r="C346" s="1" t="inlineStr">
        <is>
          <t>2978778</t>
        </is>
      </c>
      <c r="D346" t="inlineStr">
        <is>
          <t>АТМетельский7ВладимирП</t>
        </is>
      </c>
      <c r="E346" s="1" t="inlineStr">
        <is>
          <t>ОБЩЕСТВО С ОГРАНИЧЕННОЙ ОТВЕТСТВЕННОСТЬЮ "АМУР ЗОЛОТО"</t>
        </is>
      </c>
      <c r="F346" s="1" t="inlineStr">
        <is>
          <t>2708001686</t>
        </is>
      </c>
      <c r="G346" s="1" t="inlineStr">
        <is>
          <t>Повар</t>
        </is>
      </c>
      <c r="H346" s="1" t="inlineStr">
        <is>
          <t>ООО "Амур Золото"</t>
        </is>
      </c>
      <c r="I346" s="1" t="inlineStr">
        <is>
          <t>2708001686</t>
        </is>
      </c>
      <c r="J346" s="1" t="inlineStr">
        <is>
          <t>ОТ № ЮГОК Столовая 23-01</t>
        </is>
      </c>
      <c r="K346" s="1" t="inlineStr">
        <is>
          <t>Оказание первой помощи пострадавшим</t>
        </is>
      </c>
      <c r="L346" s="1" t="inlineStr">
        <is>
          <t>09.12.2023</t>
        </is>
      </c>
      <c r="M346" s="1" t="inlineStr">
        <is>
          <t>Успешно</t>
        </is>
      </c>
      <c r="N346" s="1" t="inlineStr">
        <is>
          <t>05.02.2024</t>
        </is>
      </c>
      <c r="O346" s="1" t="inlineStr"/>
      <c r="P346" s="1" t="inlineStr"/>
      <c r="Q346" s="1" t="inlineStr">
        <is>
          <t>Пользовательский интерфейс</t>
        </is>
      </c>
    </row>
    <row r="347">
      <c r="B347" s="1" t="inlineStr">
        <is>
          <t>37117543</t>
        </is>
      </c>
      <c r="C347" s="1" t="inlineStr">
        <is>
          <t>2978778</t>
        </is>
      </c>
      <c r="D347" t="inlineStr">
        <is>
          <t>АТМетельский7ВладимирП</t>
        </is>
      </c>
      <c r="E347" s="1" t="inlineStr">
        <is>
          <t>ОБЩЕСТВО С ОГРАНИЧЕННОЙ ОТВЕТСТВЕННОСТЬЮ "АМУР ЗОЛОТО"</t>
        </is>
      </c>
      <c r="F347" s="1" t="inlineStr">
        <is>
          <t>2708001686</t>
        </is>
      </c>
      <c r="G347" s="1" t="inlineStr">
        <is>
          <t>Повар</t>
        </is>
      </c>
      <c r="H347" s="1" t="inlineStr">
        <is>
          <t>ООО "Амур Золото"</t>
        </is>
      </c>
      <c r="I347" s="1" t="inlineStr">
        <is>
          <t>2708001686</t>
        </is>
      </c>
      <c r="J347" s="1" t="inlineStr">
        <is>
          <t>ОТ № ЮГОК Столовая 23-01</t>
        </is>
      </c>
      <c r="K34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7" s="1" t="inlineStr">
        <is>
          <t>09.12.2023</t>
        </is>
      </c>
      <c r="M347" s="1" t="inlineStr">
        <is>
          <t>Успешно</t>
        </is>
      </c>
      <c r="N347" s="1" t="inlineStr">
        <is>
          <t>05.02.2024</t>
        </is>
      </c>
      <c r="O347" s="1" t="inlineStr"/>
      <c r="P347" s="1" t="inlineStr"/>
      <c r="Q347" s="1" t="inlineStr">
        <is>
          <t>Пользовательский интерфейс</t>
        </is>
      </c>
    </row>
    <row r="348">
      <c r="B348" s="1" t="inlineStr">
        <is>
          <t>37117544</t>
        </is>
      </c>
      <c r="C348" s="1" t="inlineStr">
        <is>
          <t>2978778</t>
        </is>
      </c>
      <c r="D348" t="inlineStr">
        <is>
          <t>АТВерстюк7ЛюдмилаП</t>
        </is>
      </c>
      <c r="E348" s="1" t="inlineStr">
        <is>
          <t>ОБЩЕСТВО С ОГРАНИЧЕННОЙ ОТВЕТСТВЕННОСТЬЮ "АМУР ЗОЛОТО"</t>
        </is>
      </c>
      <c r="F348" s="1" t="inlineStr">
        <is>
          <t>2708001686</t>
        </is>
      </c>
      <c r="G348" s="1" t="inlineStr">
        <is>
          <t>Кухонный рабочий</t>
        </is>
      </c>
      <c r="H348" s="1" t="inlineStr">
        <is>
          <t>ООО "Амур Золото"</t>
        </is>
      </c>
      <c r="I348" s="1" t="inlineStr">
        <is>
          <t>2708001686</t>
        </is>
      </c>
      <c r="J348" s="1" t="inlineStr">
        <is>
          <t>ОТ № ЮГОК Столовая 23-01</t>
        </is>
      </c>
      <c r="K348" s="1" t="inlineStr">
        <is>
          <t>Оказание первой помощи пострадавшим</t>
        </is>
      </c>
      <c r="L348" s="1" t="inlineStr">
        <is>
          <t>09.12.2023</t>
        </is>
      </c>
      <c r="M348" s="1" t="inlineStr">
        <is>
          <t>Успешно</t>
        </is>
      </c>
      <c r="N348" s="1" t="inlineStr">
        <is>
          <t>05.02.2024</t>
        </is>
      </c>
      <c r="O348" s="1" t="inlineStr"/>
      <c r="P348" s="1" t="inlineStr"/>
      <c r="Q348" s="1" t="inlineStr">
        <is>
          <t>Пользовательский интерфейс</t>
        </is>
      </c>
    </row>
    <row r="349">
      <c r="B349" s="1" t="inlineStr">
        <is>
          <t>37117545</t>
        </is>
      </c>
      <c r="C349" s="1" t="inlineStr">
        <is>
          <t>2978778</t>
        </is>
      </c>
      <c r="D349" t="inlineStr">
        <is>
          <t>АТВерстюк7ЛюдмилаП</t>
        </is>
      </c>
      <c r="E349" s="1" t="inlineStr">
        <is>
          <t>ОБЩЕСТВО С ОГРАНИЧЕННОЙ ОТВЕТСТВЕННОСТЬЮ "АМУР ЗОЛОТО"</t>
        </is>
      </c>
      <c r="F349" s="1" t="inlineStr">
        <is>
          <t>2708001686</t>
        </is>
      </c>
      <c r="G349" s="1" t="inlineStr">
        <is>
          <t>Кухонный рабочий</t>
        </is>
      </c>
      <c r="H349" s="1" t="inlineStr">
        <is>
          <t>ООО "Амур Золото"</t>
        </is>
      </c>
      <c r="I349" s="1" t="inlineStr">
        <is>
          <t>2708001686</t>
        </is>
      </c>
      <c r="J349" s="1" t="inlineStr">
        <is>
          <t>ОТ № ЮГОК Столовая 23-01</t>
        </is>
      </c>
      <c r="K349" s="1" t="inlineStr">
        <is>
          <t>Использование (применение) средств индивидуальной защиты</t>
        </is>
      </c>
      <c r="L349" s="1" t="inlineStr">
        <is>
          <t>09.12.2023</t>
        </is>
      </c>
      <c r="M349" s="1" t="inlineStr">
        <is>
          <t>Успешно</t>
        </is>
      </c>
      <c r="N349" s="1" t="inlineStr">
        <is>
          <t>05.02.2024</t>
        </is>
      </c>
      <c r="O349" s="1" t="inlineStr"/>
      <c r="P349" s="1" t="inlineStr"/>
      <c r="Q349" s="1" t="inlineStr">
        <is>
          <t>Пользовательский интерфейс</t>
        </is>
      </c>
    </row>
    <row r="350">
      <c r="B350" s="1" t="inlineStr">
        <is>
          <t>37117546</t>
        </is>
      </c>
      <c r="C350" s="1" t="inlineStr">
        <is>
          <t>2978778</t>
        </is>
      </c>
      <c r="D350" t="inlineStr">
        <is>
          <t>АТВерстюк7ЛюдмилаП</t>
        </is>
      </c>
      <c r="E350" s="1" t="inlineStr">
        <is>
          <t>ОБЩЕСТВО С ОГРАНИЧЕННОЙ ОТВЕТСТВЕННОСТЬЮ "АМУР ЗОЛОТО"</t>
        </is>
      </c>
      <c r="F350" s="1" t="inlineStr">
        <is>
          <t>2708001686</t>
        </is>
      </c>
      <c r="G350" s="1" t="inlineStr">
        <is>
          <t>Кухонный рабочий</t>
        </is>
      </c>
      <c r="H350" s="1" t="inlineStr">
        <is>
          <t>ООО "Амур Золото"</t>
        </is>
      </c>
      <c r="I350" s="1" t="inlineStr">
        <is>
          <t>2708001686</t>
        </is>
      </c>
      <c r="J350" s="1" t="inlineStr">
        <is>
          <t>ОТ № ЮГОК Столовая 23-01</t>
        </is>
      </c>
      <c r="K35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0" s="1" t="inlineStr">
        <is>
          <t>09.12.2023</t>
        </is>
      </c>
      <c r="M350" s="1" t="inlineStr">
        <is>
          <t>Успешно</t>
        </is>
      </c>
      <c r="N350" s="1" t="inlineStr">
        <is>
          <t>05.02.2024</t>
        </is>
      </c>
      <c r="O350" s="1" t="inlineStr"/>
      <c r="P350" s="1" t="inlineStr"/>
      <c r="Q350" s="1" t="inlineStr">
        <is>
          <t>Пользовательский интерфейс</t>
        </is>
      </c>
    </row>
    <row r="351">
      <c r="B351" s="1" t="inlineStr">
        <is>
          <t>37117547</t>
        </is>
      </c>
      <c r="C351" s="1" t="inlineStr">
        <is>
          <t>2978778</t>
        </is>
      </c>
      <c r="D351" t="inlineStr">
        <is>
          <t>АТБарановский7ДмитрийП</t>
        </is>
      </c>
      <c r="E351" s="1" t="inlineStr">
        <is>
          <t>ОБЩЕСТВО С ОГРАНИЧЕННОЙ ОТВЕТСТВЕННОСТЬЮ "АМУР ЗОЛОТО"</t>
        </is>
      </c>
      <c r="F351" s="1" t="inlineStr">
        <is>
          <t>2708001686</t>
        </is>
      </c>
      <c r="G351" s="1" t="inlineStr">
        <is>
          <t>Кухонный рабочий</t>
        </is>
      </c>
      <c r="H351" s="1" t="inlineStr">
        <is>
          <t>ООО "Амур Золото"</t>
        </is>
      </c>
      <c r="I351" s="1" t="inlineStr">
        <is>
          <t>2708001686</t>
        </is>
      </c>
      <c r="J351" s="1" t="inlineStr">
        <is>
          <t>ОТ № ЮГОК Столовая 23-01</t>
        </is>
      </c>
      <c r="K351" s="1" t="inlineStr">
        <is>
          <t>Оказание первой помощи пострадавшим</t>
        </is>
      </c>
      <c r="L351" s="1" t="inlineStr">
        <is>
          <t>09.12.2023</t>
        </is>
      </c>
      <c r="M351" s="1" t="inlineStr">
        <is>
          <t>Успешно</t>
        </is>
      </c>
      <c r="N351" s="1" t="inlineStr">
        <is>
          <t>05.02.2024</t>
        </is>
      </c>
      <c r="O351" s="1" t="inlineStr"/>
      <c r="P351" s="1" t="inlineStr"/>
      <c r="Q351" s="1" t="inlineStr">
        <is>
          <t>Пользовательский интерфейс</t>
        </is>
      </c>
    </row>
    <row r="352">
      <c r="B352" s="1" t="inlineStr">
        <is>
          <t>37117548</t>
        </is>
      </c>
      <c r="C352" s="1" t="inlineStr">
        <is>
          <t>2978778</t>
        </is>
      </c>
      <c r="D352" t="inlineStr">
        <is>
          <t>АТБарановский7ДмитрийП</t>
        </is>
      </c>
      <c r="E352" s="1" t="inlineStr">
        <is>
          <t>ОБЩЕСТВО С ОГРАНИЧЕННОЙ ОТВЕТСТВЕННОСТЬЮ "АМУР ЗОЛОТО"</t>
        </is>
      </c>
      <c r="F352" s="1" t="inlineStr">
        <is>
          <t>2708001686</t>
        </is>
      </c>
      <c r="G352" s="1" t="inlineStr">
        <is>
          <t>Кухонный рабочий</t>
        </is>
      </c>
      <c r="H352" s="1" t="inlineStr">
        <is>
          <t>ООО "Амур Золото"</t>
        </is>
      </c>
      <c r="I352" s="1" t="inlineStr">
        <is>
          <t>2708001686</t>
        </is>
      </c>
      <c r="J352" s="1" t="inlineStr">
        <is>
          <t>ОТ № ЮГОК Столовая 23-01</t>
        </is>
      </c>
      <c r="K352" s="1" t="inlineStr">
        <is>
          <t>Использование (применение) средств индивидуальной защиты</t>
        </is>
      </c>
      <c r="L352" s="1" t="inlineStr">
        <is>
          <t>09.12.2023</t>
        </is>
      </c>
      <c r="M352" s="1" t="inlineStr">
        <is>
          <t>Успешно</t>
        </is>
      </c>
      <c r="N352" s="1" t="inlineStr">
        <is>
          <t>05.02.2024</t>
        </is>
      </c>
      <c r="O352" s="1" t="inlineStr"/>
      <c r="P352" s="1" t="inlineStr"/>
      <c r="Q352" s="1" t="inlineStr">
        <is>
          <t>Пользовательский интерфейс</t>
        </is>
      </c>
    </row>
    <row r="353">
      <c r="B353" s="1" t="inlineStr">
        <is>
          <t>37117549</t>
        </is>
      </c>
      <c r="C353" s="1" t="inlineStr">
        <is>
          <t>2978778</t>
        </is>
      </c>
      <c r="D353" t="inlineStr">
        <is>
          <t>АТБарановский7ДмитрийП</t>
        </is>
      </c>
      <c r="E353" s="1" t="inlineStr">
        <is>
          <t>ОБЩЕСТВО С ОГРАНИЧЕННОЙ ОТВЕТСТВЕННОСТЬЮ "АМУР ЗОЛОТО"</t>
        </is>
      </c>
      <c r="F353" s="1" t="inlineStr">
        <is>
          <t>2708001686</t>
        </is>
      </c>
      <c r="G353" s="1" t="inlineStr">
        <is>
          <t>Кухонный рабочий</t>
        </is>
      </c>
      <c r="H353" s="1" t="inlineStr">
        <is>
          <t>ООО "Амур Золото"</t>
        </is>
      </c>
      <c r="I353" s="1" t="inlineStr">
        <is>
          <t>2708001686</t>
        </is>
      </c>
      <c r="J353" s="1" t="inlineStr">
        <is>
          <t>ОТ № ЮГОК Столовая 23-01</t>
        </is>
      </c>
      <c r="K35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3" s="1" t="inlineStr">
        <is>
          <t>09.12.2023</t>
        </is>
      </c>
      <c r="M353" s="1" t="inlineStr">
        <is>
          <t>Успешно</t>
        </is>
      </c>
      <c r="N353" s="1" t="inlineStr">
        <is>
          <t>05.02.2024</t>
        </is>
      </c>
      <c r="O353" s="1" t="inlineStr"/>
      <c r="P353" s="1" t="inlineStr"/>
      <c r="Q353" s="1" t="inlineStr">
        <is>
          <t>Пользовательский интерфейс</t>
        </is>
      </c>
    </row>
    <row r="354">
      <c r="B354" s="1" t="inlineStr">
        <is>
          <t>37117550</t>
        </is>
      </c>
      <c r="C354" s="1" t="inlineStr">
        <is>
          <t>2978778</t>
        </is>
      </c>
      <c r="D354" t="inlineStr">
        <is>
          <t>АТШишкин7ИванП</t>
        </is>
      </c>
      <c r="E354" s="1" t="inlineStr">
        <is>
          <t>ОБЩЕСТВО С ОГРАНИЧЕННОЙ ОТВЕТСТВЕННОСТЬЮ "АМУР ЗОЛОТО"</t>
        </is>
      </c>
      <c r="F354" s="1" t="inlineStr">
        <is>
          <t>2708001686</t>
        </is>
      </c>
      <c r="G354" s="1" t="inlineStr">
        <is>
          <t>Кухонный рабочий</t>
        </is>
      </c>
      <c r="H354" s="1" t="inlineStr">
        <is>
          <t>ООО "Амур Золото"</t>
        </is>
      </c>
      <c r="I354" s="1" t="inlineStr">
        <is>
          <t>2708001686</t>
        </is>
      </c>
      <c r="J354" s="1" t="inlineStr">
        <is>
          <t>ОТ № ЮГОК Столовая 23-01</t>
        </is>
      </c>
      <c r="K354" s="1" t="inlineStr">
        <is>
          <t>Оказание первой помощи пострадавшим</t>
        </is>
      </c>
      <c r="L354" s="1" t="inlineStr">
        <is>
          <t>09.12.2023</t>
        </is>
      </c>
      <c r="M354" s="1" t="inlineStr">
        <is>
          <t>Успешно</t>
        </is>
      </c>
      <c r="N354" s="1" t="inlineStr">
        <is>
          <t>05.02.2024</t>
        </is>
      </c>
      <c r="O354" s="1" t="inlineStr"/>
      <c r="P354" s="1" t="inlineStr"/>
      <c r="Q354" s="1" t="inlineStr">
        <is>
          <t>Пользовательский интерфейс</t>
        </is>
      </c>
    </row>
    <row r="355">
      <c r="B355" s="1" t="inlineStr">
        <is>
          <t>37117551</t>
        </is>
      </c>
      <c r="C355" s="1" t="inlineStr">
        <is>
          <t>2978778</t>
        </is>
      </c>
      <c r="D355" t="inlineStr">
        <is>
          <t>АТШишкин7ИванП</t>
        </is>
      </c>
      <c r="E355" s="1" t="inlineStr">
        <is>
          <t>ОБЩЕСТВО С ОГРАНИЧЕННОЙ ОТВЕТСТВЕННОСТЬЮ "АМУР ЗОЛОТО"</t>
        </is>
      </c>
      <c r="F355" s="1" t="inlineStr">
        <is>
          <t>2708001686</t>
        </is>
      </c>
      <c r="G355" s="1" t="inlineStr">
        <is>
          <t>Кухонный рабочий</t>
        </is>
      </c>
      <c r="H355" s="1" t="inlineStr">
        <is>
          <t>ООО "Амур Золото"</t>
        </is>
      </c>
      <c r="I355" s="1" t="inlineStr">
        <is>
          <t>2708001686</t>
        </is>
      </c>
      <c r="J355" s="1" t="inlineStr">
        <is>
          <t>ОТ № ЮГОК Столовая 23-01</t>
        </is>
      </c>
      <c r="K355" s="1" t="inlineStr">
        <is>
          <t>Использование (применение) средств индивидуальной защиты</t>
        </is>
      </c>
      <c r="L355" s="1" t="inlineStr">
        <is>
          <t>09.12.2023</t>
        </is>
      </c>
      <c r="M355" s="1" t="inlineStr">
        <is>
          <t>Успешно</t>
        </is>
      </c>
      <c r="N355" s="1" t="inlineStr">
        <is>
          <t>05.02.2024</t>
        </is>
      </c>
      <c r="O355" s="1" t="inlineStr"/>
      <c r="P355" s="1" t="inlineStr"/>
      <c r="Q355" s="1" t="inlineStr">
        <is>
          <t>Пользовательский интерфейс</t>
        </is>
      </c>
    </row>
    <row r="356">
      <c r="B356" s="1" t="inlineStr">
        <is>
          <t>37117552</t>
        </is>
      </c>
      <c r="C356" s="1" t="inlineStr">
        <is>
          <t>2978778</t>
        </is>
      </c>
      <c r="D356" t="inlineStr">
        <is>
          <t>АТШишкин7ИванП</t>
        </is>
      </c>
      <c r="E356" s="1" t="inlineStr">
        <is>
          <t>ОБЩЕСТВО С ОГРАНИЧЕННОЙ ОТВЕТСТВЕННОСТЬЮ "АМУР ЗОЛОТО"</t>
        </is>
      </c>
      <c r="F356" s="1" t="inlineStr">
        <is>
          <t>2708001686</t>
        </is>
      </c>
      <c r="G356" s="1" t="inlineStr">
        <is>
          <t>Кухонный рабочий</t>
        </is>
      </c>
      <c r="H356" s="1" t="inlineStr">
        <is>
          <t>ООО "Амур Золото"</t>
        </is>
      </c>
      <c r="I356" s="1" t="inlineStr">
        <is>
          <t>2708001686</t>
        </is>
      </c>
      <c r="J356" s="1" t="inlineStr">
        <is>
          <t>ОТ № ЮГОК Столовая 23-01</t>
        </is>
      </c>
      <c r="K35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6" s="1" t="inlineStr">
        <is>
          <t>09.12.2023</t>
        </is>
      </c>
      <c r="M356" s="1" t="inlineStr">
        <is>
          <t>Успешно</t>
        </is>
      </c>
      <c r="N356" s="1" t="inlineStr">
        <is>
          <t>05.02.2024</t>
        </is>
      </c>
      <c r="O356" s="1" t="inlineStr"/>
      <c r="P356" s="1" t="inlineStr"/>
      <c r="Q356" s="1" t="inlineStr">
        <is>
          <t>Пользовательский интерфейс</t>
        </is>
      </c>
    </row>
    <row r="357">
      <c r="B357" s="1" t="inlineStr">
        <is>
          <t>37117553</t>
        </is>
      </c>
      <c r="C357" s="1" t="inlineStr">
        <is>
          <t>2978778</t>
        </is>
      </c>
      <c r="D357" t="inlineStr">
        <is>
          <t>АТРонжин7АнатолийП</t>
        </is>
      </c>
      <c r="E357" s="1" t="inlineStr">
        <is>
          <t>ОБЩЕСТВО С ОГРАНИЧЕННОЙ ОТВЕТСТВЕННОСТЬЮ "АМУР ЗОЛОТО"</t>
        </is>
      </c>
      <c r="F357" s="1" t="inlineStr">
        <is>
          <t>2708001686</t>
        </is>
      </c>
      <c r="G357" s="1" t="inlineStr">
        <is>
          <t>Кухонный рабочий</t>
        </is>
      </c>
      <c r="H357" s="1" t="inlineStr">
        <is>
          <t>ООО "Амур Золото"</t>
        </is>
      </c>
      <c r="I357" s="1" t="inlineStr">
        <is>
          <t>2708001686</t>
        </is>
      </c>
      <c r="J357" s="1" t="inlineStr">
        <is>
          <t>ОТ № ЮГОК Столовая 23-01</t>
        </is>
      </c>
      <c r="K357" s="1" t="inlineStr">
        <is>
          <t>Оказание первой помощи пострадавшим</t>
        </is>
      </c>
      <c r="L357" s="1" t="inlineStr">
        <is>
          <t>09.12.2023</t>
        </is>
      </c>
      <c r="M357" s="1" t="inlineStr">
        <is>
          <t>Успешно</t>
        </is>
      </c>
      <c r="N357" s="1" t="inlineStr">
        <is>
          <t>05.02.2024</t>
        </is>
      </c>
      <c r="O357" s="1" t="inlineStr"/>
      <c r="P357" s="1" t="inlineStr"/>
      <c r="Q357" s="1" t="inlineStr">
        <is>
          <t>Пользовательский интерфейс</t>
        </is>
      </c>
    </row>
    <row r="358">
      <c r="B358" s="1" t="inlineStr">
        <is>
          <t>37117554</t>
        </is>
      </c>
      <c r="C358" s="1" t="inlineStr">
        <is>
          <t>2978778</t>
        </is>
      </c>
      <c r="D358" t="inlineStr">
        <is>
          <t>АТРонжин7АнатолийП</t>
        </is>
      </c>
      <c r="E358" s="1" t="inlineStr">
        <is>
          <t>ОБЩЕСТВО С ОГРАНИЧЕННОЙ ОТВЕТСТВЕННОСТЬЮ "АМУР ЗОЛОТО"</t>
        </is>
      </c>
      <c r="F358" s="1" t="inlineStr">
        <is>
          <t>2708001686</t>
        </is>
      </c>
      <c r="G358" s="1" t="inlineStr">
        <is>
          <t>Кухонный рабочий</t>
        </is>
      </c>
      <c r="H358" s="1" t="inlineStr">
        <is>
          <t>ООО "Амур Золото"</t>
        </is>
      </c>
      <c r="I358" s="1" t="inlineStr">
        <is>
          <t>2708001686</t>
        </is>
      </c>
      <c r="J358" s="1" t="inlineStr">
        <is>
          <t>ОТ № ЮГОК Столовая 23-01</t>
        </is>
      </c>
      <c r="K358" s="1" t="inlineStr">
        <is>
          <t>Использование (применение) средств индивидуальной защиты</t>
        </is>
      </c>
      <c r="L358" s="1" t="inlineStr">
        <is>
          <t>09.12.2023</t>
        </is>
      </c>
      <c r="M358" s="1" t="inlineStr">
        <is>
          <t>Успешно</t>
        </is>
      </c>
      <c r="N358" s="1" t="inlineStr">
        <is>
          <t>05.02.2024</t>
        </is>
      </c>
      <c r="O358" s="1" t="inlineStr"/>
      <c r="P358" s="1" t="inlineStr"/>
      <c r="Q358" s="1" t="inlineStr">
        <is>
          <t>Пользовательский интерфейс</t>
        </is>
      </c>
    </row>
    <row r="359">
      <c r="B359" s="1" t="inlineStr">
        <is>
          <t>37117555</t>
        </is>
      </c>
      <c r="C359" s="1" t="inlineStr">
        <is>
          <t>2978778</t>
        </is>
      </c>
      <c r="D359" t="inlineStr">
        <is>
          <t>АТРонжин7АнатолийП</t>
        </is>
      </c>
      <c r="E359" s="1" t="inlineStr">
        <is>
          <t>ОБЩЕСТВО С ОГРАНИЧЕННОЙ ОТВЕТСТВЕННОСТЬЮ "АМУР ЗОЛОТО"</t>
        </is>
      </c>
      <c r="F359" s="1" t="inlineStr">
        <is>
          <t>2708001686</t>
        </is>
      </c>
      <c r="G359" s="1" t="inlineStr">
        <is>
          <t>Кухонный рабочий</t>
        </is>
      </c>
      <c r="H359" s="1" t="inlineStr">
        <is>
          <t>ООО "Амур Золото"</t>
        </is>
      </c>
      <c r="I359" s="1" t="inlineStr">
        <is>
          <t>2708001686</t>
        </is>
      </c>
      <c r="J359" s="1" t="inlineStr">
        <is>
          <t>ОТ № ЮГОК Столовая 23-01</t>
        </is>
      </c>
      <c r="K35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9" s="1" t="inlineStr">
        <is>
          <t>09.12.2023</t>
        </is>
      </c>
      <c r="M359" s="1" t="inlineStr">
        <is>
          <t>Успешно</t>
        </is>
      </c>
      <c r="N359" s="1" t="inlineStr">
        <is>
          <t>05.02.2024</t>
        </is>
      </c>
      <c r="O359" s="1" t="inlineStr"/>
      <c r="P359" s="1" t="inlineStr"/>
      <c r="Q359" s="1" t="inlineStr">
        <is>
          <t>Пользовательский интерфейс</t>
        </is>
      </c>
    </row>
    <row r="360">
      <c r="B360" s="1" t="inlineStr">
        <is>
          <t>37117556</t>
        </is>
      </c>
      <c r="C360" s="1" t="inlineStr">
        <is>
          <t>2978778</t>
        </is>
      </c>
      <c r="D360" t="inlineStr">
        <is>
          <t>АТФедотов7ВадимП</t>
        </is>
      </c>
      <c r="E360" s="1" t="inlineStr">
        <is>
          <t>ОБЩЕСТВО С ОГРАНИЧЕННОЙ ОТВЕТСТВЕННОСТЬЮ "АМУР ЗОЛОТО"</t>
        </is>
      </c>
      <c r="F360" s="1" t="inlineStr">
        <is>
          <t>2708001686</t>
        </is>
      </c>
      <c r="G360" s="1" t="inlineStr">
        <is>
          <t>Кухонный рабочий</t>
        </is>
      </c>
      <c r="H360" s="1" t="inlineStr">
        <is>
          <t>ООО "Амур Золото"</t>
        </is>
      </c>
      <c r="I360" s="1" t="inlineStr">
        <is>
          <t>2708001686</t>
        </is>
      </c>
      <c r="J360" s="1" t="inlineStr">
        <is>
          <t>ОТ № ЮГОК Столовая 23-01</t>
        </is>
      </c>
      <c r="K360" s="1" t="inlineStr">
        <is>
          <t>Оказание первой помощи пострадавшим</t>
        </is>
      </c>
      <c r="L360" s="1" t="inlineStr">
        <is>
          <t>09.12.2023</t>
        </is>
      </c>
      <c r="M360" s="1" t="inlineStr">
        <is>
          <t>Успешно</t>
        </is>
      </c>
      <c r="N360" s="1" t="inlineStr">
        <is>
          <t>05.02.2024</t>
        </is>
      </c>
      <c r="O360" s="1" t="inlineStr"/>
      <c r="P360" s="1" t="inlineStr"/>
      <c r="Q360" s="1" t="inlineStr">
        <is>
          <t>Пользовательский интерфейс</t>
        </is>
      </c>
    </row>
    <row r="361">
      <c r="B361" s="1" t="inlineStr">
        <is>
          <t>37117557</t>
        </is>
      </c>
      <c r="C361" s="1" t="inlineStr">
        <is>
          <t>2978778</t>
        </is>
      </c>
      <c r="D361" t="inlineStr">
        <is>
          <t>АТФедотов7ВадимП</t>
        </is>
      </c>
      <c r="E361" s="1" t="inlineStr">
        <is>
          <t>ОБЩЕСТВО С ОГРАНИЧЕННОЙ ОТВЕТСТВЕННОСТЬЮ "АМУР ЗОЛОТО"</t>
        </is>
      </c>
      <c r="F361" s="1" t="inlineStr">
        <is>
          <t>2708001686</t>
        </is>
      </c>
      <c r="G361" s="1" t="inlineStr">
        <is>
          <t>Кухонный рабочий</t>
        </is>
      </c>
      <c r="H361" s="1" t="inlineStr">
        <is>
          <t>ООО "Амур Золото"</t>
        </is>
      </c>
      <c r="I361" s="1" t="inlineStr">
        <is>
          <t>2708001686</t>
        </is>
      </c>
      <c r="J361" s="1" t="inlineStr">
        <is>
          <t>ОТ № ЮГОК Столовая 23-01</t>
        </is>
      </c>
      <c r="K361" s="1" t="inlineStr">
        <is>
          <t>Использование (применение) средств индивидуальной защиты</t>
        </is>
      </c>
      <c r="L361" s="1" t="inlineStr">
        <is>
          <t>09.12.2023</t>
        </is>
      </c>
      <c r="M361" s="1" t="inlineStr">
        <is>
          <t>Успешно</t>
        </is>
      </c>
      <c r="N361" s="1" t="inlineStr">
        <is>
          <t>05.02.2024</t>
        </is>
      </c>
      <c r="O361" s="1" t="inlineStr"/>
      <c r="P361" s="1" t="inlineStr"/>
      <c r="Q361" s="1" t="inlineStr">
        <is>
          <t>Пользовательский интерфейс</t>
        </is>
      </c>
    </row>
    <row r="362">
      <c r="B362" s="1" t="inlineStr">
        <is>
          <t>37117558</t>
        </is>
      </c>
      <c r="C362" s="1" t="inlineStr">
        <is>
          <t>2978778</t>
        </is>
      </c>
      <c r="D362" t="inlineStr">
        <is>
          <t>АТФедотов7ВадимП</t>
        </is>
      </c>
      <c r="E362" s="1" t="inlineStr">
        <is>
          <t>ОБЩЕСТВО С ОГРАНИЧЕННОЙ ОТВЕТСТВЕННОСТЬЮ "АМУР ЗОЛОТО"</t>
        </is>
      </c>
      <c r="F362" s="1" t="inlineStr">
        <is>
          <t>2708001686</t>
        </is>
      </c>
      <c r="G362" s="1" t="inlineStr">
        <is>
          <t>Кухонный рабочий</t>
        </is>
      </c>
      <c r="H362" s="1" t="inlineStr">
        <is>
          <t>ООО "Амур Золото"</t>
        </is>
      </c>
      <c r="I362" s="1" t="inlineStr">
        <is>
          <t>2708001686</t>
        </is>
      </c>
      <c r="J362" s="1" t="inlineStr">
        <is>
          <t>ОТ № ЮГОК Столовая 23-01</t>
        </is>
      </c>
      <c r="K36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62" s="1" t="inlineStr">
        <is>
          <t>09.12.2023</t>
        </is>
      </c>
      <c r="M362" s="1" t="inlineStr">
        <is>
          <t>Успешно</t>
        </is>
      </c>
      <c r="N362" s="1" t="inlineStr">
        <is>
          <t>05.02.2024</t>
        </is>
      </c>
      <c r="O362" s="1" t="inlineStr"/>
      <c r="P362" s="1" t="inlineStr"/>
      <c r="Q362" s="1" t="inlineStr">
        <is>
          <t>Пользовательский интерфейс</t>
        </is>
      </c>
    </row>
    <row r="363">
      <c r="B363" s="1" t="inlineStr">
        <is>
          <t>37117559</t>
        </is>
      </c>
      <c r="C363" s="1" t="inlineStr">
        <is>
          <t>2978778</t>
        </is>
      </c>
      <c r="D363" t="inlineStr">
        <is>
          <t>АТНикитина7ТатьянаП</t>
        </is>
      </c>
      <c r="E363" s="1" t="inlineStr">
        <is>
          <t>ОБЩЕСТВО С ОГРАНИЧЕННОЙ ОТВЕТСТВЕННОСТЬЮ "АМУР ЗОЛОТО"</t>
        </is>
      </c>
      <c r="F363" s="1" t="inlineStr">
        <is>
          <t>2708001686</t>
        </is>
      </c>
      <c r="G363" s="1" t="inlineStr">
        <is>
          <t>Кухонный рабочий</t>
        </is>
      </c>
      <c r="H363" s="1" t="inlineStr">
        <is>
          <t>ООО "Амур Золото"</t>
        </is>
      </c>
      <c r="I363" s="1" t="inlineStr">
        <is>
          <t>2708001686</t>
        </is>
      </c>
      <c r="J363" s="1" t="inlineStr">
        <is>
          <t>ОТ № ЮГОК Столовая 23-01</t>
        </is>
      </c>
      <c r="K363" s="1" t="inlineStr">
        <is>
          <t>Оказание первой помощи пострадавшим</t>
        </is>
      </c>
      <c r="L363" s="1" t="inlineStr">
        <is>
          <t>09.12.2023</t>
        </is>
      </c>
      <c r="M363" s="1" t="inlineStr">
        <is>
          <t>Успешно</t>
        </is>
      </c>
      <c r="N363" s="1" t="inlineStr">
        <is>
          <t>05.02.2024</t>
        </is>
      </c>
      <c r="O363" s="1" t="inlineStr"/>
      <c r="P363" s="1" t="inlineStr"/>
      <c r="Q363" s="1" t="inlineStr">
        <is>
          <t>Пользовательский интерфейс</t>
        </is>
      </c>
    </row>
    <row r="364">
      <c r="B364" s="1" t="inlineStr">
        <is>
          <t>37117560</t>
        </is>
      </c>
      <c r="C364" s="1" t="inlineStr">
        <is>
          <t>2978778</t>
        </is>
      </c>
      <c r="D364" t="inlineStr">
        <is>
          <t>АТНикитина7ТатьянаП</t>
        </is>
      </c>
      <c r="E364" s="1" t="inlineStr">
        <is>
          <t>ОБЩЕСТВО С ОГРАНИЧЕННОЙ ОТВЕТСТВЕННОСТЬЮ "АМУР ЗОЛОТО"</t>
        </is>
      </c>
      <c r="F364" s="1" t="inlineStr">
        <is>
          <t>2708001686</t>
        </is>
      </c>
      <c r="G364" s="1" t="inlineStr">
        <is>
          <t>Кухонный рабочий</t>
        </is>
      </c>
      <c r="H364" s="1" t="inlineStr">
        <is>
          <t>ООО "Амур Золото"</t>
        </is>
      </c>
      <c r="I364" s="1" t="inlineStr">
        <is>
          <t>2708001686</t>
        </is>
      </c>
      <c r="J364" s="1" t="inlineStr">
        <is>
          <t>ОТ № ЮГОК Столовая 23-01</t>
        </is>
      </c>
      <c r="K364" s="1" t="inlineStr">
        <is>
          <t>Использование (применение) средств индивидуальной защиты</t>
        </is>
      </c>
      <c r="L364" s="1" t="inlineStr">
        <is>
          <t>09.12.2023</t>
        </is>
      </c>
      <c r="M364" s="1" t="inlineStr">
        <is>
          <t>Успешно</t>
        </is>
      </c>
      <c r="N364" s="1" t="inlineStr">
        <is>
          <t>05.02.2024</t>
        </is>
      </c>
      <c r="O364" s="1" t="inlineStr"/>
      <c r="P364" s="1" t="inlineStr"/>
      <c r="Q364" s="1" t="inlineStr">
        <is>
          <t>Пользовательский интерфейс</t>
        </is>
      </c>
    </row>
    <row r="365">
      <c r="B365" s="1" t="inlineStr">
        <is>
          <t>37117561</t>
        </is>
      </c>
      <c r="C365" s="1" t="inlineStr">
        <is>
          <t>2978778</t>
        </is>
      </c>
      <c r="D365" t="inlineStr">
        <is>
          <t>АТНикитина7ТатьянаП</t>
        </is>
      </c>
      <c r="E365" s="1" t="inlineStr">
        <is>
          <t>ОБЩЕСТВО С ОГРАНИЧЕННОЙ ОТВЕТСТВЕННОСТЬЮ "АМУР ЗОЛОТО"</t>
        </is>
      </c>
      <c r="F365" s="1" t="inlineStr">
        <is>
          <t>2708001686</t>
        </is>
      </c>
      <c r="G365" s="1" t="inlineStr">
        <is>
          <t>Кухонный рабочий</t>
        </is>
      </c>
      <c r="H365" s="1" t="inlineStr">
        <is>
          <t>ООО "Амур Золото"</t>
        </is>
      </c>
      <c r="I365" s="1" t="inlineStr">
        <is>
          <t>2708001686</t>
        </is>
      </c>
      <c r="J365" s="1" t="inlineStr">
        <is>
          <t>ОТ № ЮГОК Столовая 23-01</t>
        </is>
      </c>
      <c r="K36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65" s="1" t="inlineStr">
        <is>
          <t>09.12.2023</t>
        </is>
      </c>
      <c r="M365" s="1" t="inlineStr">
        <is>
          <t>Успешно</t>
        </is>
      </c>
      <c r="N365" s="1" t="inlineStr">
        <is>
          <t>05.02.2024</t>
        </is>
      </c>
      <c r="O365" s="1" t="inlineStr"/>
      <c r="P365" s="1" t="inlineStr"/>
      <c r="Q365" s="1" t="inlineStr">
        <is>
          <t>Пользовательский интерфейс</t>
        </is>
      </c>
    </row>
    <row r="366">
      <c r="B366" s="1" t="inlineStr">
        <is>
          <t>37117562</t>
        </is>
      </c>
      <c r="C366" s="1" t="inlineStr">
        <is>
          <t>2978778</t>
        </is>
      </c>
      <c r="D366" t="inlineStr">
        <is>
          <t>АТПестов7АндрейП</t>
        </is>
      </c>
      <c r="E366" s="1" t="inlineStr">
        <is>
          <t>ОБЩЕСТВО С ОГРАНИЧЕННОЙ ОТВЕТСТВЕННОСТЬЮ "АМУР ЗОЛОТО"</t>
        </is>
      </c>
      <c r="F366" s="1" t="inlineStr">
        <is>
          <t>2708001686</t>
        </is>
      </c>
      <c r="G366" s="1" t="inlineStr">
        <is>
          <t>Кухонный рабочий</t>
        </is>
      </c>
      <c r="H366" s="1" t="inlineStr">
        <is>
          <t>ООО "Амур Золото"</t>
        </is>
      </c>
      <c r="I366" s="1" t="inlineStr">
        <is>
          <t>2708001686</t>
        </is>
      </c>
      <c r="J366" s="1" t="inlineStr">
        <is>
          <t>ОТ № ЮГОК Столовая 23-01</t>
        </is>
      </c>
      <c r="K366" s="1" t="inlineStr">
        <is>
          <t>Оказание первой помощи пострадавшим</t>
        </is>
      </c>
      <c r="L366" s="1" t="inlineStr">
        <is>
          <t>09.12.2023</t>
        </is>
      </c>
      <c r="M366" s="1" t="inlineStr">
        <is>
          <t>Успешно</t>
        </is>
      </c>
      <c r="N366" s="1" t="inlineStr">
        <is>
          <t>05.02.2024</t>
        </is>
      </c>
      <c r="O366" s="1" t="inlineStr"/>
      <c r="P366" s="1" t="inlineStr"/>
      <c r="Q366" s="1" t="inlineStr">
        <is>
          <t>Пользовательский интерфейс</t>
        </is>
      </c>
    </row>
    <row r="367">
      <c r="B367" s="1" t="inlineStr">
        <is>
          <t>37117563</t>
        </is>
      </c>
      <c r="C367" s="1" t="inlineStr">
        <is>
          <t>2978778</t>
        </is>
      </c>
      <c r="D367" t="inlineStr">
        <is>
          <t>АТПестов7АндрейП</t>
        </is>
      </c>
      <c r="E367" s="1" t="inlineStr">
        <is>
          <t>ОБЩЕСТВО С ОГРАНИЧЕННОЙ ОТВЕТСТВЕННОСТЬЮ "АМУР ЗОЛОТО"</t>
        </is>
      </c>
      <c r="F367" s="1" t="inlineStr">
        <is>
          <t>2708001686</t>
        </is>
      </c>
      <c r="G367" s="1" t="inlineStr">
        <is>
          <t>Кухонный рабочий</t>
        </is>
      </c>
      <c r="H367" s="1" t="inlineStr">
        <is>
          <t>ООО "Амур Золото"</t>
        </is>
      </c>
      <c r="I367" s="1" t="inlineStr">
        <is>
          <t>2708001686</t>
        </is>
      </c>
      <c r="J367" s="1" t="inlineStr">
        <is>
          <t>ОТ № ЮГОК Столовая 23-01</t>
        </is>
      </c>
      <c r="K367" s="1" t="inlineStr">
        <is>
          <t>Использование (применение) средств индивидуальной защиты</t>
        </is>
      </c>
      <c r="L367" s="1" t="inlineStr">
        <is>
          <t>09.12.2023</t>
        </is>
      </c>
      <c r="M367" s="1" t="inlineStr">
        <is>
          <t>Успешно</t>
        </is>
      </c>
      <c r="N367" s="1" t="inlineStr">
        <is>
          <t>05.02.2024</t>
        </is>
      </c>
      <c r="O367" s="1" t="inlineStr"/>
      <c r="P367" s="1" t="inlineStr"/>
      <c r="Q367" s="1" t="inlineStr">
        <is>
          <t>Пользовательский интерфейс</t>
        </is>
      </c>
    </row>
    <row r="368">
      <c r="B368" s="1" t="inlineStr">
        <is>
          <t>37117564</t>
        </is>
      </c>
      <c r="C368" s="1" t="inlineStr">
        <is>
          <t>2978778</t>
        </is>
      </c>
      <c r="D368" t="inlineStr">
        <is>
          <t>АТПестов7АндрейП</t>
        </is>
      </c>
      <c r="E368" s="1" t="inlineStr">
        <is>
          <t>ОБЩЕСТВО С ОГРАНИЧЕННОЙ ОТВЕТСТВЕННОСТЬЮ "АМУР ЗОЛОТО"</t>
        </is>
      </c>
      <c r="F368" s="1" t="inlineStr">
        <is>
          <t>2708001686</t>
        </is>
      </c>
      <c r="G368" s="1" t="inlineStr">
        <is>
          <t>Кухонный рабочий</t>
        </is>
      </c>
      <c r="H368" s="1" t="inlineStr">
        <is>
          <t>ООО "Амур Золото"</t>
        </is>
      </c>
      <c r="I368" s="1" t="inlineStr">
        <is>
          <t>2708001686</t>
        </is>
      </c>
      <c r="J368" s="1" t="inlineStr">
        <is>
          <t>ОТ № ЮГОК Столовая 23-01</t>
        </is>
      </c>
      <c r="K36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68" s="1" t="inlineStr">
        <is>
          <t>09.12.2023</t>
        </is>
      </c>
      <c r="M368" s="1" t="inlineStr">
        <is>
          <t>Успешно</t>
        </is>
      </c>
      <c r="N368" s="1" t="inlineStr">
        <is>
          <t>05.02.2024</t>
        </is>
      </c>
      <c r="O368" s="1" t="inlineStr"/>
      <c r="P368" s="1" t="inlineStr"/>
      <c r="Q368" s="1" t="inlineStr">
        <is>
          <t>Пользовательский интерфейс</t>
        </is>
      </c>
    </row>
    <row r="369">
      <c r="B369" s="1" t="inlineStr">
        <is>
          <t>37117565</t>
        </is>
      </c>
      <c r="C369" s="1" t="inlineStr">
        <is>
          <t>2978778</t>
        </is>
      </c>
      <c r="D369" t="inlineStr">
        <is>
          <t>АТДанилов7ВладимирП</t>
        </is>
      </c>
      <c r="E369" s="1" t="inlineStr">
        <is>
          <t>ОБЩЕСТВО С ОГРАНИЧЕННОЙ ОТВЕТСТВЕННОСТЬЮ "АМУР ЗОЛОТО"</t>
        </is>
      </c>
      <c r="F369" s="1" t="inlineStr">
        <is>
          <t>2708001686</t>
        </is>
      </c>
      <c r="G369" s="1" t="inlineStr">
        <is>
          <t>Кухонный рабочий</t>
        </is>
      </c>
      <c r="H369" s="1" t="inlineStr">
        <is>
          <t>ООО "Амур Золото"</t>
        </is>
      </c>
      <c r="I369" s="1" t="inlineStr">
        <is>
          <t>2708001686</t>
        </is>
      </c>
      <c r="J369" s="1" t="inlineStr">
        <is>
          <t>ОТ № ЮГОК Столовая 23-01</t>
        </is>
      </c>
      <c r="K369" s="1" t="inlineStr">
        <is>
          <t>Оказание первой помощи пострадавшим</t>
        </is>
      </c>
      <c r="L369" s="1" t="inlineStr">
        <is>
          <t>09.12.2023</t>
        </is>
      </c>
      <c r="M369" s="1" t="inlineStr">
        <is>
          <t>Успешно</t>
        </is>
      </c>
      <c r="N369" s="1" t="inlineStr">
        <is>
          <t>05.02.2024</t>
        </is>
      </c>
      <c r="O369" s="1" t="inlineStr"/>
      <c r="P369" s="1" t="inlineStr"/>
      <c r="Q369" s="1" t="inlineStr">
        <is>
          <t>Пользовательский интерфейс</t>
        </is>
      </c>
    </row>
    <row r="370">
      <c r="B370" s="1" t="inlineStr">
        <is>
          <t>37117566</t>
        </is>
      </c>
      <c r="C370" s="1" t="inlineStr">
        <is>
          <t>2978778</t>
        </is>
      </c>
      <c r="D370" t="inlineStr">
        <is>
          <t>АТДанилов7ВладимирП</t>
        </is>
      </c>
      <c r="E370" s="1" t="inlineStr">
        <is>
          <t>ОБЩЕСТВО С ОГРАНИЧЕННОЙ ОТВЕТСТВЕННОСТЬЮ "АМУР ЗОЛОТО"</t>
        </is>
      </c>
      <c r="F370" s="1" t="inlineStr">
        <is>
          <t>2708001686</t>
        </is>
      </c>
      <c r="G370" s="1" t="inlineStr">
        <is>
          <t>Кухонный рабочий</t>
        </is>
      </c>
      <c r="H370" s="1" t="inlineStr">
        <is>
          <t>ООО "Амур Золото"</t>
        </is>
      </c>
      <c r="I370" s="1" t="inlineStr">
        <is>
          <t>2708001686</t>
        </is>
      </c>
      <c r="J370" s="1" t="inlineStr">
        <is>
          <t>ОТ № ЮГОК Столовая 23-01</t>
        </is>
      </c>
      <c r="K370" s="1" t="inlineStr">
        <is>
          <t>Использование (применение) средств индивидуальной защиты</t>
        </is>
      </c>
      <c r="L370" s="1" t="inlineStr">
        <is>
          <t>09.12.2023</t>
        </is>
      </c>
      <c r="M370" s="1" t="inlineStr">
        <is>
          <t>Успешно</t>
        </is>
      </c>
      <c r="N370" s="1" t="inlineStr">
        <is>
          <t>05.02.2024</t>
        </is>
      </c>
      <c r="O370" s="1" t="inlineStr"/>
      <c r="P370" s="1" t="inlineStr"/>
      <c r="Q370" s="1" t="inlineStr">
        <is>
          <t>Пользовательский интерфейс</t>
        </is>
      </c>
    </row>
    <row r="371">
      <c r="B371" s="1" t="inlineStr">
        <is>
          <t>37117567</t>
        </is>
      </c>
      <c r="C371" s="1" t="inlineStr">
        <is>
          <t>2978778</t>
        </is>
      </c>
      <c r="D371" t="inlineStr">
        <is>
          <t>АТДанилов7ВладимирП</t>
        </is>
      </c>
      <c r="E371" s="1" t="inlineStr">
        <is>
          <t>ОБЩЕСТВО С ОГРАНИЧЕННОЙ ОТВЕТСТВЕННОСТЬЮ "АМУР ЗОЛОТО"</t>
        </is>
      </c>
      <c r="F371" s="1" t="inlineStr">
        <is>
          <t>2708001686</t>
        </is>
      </c>
      <c r="G371" s="1" t="inlineStr">
        <is>
          <t>Кухонный рабочий</t>
        </is>
      </c>
      <c r="H371" s="1" t="inlineStr">
        <is>
          <t>ООО "Амур Золото"</t>
        </is>
      </c>
      <c r="I371" s="1" t="inlineStr">
        <is>
          <t>2708001686</t>
        </is>
      </c>
      <c r="J371" s="1" t="inlineStr">
        <is>
          <t>ОТ № ЮГОК Столовая 23-01</t>
        </is>
      </c>
      <c r="K37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71" s="1" t="inlineStr">
        <is>
          <t>09.12.2023</t>
        </is>
      </c>
      <c r="M371" s="1" t="inlineStr">
        <is>
          <t>Успешно</t>
        </is>
      </c>
      <c r="N371" s="1" t="inlineStr">
        <is>
          <t>05.02.2024</t>
        </is>
      </c>
      <c r="O371" s="1" t="inlineStr"/>
      <c r="P371" s="1" t="inlineStr"/>
      <c r="Q371" s="1" t="inlineStr">
        <is>
          <t>Пользовательский интерфейс</t>
        </is>
      </c>
    </row>
    <row r="372">
      <c r="B372" s="1" t="inlineStr">
        <is>
          <t>37117568</t>
        </is>
      </c>
      <c r="C372" s="1" t="inlineStr">
        <is>
          <t>2978778</t>
        </is>
      </c>
      <c r="D372" t="inlineStr">
        <is>
          <t>АТКрасковский7ИванП</t>
        </is>
      </c>
      <c r="E372" s="1" t="inlineStr">
        <is>
          <t>ОБЩЕСТВО С ОГРАНИЧЕННОЙ ОТВЕТСТВЕННОСТЬЮ "АМУР ЗОЛОТО"</t>
        </is>
      </c>
      <c r="F372" s="1" t="inlineStr">
        <is>
          <t>2708001686</t>
        </is>
      </c>
      <c r="G372" s="1" t="inlineStr">
        <is>
          <t>Повар</t>
        </is>
      </c>
      <c r="H372" s="1" t="inlineStr">
        <is>
          <t>ООО "Амур Золото"</t>
        </is>
      </c>
      <c r="I372" s="1" t="inlineStr">
        <is>
          <t>2708001686</t>
        </is>
      </c>
      <c r="J372" s="1" t="inlineStr">
        <is>
          <t>ОТ № ЮГОК Столовая 23-01</t>
        </is>
      </c>
      <c r="K372" s="1" t="inlineStr">
        <is>
          <t>Оказание первой помощи пострадавшим</t>
        </is>
      </c>
      <c r="L372" s="1" t="inlineStr">
        <is>
          <t>09.12.2023</t>
        </is>
      </c>
      <c r="M372" s="1" t="inlineStr">
        <is>
          <t>Успешно</t>
        </is>
      </c>
      <c r="N372" s="1" t="inlineStr">
        <is>
          <t>05.02.2024</t>
        </is>
      </c>
      <c r="O372" s="1" t="inlineStr"/>
      <c r="P372" s="1" t="inlineStr"/>
      <c r="Q372" s="1" t="inlineStr">
        <is>
          <t>Пользовательский интерфейс</t>
        </is>
      </c>
    </row>
    <row r="373">
      <c r="B373" s="1" t="inlineStr">
        <is>
          <t>37117569</t>
        </is>
      </c>
      <c r="C373" s="1" t="inlineStr">
        <is>
          <t>2978778</t>
        </is>
      </c>
      <c r="D373" t="inlineStr">
        <is>
          <t>АТКрасковский7ИванП</t>
        </is>
      </c>
      <c r="E373" s="1" t="inlineStr">
        <is>
          <t>ОБЩЕСТВО С ОГРАНИЧЕННОЙ ОТВЕТСТВЕННОСТЬЮ "АМУР ЗОЛОТО"</t>
        </is>
      </c>
      <c r="F373" s="1" t="inlineStr">
        <is>
          <t>2708001686</t>
        </is>
      </c>
      <c r="G373" s="1" t="inlineStr">
        <is>
          <t>Повар</t>
        </is>
      </c>
      <c r="H373" s="1" t="inlineStr">
        <is>
          <t>ООО "Амур Золото"</t>
        </is>
      </c>
      <c r="I373" s="1" t="inlineStr">
        <is>
          <t>2708001686</t>
        </is>
      </c>
      <c r="J373" s="1" t="inlineStr">
        <is>
          <t>ОТ № ЮГОК Столовая 23-01</t>
        </is>
      </c>
      <c r="K373" s="1" t="inlineStr">
        <is>
          <t>Использование (применение) средств индивидуальной защиты</t>
        </is>
      </c>
      <c r="L373" s="1" t="inlineStr">
        <is>
          <t>09.12.2023</t>
        </is>
      </c>
      <c r="M373" s="1" t="inlineStr">
        <is>
          <t>Успешно</t>
        </is>
      </c>
      <c r="N373" s="1" t="inlineStr">
        <is>
          <t>05.02.2024</t>
        </is>
      </c>
      <c r="O373" s="1" t="inlineStr"/>
      <c r="P373" s="1" t="inlineStr"/>
      <c r="Q373" s="1" t="inlineStr">
        <is>
          <t>Пользовательский интерфейс</t>
        </is>
      </c>
    </row>
    <row r="374">
      <c r="B374" s="1" t="inlineStr">
        <is>
          <t>37117570</t>
        </is>
      </c>
      <c r="C374" s="1" t="inlineStr">
        <is>
          <t>2978778</t>
        </is>
      </c>
      <c r="D374" t="inlineStr">
        <is>
          <t>АТКрасковский7ИванП</t>
        </is>
      </c>
      <c r="E374" s="1" t="inlineStr">
        <is>
          <t>ОБЩЕСТВО С ОГРАНИЧЕННОЙ ОТВЕТСТВЕННОСТЬЮ "АМУР ЗОЛОТО"</t>
        </is>
      </c>
      <c r="F374" s="1" t="inlineStr">
        <is>
          <t>2708001686</t>
        </is>
      </c>
      <c r="G374" s="1" t="inlineStr">
        <is>
          <t>Повар</t>
        </is>
      </c>
      <c r="H374" s="1" t="inlineStr">
        <is>
          <t>ООО "Амур Золото"</t>
        </is>
      </c>
      <c r="I374" s="1" t="inlineStr">
        <is>
          <t>2708001686</t>
        </is>
      </c>
      <c r="J374" s="1" t="inlineStr">
        <is>
          <t>ОТ № ЮГОК Столовая 23-01</t>
        </is>
      </c>
      <c r="K37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74" s="1" t="inlineStr">
        <is>
          <t>09.12.2023</t>
        </is>
      </c>
      <c r="M374" s="1" t="inlineStr">
        <is>
          <t>Успешно</t>
        </is>
      </c>
      <c r="N374" s="1" t="inlineStr">
        <is>
          <t>05.02.2024</t>
        </is>
      </c>
      <c r="O374" s="1" t="inlineStr"/>
      <c r="P374" s="1" t="inlineStr"/>
      <c r="Q374" s="1" t="inlineStr">
        <is>
          <t>Пользовательский интерфейс</t>
        </is>
      </c>
    </row>
    <row r="375">
      <c r="B375" s="1" t="inlineStr">
        <is>
          <t>37117571</t>
        </is>
      </c>
      <c r="C375" s="1" t="inlineStr">
        <is>
          <t>2978778</t>
        </is>
      </c>
      <c r="D375" t="inlineStr">
        <is>
          <t>АТДудникова7АнтонинаП</t>
        </is>
      </c>
      <c r="E375" s="1" t="inlineStr">
        <is>
          <t>ОБЩЕСТВО С ОГРАНИЧЕННОЙ ОТВЕТСТВЕННОСТЬЮ "АМУР ЗОЛОТО"</t>
        </is>
      </c>
      <c r="F375" s="1" t="inlineStr">
        <is>
          <t>2708001686</t>
        </is>
      </c>
      <c r="G375" s="1" t="inlineStr">
        <is>
          <t>Повар</t>
        </is>
      </c>
      <c r="H375" s="1" t="inlineStr">
        <is>
          <t>ООО "Амур Золото"</t>
        </is>
      </c>
      <c r="I375" s="1" t="inlineStr">
        <is>
          <t>2708001686</t>
        </is>
      </c>
      <c r="J375" s="1" t="inlineStr">
        <is>
          <t>ОТ № ЮГОК Столовая 23-01</t>
        </is>
      </c>
      <c r="K375" s="1" t="inlineStr">
        <is>
          <t>Оказание первой помощи пострадавшим</t>
        </is>
      </c>
      <c r="L375" s="1" t="inlineStr">
        <is>
          <t>09.12.2023</t>
        </is>
      </c>
      <c r="M375" s="1" t="inlineStr">
        <is>
          <t>Успешно</t>
        </is>
      </c>
      <c r="N375" s="1" t="inlineStr">
        <is>
          <t>05.02.2024</t>
        </is>
      </c>
      <c r="O375" s="1" t="inlineStr"/>
      <c r="P375" s="1" t="inlineStr"/>
      <c r="Q375" s="1" t="inlineStr">
        <is>
          <t>Пользовательский интерфейс</t>
        </is>
      </c>
    </row>
    <row r="376">
      <c r="B376" s="1" t="inlineStr">
        <is>
          <t>37117572</t>
        </is>
      </c>
      <c r="C376" s="1" t="inlineStr">
        <is>
          <t>2978778</t>
        </is>
      </c>
      <c r="D376" t="inlineStr">
        <is>
          <t>АТДудникова7АнтонинаП</t>
        </is>
      </c>
      <c r="E376" s="1" t="inlineStr">
        <is>
          <t>ОБЩЕСТВО С ОГРАНИЧЕННОЙ ОТВЕТСТВЕННОСТЬЮ "АМУР ЗОЛОТО"</t>
        </is>
      </c>
      <c r="F376" s="1" t="inlineStr">
        <is>
          <t>2708001686</t>
        </is>
      </c>
      <c r="G376" s="1" t="inlineStr">
        <is>
          <t>Повар</t>
        </is>
      </c>
      <c r="H376" s="1" t="inlineStr">
        <is>
          <t>ООО "Амур Золото"</t>
        </is>
      </c>
      <c r="I376" s="1" t="inlineStr">
        <is>
          <t>2708001686</t>
        </is>
      </c>
      <c r="J376" s="1" t="inlineStr">
        <is>
          <t>ОТ № ЮГОК Столовая 23-01</t>
        </is>
      </c>
      <c r="K376" s="1" t="inlineStr">
        <is>
          <t>Использование (применение) средств индивидуальной защиты</t>
        </is>
      </c>
      <c r="L376" s="1" t="inlineStr">
        <is>
          <t>09.12.2023</t>
        </is>
      </c>
      <c r="M376" s="1" t="inlineStr">
        <is>
          <t>Успешно</t>
        </is>
      </c>
      <c r="N376" s="1" t="inlineStr">
        <is>
          <t>05.02.2024</t>
        </is>
      </c>
      <c r="O376" s="1" t="inlineStr"/>
      <c r="P376" s="1" t="inlineStr"/>
      <c r="Q376" s="1" t="inlineStr">
        <is>
          <t>Пользовательский интерфейс</t>
        </is>
      </c>
    </row>
    <row r="377">
      <c r="B377" s="1" t="inlineStr">
        <is>
          <t>37117573</t>
        </is>
      </c>
      <c r="C377" s="1" t="inlineStr">
        <is>
          <t>2978778</t>
        </is>
      </c>
      <c r="D377" t="inlineStr">
        <is>
          <t>АТДудникова7АнтонинаП</t>
        </is>
      </c>
      <c r="E377" s="1" t="inlineStr">
        <is>
          <t>ОБЩЕСТВО С ОГРАНИЧЕННОЙ ОТВЕТСТВЕННОСТЬЮ "АМУР ЗОЛОТО"</t>
        </is>
      </c>
      <c r="F377" s="1" t="inlineStr">
        <is>
          <t>2708001686</t>
        </is>
      </c>
      <c r="G377" s="1" t="inlineStr">
        <is>
          <t>Повар</t>
        </is>
      </c>
      <c r="H377" s="1" t="inlineStr">
        <is>
          <t>ООО "Амур Золото"</t>
        </is>
      </c>
      <c r="I377" s="1" t="inlineStr">
        <is>
          <t>2708001686</t>
        </is>
      </c>
      <c r="J377" s="1" t="inlineStr">
        <is>
          <t>ОТ № ЮГОК Столовая 23-01</t>
        </is>
      </c>
      <c r="K37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77" s="1" t="inlineStr">
        <is>
          <t>09.12.2023</t>
        </is>
      </c>
      <c r="M377" s="1" t="inlineStr">
        <is>
          <t>Успешно</t>
        </is>
      </c>
      <c r="N377" s="1" t="inlineStr">
        <is>
          <t>05.02.2024</t>
        </is>
      </c>
      <c r="O377" s="1" t="inlineStr"/>
      <c r="P377" s="1" t="inlineStr"/>
      <c r="Q377" s="1" t="inlineStr">
        <is>
          <t>Пользовательский интерфейс</t>
        </is>
      </c>
    </row>
    <row r="378">
      <c r="B378" s="1" t="inlineStr">
        <is>
          <t>37117574</t>
        </is>
      </c>
      <c r="C378" s="1" t="inlineStr">
        <is>
          <t>2978778</t>
        </is>
      </c>
      <c r="D378" t="inlineStr">
        <is>
          <t>АТШаропов7КомилП</t>
        </is>
      </c>
      <c r="E378" s="1" t="inlineStr">
        <is>
          <t>ОБЩЕСТВО С ОГРАНИЧЕННОЙ ОТВЕТСТВЕННОСТЬЮ "АМУР ЗОЛОТО"</t>
        </is>
      </c>
      <c r="F378" s="1" t="inlineStr">
        <is>
          <t>2708001686</t>
        </is>
      </c>
      <c r="G378" s="1" t="inlineStr">
        <is>
          <t>Повар</t>
        </is>
      </c>
      <c r="H378" s="1" t="inlineStr">
        <is>
          <t>ООО "Амур Золото"</t>
        </is>
      </c>
      <c r="I378" s="1" t="inlineStr">
        <is>
          <t>2708001686</t>
        </is>
      </c>
      <c r="J378" s="1" t="inlineStr">
        <is>
          <t>ОТ № ЮГОК Столовая 23-01</t>
        </is>
      </c>
      <c r="K378" s="1" t="inlineStr">
        <is>
          <t>Оказание первой помощи пострадавшим</t>
        </is>
      </c>
      <c r="L378" s="1" t="inlineStr">
        <is>
          <t>09.12.2023</t>
        </is>
      </c>
      <c r="M378" s="1" t="inlineStr">
        <is>
          <t>Успешно</t>
        </is>
      </c>
      <c r="N378" s="1" t="inlineStr">
        <is>
          <t>05.02.2024</t>
        </is>
      </c>
      <c r="O378" s="1" t="inlineStr"/>
      <c r="P378" s="1" t="inlineStr"/>
      <c r="Q378" s="1" t="inlineStr">
        <is>
          <t>Пользовательский интерфейс</t>
        </is>
      </c>
    </row>
    <row r="379">
      <c r="B379" s="1" t="inlineStr">
        <is>
          <t>37117575</t>
        </is>
      </c>
      <c r="C379" s="1" t="inlineStr">
        <is>
          <t>2978778</t>
        </is>
      </c>
      <c r="D379" t="inlineStr">
        <is>
          <t>АТШаропов7КомилП</t>
        </is>
      </c>
      <c r="E379" s="1" t="inlineStr">
        <is>
          <t>ОБЩЕСТВО С ОГРАНИЧЕННОЙ ОТВЕТСТВЕННОСТЬЮ "АМУР ЗОЛОТО"</t>
        </is>
      </c>
      <c r="F379" s="1" t="inlineStr">
        <is>
          <t>2708001686</t>
        </is>
      </c>
      <c r="G379" s="1" t="inlineStr">
        <is>
          <t>Повар</t>
        </is>
      </c>
      <c r="H379" s="1" t="inlineStr">
        <is>
          <t>ООО "Амур Золото"</t>
        </is>
      </c>
      <c r="I379" s="1" t="inlineStr">
        <is>
          <t>2708001686</t>
        </is>
      </c>
      <c r="J379" s="1" t="inlineStr">
        <is>
          <t>ОТ № ЮГОК Столовая 23-01</t>
        </is>
      </c>
      <c r="K379" s="1" t="inlineStr">
        <is>
          <t>Использование (применение) средств индивидуальной защиты</t>
        </is>
      </c>
      <c r="L379" s="1" t="inlineStr">
        <is>
          <t>09.12.2023</t>
        </is>
      </c>
      <c r="M379" s="1" t="inlineStr">
        <is>
          <t>Успешно</t>
        </is>
      </c>
      <c r="N379" s="1" t="inlineStr">
        <is>
          <t>05.02.2024</t>
        </is>
      </c>
      <c r="O379" s="1" t="inlineStr"/>
      <c r="P379" s="1" t="inlineStr"/>
      <c r="Q379" s="1" t="inlineStr">
        <is>
          <t>Пользовательский интерфейс</t>
        </is>
      </c>
    </row>
    <row r="380">
      <c r="B380" s="1" t="inlineStr">
        <is>
          <t>37117576</t>
        </is>
      </c>
      <c r="C380" s="1" t="inlineStr">
        <is>
          <t>2978778</t>
        </is>
      </c>
      <c r="D380" t="inlineStr">
        <is>
          <t>АТШаропов7КомилП</t>
        </is>
      </c>
      <c r="E380" s="1" t="inlineStr">
        <is>
          <t>ОБЩЕСТВО С ОГРАНИЧЕННОЙ ОТВЕТСТВЕННОСТЬЮ "АМУР ЗОЛОТО"</t>
        </is>
      </c>
      <c r="F380" s="1" t="inlineStr">
        <is>
          <t>2708001686</t>
        </is>
      </c>
      <c r="G380" s="1" t="inlineStr">
        <is>
          <t>Повар</t>
        </is>
      </c>
      <c r="H380" s="1" t="inlineStr">
        <is>
          <t>ООО "Амур Золото"</t>
        </is>
      </c>
      <c r="I380" s="1" t="inlineStr">
        <is>
          <t>2708001686</t>
        </is>
      </c>
      <c r="J380" s="1" t="inlineStr">
        <is>
          <t>ОТ № ЮГОК Столовая 23-01</t>
        </is>
      </c>
      <c r="K38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80" s="1" t="inlineStr">
        <is>
          <t>09.12.2023</t>
        </is>
      </c>
      <c r="M380" s="1" t="inlineStr">
        <is>
          <t>Успешно</t>
        </is>
      </c>
      <c r="N380" s="1" t="inlineStr">
        <is>
          <t>05.02.2024</t>
        </is>
      </c>
      <c r="O380" s="1" t="inlineStr"/>
      <c r="P380" s="1" t="inlineStr"/>
      <c r="Q380" s="1" t="inlineStr">
        <is>
          <t>Пользовательский интерфейс</t>
        </is>
      </c>
    </row>
    <row r="381">
      <c r="B381" s="1" t="inlineStr">
        <is>
          <t>37117577</t>
        </is>
      </c>
      <c r="C381" s="1" t="inlineStr">
        <is>
          <t>2978778</t>
        </is>
      </c>
      <c r="D381" t="inlineStr">
        <is>
          <t>АТАнтонов7ДенисП</t>
        </is>
      </c>
      <c r="E381" s="1" t="inlineStr">
        <is>
          <t>ОБЩЕСТВО С ОГРАНИЧЕННОЙ ОТВЕТСТВЕННОСТЬЮ "АМУР ЗОЛОТО"</t>
        </is>
      </c>
      <c r="F381" s="1" t="inlineStr">
        <is>
          <t>2708001686</t>
        </is>
      </c>
      <c r="G381" s="1" t="inlineStr">
        <is>
          <t>Повар</t>
        </is>
      </c>
      <c r="H381" s="1" t="inlineStr">
        <is>
          <t>ООО "Амур Золото"</t>
        </is>
      </c>
      <c r="I381" s="1" t="inlineStr">
        <is>
          <t>2708001686</t>
        </is>
      </c>
      <c r="J381" s="1" t="inlineStr">
        <is>
          <t>ОТ № ЮГОК Столовая 23-01</t>
        </is>
      </c>
      <c r="K381" s="1" t="inlineStr">
        <is>
          <t>Оказание первой помощи пострадавшим</t>
        </is>
      </c>
      <c r="L381" s="1" t="inlineStr">
        <is>
          <t>09.12.2023</t>
        </is>
      </c>
      <c r="M381" s="1" t="inlineStr">
        <is>
          <t>Успешно</t>
        </is>
      </c>
      <c r="N381" s="1" t="inlineStr">
        <is>
          <t>05.02.2024</t>
        </is>
      </c>
      <c r="O381" s="1" t="inlineStr"/>
      <c r="P381" s="1" t="inlineStr"/>
      <c r="Q381" s="1" t="inlineStr">
        <is>
          <t>Пользовательский интерфейс</t>
        </is>
      </c>
    </row>
    <row r="382">
      <c r="B382" s="1" t="inlineStr">
        <is>
          <t>37117578</t>
        </is>
      </c>
      <c r="C382" s="1" t="inlineStr">
        <is>
          <t>2978778</t>
        </is>
      </c>
      <c r="D382" t="inlineStr">
        <is>
          <t>АТАнтонов7ДенисП</t>
        </is>
      </c>
      <c r="E382" s="1" t="inlineStr">
        <is>
          <t>ОБЩЕСТВО С ОГРАНИЧЕННОЙ ОТВЕТСТВЕННОСТЬЮ "АМУР ЗОЛОТО"</t>
        </is>
      </c>
      <c r="F382" s="1" t="inlineStr">
        <is>
          <t>2708001686</t>
        </is>
      </c>
      <c r="G382" s="1" t="inlineStr">
        <is>
          <t>Повар</t>
        </is>
      </c>
      <c r="H382" s="1" t="inlineStr">
        <is>
          <t>ООО "Амур Золото"</t>
        </is>
      </c>
      <c r="I382" s="1" t="inlineStr">
        <is>
          <t>2708001686</t>
        </is>
      </c>
      <c r="J382" s="1" t="inlineStr">
        <is>
          <t>ОТ № ЮГОК Столовая 23-01</t>
        </is>
      </c>
      <c r="K382" s="1" t="inlineStr">
        <is>
          <t>Использование (применение) средств индивидуальной защиты</t>
        </is>
      </c>
      <c r="L382" s="1" t="inlineStr">
        <is>
          <t>09.12.2023</t>
        </is>
      </c>
      <c r="M382" s="1" t="inlineStr">
        <is>
          <t>Успешно</t>
        </is>
      </c>
      <c r="N382" s="1" t="inlineStr">
        <is>
          <t>05.02.2024</t>
        </is>
      </c>
      <c r="O382" s="1" t="inlineStr"/>
      <c r="P382" s="1" t="inlineStr"/>
      <c r="Q382" s="1" t="inlineStr">
        <is>
          <t>Пользовательский интерфейс</t>
        </is>
      </c>
    </row>
    <row r="383">
      <c r="B383" s="1" t="inlineStr">
        <is>
          <t>37117579</t>
        </is>
      </c>
      <c r="C383" s="1" t="inlineStr">
        <is>
          <t>2978778</t>
        </is>
      </c>
      <c r="D383" t="inlineStr">
        <is>
          <t>АТАнтонов7ДенисП</t>
        </is>
      </c>
      <c r="E383" s="1" t="inlineStr">
        <is>
          <t>ОБЩЕСТВО С ОГРАНИЧЕННОЙ ОТВЕТСТВЕННОСТЬЮ "АМУР ЗОЛОТО"</t>
        </is>
      </c>
      <c r="F383" s="1" t="inlineStr">
        <is>
          <t>2708001686</t>
        </is>
      </c>
      <c r="G383" s="1" t="inlineStr">
        <is>
          <t>Повар</t>
        </is>
      </c>
      <c r="H383" s="1" t="inlineStr">
        <is>
          <t>ООО "Амур Золото"</t>
        </is>
      </c>
      <c r="I383" s="1" t="inlineStr">
        <is>
          <t>2708001686</t>
        </is>
      </c>
      <c r="J383" s="1" t="inlineStr">
        <is>
          <t>ОТ № ЮГОК Столовая 23-01</t>
        </is>
      </c>
      <c r="K38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83" s="1" t="inlineStr">
        <is>
          <t>09.12.2023</t>
        </is>
      </c>
      <c r="M383" s="1" t="inlineStr">
        <is>
          <t>Успешно</t>
        </is>
      </c>
      <c r="N383" s="1" t="inlineStr">
        <is>
          <t>05.02.2024</t>
        </is>
      </c>
      <c r="O383" s="1" t="inlineStr"/>
      <c r="P383" s="1" t="inlineStr"/>
      <c r="Q383" s="1" t="inlineStr">
        <is>
          <t>Пользовательский интерфейс</t>
        </is>
      </c>
    </row>
    <row r="384">
      <c r="B384" s="1" t="inlineStr">
        <is>
          <t>37117580</t>
        </is>
      </c>
      <c r="C384" s="1" t="inlineStr">
        <is>
          <t>2978778</t>
        </is>
      </c>
      <c r="D384" t="inlineStr">
        <is>
          <t>АТВолодина7СветланаП</t>
        </is>
      </c>
      <c r="E384" s="1" t="inlineStr">
        <is>
          <t>ОБЩЕСТВО С ОГРАНИЧЕННОЙ ОТВЕТСТВЕННОСТЬЮ "АМУР ЗОЛОТО"</t>
        </is>
      </c>
      <c r="F384" s="1" t="inlineStr">
        <is>
          <t>2708001686</t>
        </is>
      </c>
      <c r="G384" s="1" t="inlineStr">
        <is>
          <t>Повар</t>
        </is>
      </c>
      <c r="H384" s="1" t="inlineStr">
        <is>
          <t>ООО "Амур Золото"</t>
        </is>
      </c>
      <c r="I384" s="1" t="inlineStr">
        <is>
          <t>2708001686</t>
        </is>
      </c>
      <c r="J384" s="1" t="inlineStr">
        <is>
          <t>ОТ № ЮГОК Столовая 23-01</t>
        </is>
      </c>
      <c r="K384" s="1" t="inlineStr">
        <is>
          <t>Оказание первой помощи пострадавшим</t>
        </is>
      </c>
      <c r="L384" s="1" t="inlineStr">
        <is>
          <t>09.12.2023</t>
        </is>
      </c>
      <c r="M384" s="1" t="inlineStr">
        <is>
          <t>Успешно</t>
        </is>
      </c>
      <c r="N384" s="1" t="inlineStr">
        <is>
          <t>05.02.2024</t>
        </is>
      </c>
      <c r="O384" s="1" t="inlineStr"/>
      <c r="P384" s="1" t="inlineStr"/>
      <c r="Q384" s="1" t="inlineStr">
        <is>
          <t>Пользовательский интерфейс</t>
        </is>
      </c>
    </row>
    <row r="385">
      <c r="B385" s="1" t="inlineStr">
        <is>
          <t>37117581</t>
        </is>
      </c>
      <c r="C385" s="1" t="inlineStr">
        <is>
          <t>2978778</t>
        </is>
      </c>
      <c r="D385" t="inlineStr">
        <is>
          <t>АТВолодина7СветланаП</t>
        </is>
      </c>
      <c r="E385" s="1" t="inlineStr">
        <is>
          <t>ОБЩЕСТВО С ОГРАНИЧЕННОЙ ОТВЕТСТВЕННОСТЬЮ "АМУР ЗОЛОТО"</t>
        </is>
      </c>
      <c r="F385" s="1" t="inlineStr">
        <is>
          <t>2708001686</t>
        </is>
      </c>
      <c r="G385" s="1" t="inlineStr">
        <is>
          <t>Повар</t>
        </is>
      </c>
      <c r="H385" s="1" t="inlineStr">
        <is>
          <t>ООО "Амур Золото"</t>
        </is>
      </c>
      <c r="I385" s="1" t="inlineStr">
        <is>
          <t>2708001686</t>
        </is>
      </c>
      <c r="J385" s="1" t="inlineStr">
        <is>
          <t>ОТ № ЮГОК Столовая 23-01</t>
        </is>
      </c>
      <c r="K385" s="1" t="inlineStr">
        <is>
          <t>Использование (применение) средств индивидуальной защиты</t>
        </is>
      </c>
      <c r="L385" s="1" t="inlineStr">
        <is>
          <t>09.12.2023</t>
        </is>
      </c>
      <c r="M385" s="1" t="inlineStr">
        <is>
          <t>Успешно</t>
        </is>
      </c>
      <c r="N385" s="1" t="inlineStr">
        <is>
          <t>05.02.2024</t>
        </is>
      </c>
      <c r="O385" s="1" t="inlineStr"/>
      <c r="P385" s="1" t="inlineStr"/>
      <c r="Q385" s="1" t="inlineStr">
        <is>
          <t>Пользовательский интерфейс</t>
        </is>
      </c>
    </row>
    <row r="386">
      <c r="B386" s="1" t="inlineStr">
        <is>
          <t>37117582</t>
        </is>
      </c>
      <c r="C386" s="1" t="inlineStr">
        <is>
          <t>2978778</t>
        </is>
      </c>
      <c r="D386" t="inlineStr">
        <is>
          <t>АТВолодина7СветланаП</t>
        </is>
      </c>
      <c r="E386" s="1" t="inlineStr">
        <is>
          <t>ОБЩЕСТВО С ОГРАНИЧЕННОЙ ОТВЕТСТВЕННОСТЬЮ "АМУР ЗОЛОТО"</t>
        </is>
      </c>
      <c r="F386" s="1" t="inlineStr">
        <is>
          <t>2708001686</t>
        </is>
      </c>
      <c r="G386" s="1" t="inlineStr">
        <is>
          <t>Повар</t>
        </is>
      </c>
      <c r="H386" s="1" t="inlineStr">
        <is>
          <t>ООО "Амур Золото"</t>
        </is>
      </c>
      <c r="I386" s="1" t="inlineStr">
        <is>
          <t>2708001686</t>
        </is>
      </c>
      <c r="J386" s="1" t="inlineStr">
        <is>
          <t>ОТ № ЮГОК Столовая 23-01</t>
        </is>
      </c>
      <c r="K38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86" s="1" t="inlineStr">
        <is>
          <t>09.12.2023</t>
        </is>
      </c>
      <c r="M386" s="1" t="inlineStr">
        <is>
          <t>Успешно</t>
        </is>
      </c>
      <c r="N386" s="1" t="inlineStr">
        <is>
          <t>05.02.2024</t>
        </is>
      </c>
      <c r="O386" s="1" t="inlineStr"/>
      <c r="P386" s="1" t="inlineStr"/>
      <c r="Q386" s="1" t="inlineStr">
        <is>
          <t>Пользовательский интерфейс</t>
        </is>
      </c>
    </row>
    <row r="387">
      <c r="B387" s="1" t="inlineStr">
        <is>
          <t>37117583</t>
        </is>
      </c>
      <c r="C387" s="1" t="inlineStr">
        <is>
          <t>2978778</t>
        </is>
      </c>
      <c r="D387" t="inlineStr">
        <is>
          <t>АТЧичик7ТатьянаП</t>
        </is>
      </c>
      <c r="E387" s="1" t="inlineStr">
        <is>
          <t>ОБЩЕСТВО С ОГРАНИЧЕННОЙ ОТВЕТСТВЕННОСТЬЮ "АМУР ЗОЛОТО"</t>
        </is>
      </c>
      <c r="F387" s="1" t="inlineStr">
        <is>
          <t>2708001686</t>
        </is>
      </c>
      <c r="G387" s="1" t="inlineStr">
        <is>
          <t>Повар</t>
        </is>
      </c>
      <c r="H387" s="1" t="inlineStr">
        <is>
          <t>ООО "Амур Золото"</t>
        </is>
      </c>
      <c r="I387" s="1" t="inlineStr">
        <is>
          <t>2708001686</t>
        </is>
      </c>
      <c r="J387" s="1" t="inlineStr">
        <is>
          <t>ОТ № ЮГОК Столовая 23-01</t>
        </is>
      </c>
      <c r="K387" s="1" t="inlineStr">
        <is>
          <t>Оказание первой помощи пострадавшим</t>
        </is>
      </c>
      <c r="L387" s="1" t="inlineStr">
        <is>
          <t>09.12.2023</t>
        </is>
      </c>
      <c r="M387" s="1" t="inlineStr">
        <is>
          <t>Успешно</t>
        </is>
      </c>
      <c r="N387" s="1" t="inlineStr">
        <is>
          <t>05.02.2024</t>
        </is>
      </c>
      <c r="O387" s="1" t="inlineStr"/>
      <c r="P387" s="1" t="inlineStr"/>
      <c r="Q387" s="1" t="inlineStr">
        <is>
          <t>Пользовательский интерфейс</t>
        </is>
      </c>
    </row>
    <row r="388">
      <c r="B388" s="1" t="inlineStr">
        <is>
          <t>37117584</t>
        </is>
      </c>
      <c r="C388" s="1" t="inlineStr">
        <is>
          <t>2978778</t>
        </is>
      </c>
      <c r="D388" t="inlineStr">
        <is>
          <t>АТЧичик7ТатьянаП</t>
        </is>
      </c>
      <c r="E388" s="1" t="inlineStr">
        <is>
          <t>ОБЩЕСТВО С ОГРАНИЧЕННОЙ ОТВЕТСТВЕННОСТЬЮ "АМУР ЗОЛОТО"</t>
        </is>
      </c>
      <c r="F388" s="1" t="inlineStr">
        <is>
          <t>2708001686</t>
        </is>
      </c>
      <c r="G388" s="1" t="inlineStr">
        <is>
          <t>Повар</t>
        </is>
      </c>
      <c r="H388" s="1" t="inlineStr">
        <is>
          <t>ООО "Амур Золото"</t>
        </is>
      </c>
      <c r="I388" s="1" t="inlineStr">
        <is>
          <t>2708001686</t>
        </is>
      </c>
      <c r="J388" s="1" t="inlineStr">
        <is>
          <t>ОТ № ЮГОК Столовая 23-01</t>
        </is>
      </c>
      <c r="K388" s="1" t="inlineStr">
        <is>
          <t>Использование (применение) средств индивидуальной защиты</t>
        </is>
      </c>
      <c r="L388" s="1" t="inlineStr">
        <is>
          <t>09.12.2023</t>
        </is>
      </c>
      <c r="M388" s="1" t="inlineStr">
        <is>
          <t>Успешно</t>
        </is>
      </c>
      <c r="N388" s="1" t="inlineStr">
        <is>
          <t>05.02.2024</t>
        </is>
      </c>
      <c r="O388" s="1" t="inlineStr"/>
      <c r="P388" s="1" t="inlineStr"/>
      <c r="Q388" s="1" t="inlineStr">
        <is>
          <t>Пользовательский интерфейс</t>
        </is>
      </c>
    </row>
    <row r="389">
      <c r="B389" s="1" t="inlineStr">
        <is>
          <t>37117585</t>
        </is>
      </c>
      <c r="C389" s="1" t="inlineStr">
        <is>
          <t>2978778</t>
        </is>
      </c>
      <c r="D389" t="inlineStr">
        <is>
          <t>АТЧичик7ТатьянаП</t>
        </is>
      </c>
      <c r="E389" s="1" t="inlineStr">
        <is>
          <t>ОБЩЕСТВО С ОГРАНИЧЕННОЙ ОТВЕТСТВЕННОСТЬЮ "АМУР ЗОЛОТО"</t>
        </is>
      </c>
      <c r="F389" s="1" t="inlineStr">
        <is>
          <t>2708001686</t>
        </is>
      </c>
      <c r="G389" s="1" t="inlineStr">
        <is>
          <t>Повар</t>
        </is>
      </c>
      <c r="H389" s="1" t="inlineStr">
        <is>
          <t>ООО "Амур Золото"</t>
        </is>
      </c>
      <c r="I389" s="1" t="inlineStr">
        <is>
          <t>2708001686</t>
        </is>
      </c>
      <c r="J389" s="1" t="inlineStr">
        <is>
          <t>ОТ № ЮГОК Столовая 23-01</t>
        </is>
      </c>
      <c r="K38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89" s="1" t="inlineStr">
        <is>
          <t>09.12.2023</t>
        </is>
      </c>
      <c r="M389" s="1" t="inlineStr">
        <is>
          <t>Успешно</t>
        </is>
      </c>
      <c r="N389" s="1" t="inlineStr">
        <is>
          <t>05.02.2024</t>
        </is>
      </c>
      <c r="O389" s="1" t="inlineStr"/>
      <c r="P389" s="1" t="inlineStr"/>
      <c r="Q389" s="1" t="inlineStr">
        <is>
          <t>Пользовательский интерфейс</t>
        </is>
      </c>
    </row>
    <row r="390">
      <c r="B390" s="1" t="inlineStr">
        <is>
          <t>37117586</t>
        </is>
      </c>
      <c r="C390" s="1" t="inlineStr">
        <is>
          <t>2978778</t>
        </is>
      </c>
      <c r="D390" t="inlineStr">
        <is>
          <t>АТШерошенко7АлексейП</t>
        </is>
      </c>
      <c r="E390" s="1" t="inlineStr">
        <is>
          <t>ОБЩЕСТВО С ОГРАНИЧЕННОЙ ОТВЕТСТВЕННОСТЬЮ "АМУР ЗОЛОТО"</t>
        </is>
      </c>
      <c r="F390" s="1" t="inlineStr">
        <is>
          <t>2708001686</t>
        </is>
      </c>
      <c r="G390" s="1" t="inlineStr">
        <is>
          <t>Повар</t>
        </is>
      </c>
      <c r="H390" s="1" t="inlineStr">
        <is>
          <t>ООО "Амур Золото"</t>
        </is>
      </c>
      <c r="I390" s="1" t="inlineStr">
        <is>
          <t>2708001686</t>
        </is>
      </c>
      <c r="J390" s="1" t="inlineStr">
        <is>
          <t>ОТ № ЮГОК Столовая 23-01</t>
        </is>
      </c>
      <c r="K390" s="1" t="inlineStr">
        <is>
          <t>Оказание первой помощи пострадавшим</t>
        </is>
      </c>
      <c r="L390" s="1" t="inlineStr">
        <is>
          <t>09.12.2023</t>
        </is>
      </c>
      <c r="M390" s="1" t="inlineStr">
        <is>
          <t>Успешно</t>
        </is>
      </c>
      <c r="N390" s="1" t="inlineStr">
        <is>
          <t>05.02.2024</t>
        </is>
      </c>
      <c r="O390" s="1" t="inlineStr"/>
      <c r="P390" s="1" t="inlineStr"/>
      <c r="Q390" s="1" t="inlineStr">
        <is>
          <t>Пользовательский интерфейс</t>
        </is>
      </c>
    </row>
    <row r="391">
      <c r="B391" s="1" t="inlineStr">
        <is>
          <t>37117587</t>
        </is>
      </c>
      <c r="C391" s="1" t="inlineStr">
        <is>
          <t>2978778</t>
        </is>
      </c>
      <c r="D391" t="inlineStr">
        <is>
          <t>АТШерошенко7АлексейП</t>
        </is>
      </c>
      <c r="E391" s="1" t="inlineStr">
        <is>
          <t>ОБЩЕСТВО С ОГРАНИЧЕННОЙ ОТВЕТСТВЕННОСТЬЮ "АМУР ЗОЛОТО"</t>
        </is>
      </c>
      <c r="F391" s="1" t="inlineStr">
        <is>
          <t>2708001686</t>
        </is>
      </c>
      <c r="G391" s="1" t="inlineStr">
        <is>
          <t>Повар</t>
        </is>
      </c>
      <c r="H391" s="1" t="inlineStr">
        <is>
          <t>ООО "Амур Золото"</t>
        </is>
      </c>
      <c r="I391" s="1" t="inlineStr">
        <is>
          <t>2708001686</t>
        </is>
      </c>
      <c r="J391" s="1" t="inlineStr">
        <is>
          <t>ОТ № ЮГОК Столовая 23-01</t>
        </is>
      </c>
      <c r="K391" s="1" t="inlineStr">
        <is>
          <t>Использование (применение) средств индивидуальной защиты</t>
        </is>
      </c>
      <c r="L391" s="1" t="inlineStr">
        <is>
          <t>09.12.2023</t>
        </is>
      </c>
      <c r="M391" s="1" t="inlineStr">
        <is>
          <t>Успешно</t>
        </is>
      </c>
      <c r="N391" s="1" t="inlineStr">
        <is>
          <t>05.02.2024</t>
        </is>
      </c>
      <c r="O391" s="1" t="inlineStr"/>
      <c r="P391" s="1" t="inlineStr"/>
      <c r="Q391" s="1" t="inlineStr">
        <is>
          <t>Пользовательский интерфейс</t>
        </is>
      </c>
    </row>
    <row r="392">
      <c r="B392" s="1" t="inlineStr">
        <is>
          <t>37117588</t>
        </is>
      </c>
      <c r="C392" s="1" t="inlineStr">
        <is>
          <t>2978778</t>
        </is>
      </c>
      <c r="D392" t="inlineStr">
        <is>
          <t>АТШерошенко7АлексейП</t>
        </is>
      </c>
      <c r="E392" s="1" t="inlineStr">
        <is>
          <t>ОБЩЕСТВО С ОГРАНИЧЕННОЙ ОТВЕТСТВЕННОСТЬЮ "АМУР ЗОЛОТО"</t>
        </is>
      </c>
      <c r="F392" s="1" t="inlineStr">
        <is>
          <t>2708001686</t>
        </is>
      </c>
      <c r="G392" s="1" t="inlineStr">
        <is>
          <t>Повар</t>
        </is>
      </c>
      <c r="H392" s="1" t="inlineStr">
        <is>
          <t>ООО "Амур Золото"</t>
        </is>
      </c>
      <c r="I392" s="1" t="inlineStr">
        <is>
          <t>2708001686</t>
        </is>
      </c>
      <c r="J392" s="1" t="inlineStr">
        <is>
          <t>ОТ № ЮГОК Столовая 23-01</t>
        </is>
      </c>
      <c r="K39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92" s="1" t="inlineStr">
        <is>
          <t>09.12.2023</t>
        </is>
      </c>
      <c r="M392" s="1" t="inlineStr">
        <is>
          <t>Успешно</t>
        </is>
      </c>
      <c r="N392" s="1" t="inlineStr">
        <is>
          <t>05.02.2024</t>
        </is>
      </c>
      <c r="O392" s="1" t="inlineStr"/>
      <c r="P392" s="1" t="inlineStr"/>
      <c r="Q392" s="1" t="inlineStr">
        <is>
          <t>Пользовательский интерфейс</t>
        </is>
      </c>
    </row>
    <row r="393">
      <c r="B393" s="1" t="inlineStr">
        <is>
          <t>37117589</t>
        </is>
      </c>
      <c r="C393" s="1" t="inlineStr">
        <is>
          <t>2978778</t>
        </is>
      </c>
      <c r="D393" t="inlineStr">
        <is>
          <t>АТКлочкова7ЕленаП</t>
        </is>
      </c>
      <c r="E393" s="1" t="inlineStr">
        <is>
          <t>ОБЩЕСТВО С ОГРАНИЧЕННОЙ ОТВЕТСТВЕННОСТЬЮ "АМУР ЗОЛОТО"</t>
        </is>
      </c>
      <c r="F393" s="1" t="inlineStr">
        <is>
          <t>2708001686</t>
        </is>
      </c>
      <c r="G393" s="1" t="inlineStr">
        <is>
          <t>Повар</t>
        </is>
      </c>
      <c r="H393" s="1" t="inlineStr">
        <is>
          <t>ООО "Амур Золото"</t>
        </is>
      </c>
      <c r="I393" s="1" t="inlineStr">
        <is>
          <t>2708001686</t>
        </is>
      </c>
      <c r="J393" s="1" t="inlineStr">
        <is>
          <t>ОТ № ЮГОК Столовая 23-01</t>
        </is>
      </c>
      <c r="K393" s="1" t="inlineStr">
        <is>
          <t>Оказание первой помощи пострадавшим</t>
        </is>
      </c>
      <c r="L393" s="1" t="inlineStr">
        <is>
          <t>09.12.2023</t>
        </is>
      </c>
      <c r="M393" s="1" t="inlineStr">
        <is>
          <t>Успешно</t>
        </is>
      </c>
      <c r="N393" s="1" t="inlineStr">
        <is>
          <t>05.02.2024</t>
        </is>
      </c>
      <c r="O393" s="1" t="inlineStr"/>
      <c r="P393" s="1" t="inlineStr"/>
      <c r="Q393" s="1" t="inlineStr">
        <is>
          <t>Пользовательский интерфейс</t>
        </is>
      </c>
    </row>
    <row r="394">
      <c r="B394" s="1" t="inlineStr">
        <is>
          <t>37117590</t>
        </is>
      </c>
      <c r="C394" s="1" t="inlineStr">
        <is>
          <t>2978778</t>
        </is>
      </c>
      <c r="D394" t="inlineStr">
        <is>
          <t>АТКлочкова7ЕленаП</t>
        </is>
      </c>
      <c r="E394" s="1" t="inlineStr">
        <is>
          <t>ОБЩЕСТВО С ОГРАНИЧЕННОЙ ОТВЕТСТВЕННОСТЬЮ "АМУР ЗОЛОТО"</t>
        </is>
      </c>
      <c r="F394" s="1" t="inlineStr">
        <is>
          <t>2708001686</t>
        </is>
      </c>
      <c r="G394" s="1" t="inlineStr">
        <is>
          <t>Повар</t>
        </is>
      </c>
      <c r="H394" s="1" t="inlineStr">
        <is>
          <t>ООО "Амур Золото"</t>
        </is>
      </c>
      <c r="I394" s="1" t="inlineStr">
        <is>
          <t>2708001686</t>
        </is>
      </c>
      <c r="J394" s="1" t="inlineStr">
        <is>
          <t>ОТ № ЮГОК Столовая 23-01</t>
        </is>
      </c>
      <c r="K394" s="1" t="inlineStr">
        <is>
          <t>Использование (применение) средств индивидуальной защиты</t>
        </is>
      </c>
      <c r="L394" s="1" t="inlineStr">
        <is>
          <t>09.12.2023</t>
        </is>
      </c>
      <c r="M394" s="1" t="inlineStr">
        <is>
          <t>Успешно</t>
        </is>
      </c>
      <c r="N394" s="1" t="inlineStr">
        <is>
          <t>05.02.2024</t>
        </is>
      </c>
      <c r="O394" s="1" t="inlineStr"/>
      <c r="P394" s="1" t="inlineStr"/>
      <c r="Q394" s="1" t="inlineStr">
        <is>
          <t>Пользовательский интерфейс</t>
        </is>
      </c>
    </row>
    <row r="395">
      <c r="B395" s="1" t="inlineStr">
        <is>
          <t>37117591</t>
        </is>
      </c>
      <c r="C395" s="1" t="inlineStr">
        <is>
          <t>2978778</t>
        </is>
      </c>
      <c r="D395" t="inlineStr">
        <is>
          <t>АТКлочкова7ЕленаП</t>
        </is>
      </c>
      <c r="E395" s="1" t="inlineStr">
        <is>
          <t>ОБЩЕСТВО С ОГРАНИЧЕННОЙ ОТВЕТСТВЕННОСТЬЮ "АМУР ЗОЛОТО"</t>
        </is>
      </c>
      <c r="F395" s="1" t="inlineStr">
        <is>
          <t>2708001686</t>
        </is>
      </c>
      <c r="G395" s="1" t="inlineStr">
        <is>
          <t>Повар</t>
        </is>
      </c>
      <c r="H395" s="1" t="inlineStr">
        <is>
          <t>ООО "Амур Золото"</t>
        </is>
      </c>
      <c r="I395" s="1" t="inlineStr">
        <is>
          <t>2708001686</t>
        </is>
      </c>
      <c r="J395" s="1" t="inlineStr">
        <is>
          <t>ОТ № ЮГОК Столовая 23-01</t>
        </is>
      </c>
      <c r="K39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95" s="1" t="inlineStr">
        <is>
          <t>09.12.2023</t>
        </is>
      </c>
      <c r="M395" s="1" t="inlineStr">
        <is>
          <t>Успешно</t>
        </is>
      </c>
      <c r="N395" s="1" t="inlineStr">
        <is>
          <t>05.02.2024</t>
        </is>
      </c>
      <c r="O395" s="1" t="inlineStr"/>
      <c r="P395" s="1" t="inlineStr"/>
      <c r="Q395" s="1" t="inlineStr">
        <is>
          <t>Пользовательский интерфейс</t>
        </is>
      </c>
    </row>
    <row r="396">
      <c r="B396" s="1" t="inlineStr">
        <is>
          <t>37117592</t>
        </is>
      </c>
      <c r="C396" s="1" t="inlineStr">
        <is>
          <t>2978778</t>
        </is>
      </c>
      <c r="D396" t="inlineStr">
        <is>
          <t>АТБаранов7АндрейП</t>
        </is>
      </c>
      <c r="E396" s="1" t="inlineStr">
        <is>
          <t>ОБЩЕСТВО С ОГРАНИЧЕННОЙ ОТВЕТСТВЕННОСТЬЮ "АМУР ЗОЛОТО"</t>
        </is>
      </c>
      <c r="F396" s="1" t="inlineStr">
        <is>
          <t>2708001686</t>
        </is>
      </c>
      <c r="G396" s="1" t="inlineStr">
        <is>
          <t>Повар</t>
        </is>
      </c>
      <c r="H396" s="1" t="inlineStr">
        <is>
          <t>ООО "Амур Золото"</t>
        </is>
      </c>
      <c r="I396" s="1" t="inlineStr">
        <is>
          <t>2708001686</t>
        </is>
      </c>
      <c r="J396" s="1" t="inlineStr">
        <is>
          <t>ОТ № ЮГОК Столовая 23-01</t>
        </is>
      </c>
      <c r="K396" s="1" t="inlineStr">
        <is>
          <t>Оказание первой помощи пострадавшим</t>
        </is>
      </c>
      <c r="L396" s="1" t="inlineStr">
        <is>
          <t>09.12.2023</t>
        </is>
      </c>
      <c r="M396" s="1" t="inlineStr">
        <is>
          <t>Успешно</t>
        </is>
      </c>
      <c r="N396" s="1" t="inlineStr">
        <is>
          <t>05.02.2024</t>
        </is>
      </c>
      <c r="O396" s="1" t="inlineStr"/>
      <c r="P396" s="1" t="inlineStr"/>
      <c r="Q396" s="1" t="inlineStr">
        <is>
          <t>Пользовательский интерфейс</t>
        </is>
      </c>
    </row>
    <row r="397">
      <c r="B397" s="1" t="inlineStr">
        <is>
          <t>37117593</t>
        </is>
      </c>
      <c r="C397" s="1" t="inlineStr">
        <is>
          <t>2978778</t>
        </is>
      </c>
      <c r="D397" t="inlineStr">
        <is>
          <t>АТБаранов7АндрейП</t>
        </is>
      </c>
      <c r="E397" s="1" t="inlineStr">
        <is>
          <t>ОБЩЕСТВО С ОГРАНИЧЕННОЙ ОТВЕТСТВЕННОСТЬЮ "АМУР ЗОЛОТО"</t>
        </is>
      </c>
      <c r="F397" s="1" t="inlineStr">
        <is>
          <t>2708001686</t>
        </is>
      </c>
      <c r="G397" s="1" t="inlineStr">
        <is>
          <t>Повар</t>
        </is>
      </c>
      <c r="H397" s="1" t="inlineStr">
        <is>
          <t>ООО "Амур Золото"</t>
        </is>
      </c>
      <c r="I397" s="1" t="inlineStr">
        <is>
          <t>2708001686</t>
        </is>
      </c>
      <c r="J397" s="1" t="inlineStr">
        <is>
          <t>ОТ № ЮГОК Столовая 23-01</t>
        </is>
      </c>
      <c r="K397" s="1" t="inlineStr">
        <is>
          <t>Использование (применение) средств индивидуальной защиты</t>
        </is>
      </c>
      <c r="L397" s="1" t="inlineStr">
        <is>
          <t>09.12.2023</t>
        </is>
      </c>
      <c r="M397" s="1" t="inlineStr">
        <is>
          <t>Успешно</t>
        </is>
      </c>
      <c r="N397" s="1" t="inlineStr">
        <is>
          <t>05.02.2024</t>
        </is>
      </c>
      <c r="O397" s="1" t="inlineStr"/>
      <c r="P397" s="1" t="inlineStr"/>
      <c r="Q397" s="1" t="inlineStr">
        <is>
          <t>Пользовательский интерфейс</t>
        </is>
      </c>
    </row>
    <row r="398">
      <c r="B398" s="1" t="inlineStr">
        <is>
          <t>37117594</t>
        </is>
      </c>
      <c r="C398" s="1" t="inlineStr">
        <is>
          <t>2978778</t>
        </is>
      </c>
      <c r="D398" t="inlineStr">
        <is>
          <t>АТБаранов7АндрейП</t>
        </is>
      </c>
      <c r="E398" s="1" t="inlineStr">
        <is>
          <t>ОБЩЕСТВО С ОГРАНИЧЕННОЙ ОТВЕТСТВЕННОСТЬЮ "АМУР ЗОЛОТО"</t>
        </is>
      </c>
      <c r="F398" s="1" t="inlineStr">
        <is>
          <t>2708001686</t>
        </is>
      </c>
      <c r="G398" s="1" t="inlineStr">
        <is>
          <t>Повар</t>
        </is>
      </c>
      <c r="H398" s="1" t="inlineStr">
        <is>
          <t>ООО "Амур Золото"</t>
        </is>
      </c>
      <c r="I398" s="1" t="inlineStr">
        <is>
          <t>2708001686</t>
        </is>
      </c>
      <c r="J398" s="1" t="inlineStr">
        <is>
          <t>ОТ № ЮГОК Столовая 23-01</t>
        </is>
      </c>
      <c r="K39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98" s="1" t="inlineStr">
        <is>
          <t>09.12.2023</t>
        </is>
      </c>
      <c r="M398" s="1" t="inlineStr">
        <is>
          <t>Успешно</t>
        </is>
      </c>
      <c r="N398" s="1" t="inlineStr">
        <is>
          <t>05.02.2024</t>
        </is>
      </c>
      <c r="O398" s="1" t="inlineStr"/>
      <c r="P398" s="1" t="inlineStr"/>
      <c r="Q398" s="1" t="inlineStr">
        <is>
          <t>Пользовательский интерфейс</t>
        </is>
      </c>
    </row>
    <row r="399">
      <c r="B399" s="1" t="inlineStr">
        <is>
          <t>37117595</t>
        </is>
      </c>
      <c r="C399" s="1" t="inlineStr">
        <is>
          <t>2978778</t>
        </is>
      </c>
      <c r="D399" t="inlineStr">
        <is>
          <t>АТБогомякова7КристинаП</t>
        </is>
      </c>
      <c r="E399" s="1" t="inlineStr">
        <is>
          <t>ОБЩЕСТВО С ОГРАНИЧЕННОЙ ОТВЕТСТВЕННОСТЬЮ "АМУР ЗОЛОТО"</t>
        </is>
      </c>
      <c r="F399" s="1" t="inlineStr">
        <is>
          <t>2708001686</t>
        </is>
      </c>
      <c r="G399" s="1" t="inlineStr">
        <is>
          <t>Весовщик</t>
        </is>
      </c>
      <c r="H399" s="1" t="inlineStr">
        <is>
          <t>ООО "Амур Золото"</t>
        </is>
      </c>
      <c r="I399" s="1" t="inlineStr">
        <is>
          <t>2708001686</t>
        </is>
      </c>
      <c r="J399" s="1" t="inlineStr">
        <is>
          <t>ОТ № ЮГОК ОТК 23-01</t>
        </is>
      </c>
      <c r="K399" s="1" t="inlineStr">
        <is>
          <t>Оказание первой помощи пострадавшим</t>
        </is>
      </c>
      <c r="L399" s="1" t="inlineStr">
        <is>
          <t>11.12.2023</t>
        </is>
      </c>
      <c r="M399" s="1" t="inlineStr">
        <is>
          <t>Успешно</t>
        </is>
      </c>
      <c r="N399" s="1" t="inlineStr">
        <is>
          <t>05.02.2024</t>
        </is>
      </c>
      <c r="O399" s="1" t="inlineStr"/>
      <c r="P399" s="1" t="inlineStr"/>
      <c r="Q399" s="1" t="inlineStr">
        <is>
          <t>Пользовательский интерфейс</t>
        </is>
      </c>
    </row>
    <row r="400">
      <c r="B400" s="1" t="inlineStr">
        <is>
          <t>37117596</t>
        </is>
      </c>
      <c r="C400" s="1" t="inlineStr">
        <is>
          <t>2978778</t>
        </is>
      </c>
      <c r="D400" t="inlineStr">
        <is>
          <t>АТБогомякова7КристинаП</t>
        </is>
      </c>
      <c r="E400" s="1" t="inlineStr">
        <is>
          <t>ОБЩЕСТВО С ОГРАНИЧЕННОЙ ОТВЕТСТВЕННОСТЬЮ "АМУР ЗОЛОТО"</t>
        </is>
      </c>
      <c r="F400" s="1" t="inlineStr">
        <is>
          <t>2708001686</t>
        </is>
      </c>
      <c r="G400" s="1" t="inlineStr">
        <is>
          <t>Весовщик</t>
        </is>
      </c>
      <c r="H400" s="1" t="inlineStr">
        <is>
          <t>ООО "Амур Золото"</t>
        </is>
      </c>
      <c r="I400" s="1" t="inlineStr">
        <is>
          <t>2708001686</t>
        </is>
      </c>
      <c r="J400" s="1" t="inlineStr">
        <is>
          <t>ОТ № ЮГОК ОТК 23-01</t>
        </is>
      </c>
      <c r="K400" s="1" t="inlineStr">
        <is>
          <t>Использование (применение) средств индивидуальной защиты</t>
        </is>
      </c>
      <c r="L400" s="1" t="inlineStr">
        <is>
          <t>11.12.2023</t>
        </is>
      </c>
      <c r="M400" s="1" t="inlineStr">
        <is>
          <t>Успешно</t>
        </is>
      </c>
      <c r="N400" s="1" t="inlineStr">
        <is>
          <t>05.02.2024</t>
        </is>
      </c>
      <c r="O400" s="1" t="inlineStr"/>
      <c r="P400" s="1" t="inlineStr"/>
      <c r="Q400" s="1" t="inlineStr">
        <is>
          <t>Пользовательский интерфейс</t>
        </is>
      </c>
    </row>
    <row r="401">
      <c r="B401" s="1" t="inlineStr">
        <is>
          <t>37117597</t>
        </is>
      </c>
      <c r="C401" s="1" t="inlineStr">
        <is>
          <t>2978778</t>
        </is>
      </c>
      <c r="D401" t="inlineStr">
        <is>
          <t>АТБогомякова7КристинаП</t>
        </is>
      </c>
      <c r="E401" s="1" t="inlineStr">
        <is>
          <t>ОБЩЕСТВО С ОГРАНИЧЕННОЙ ОТВЕТСТВЕННОСТЬЮ "АМУР ЗОЛОТО"</t>
        </is>
      </c>
      <c r="F401" s="1" t="inlineStr">
        <is>
          <t>2708001686</t>
        </is>
      </c>
      <c r="G401" s="1" t="inlineStr">
        <is>
          <t>Весовщик</t>
        </is>
      </c>
      <c r="H401" s="1" t="inlineStr">
        <is>
          <t>ООО "Амур Золото"</t>
        </is>
      </c>
      <c r="I401" s="1" t="inlineStr">
        <is>
          <t>2708001686</t>
        </is>
      </c>
      <c r="J401" s="1" t="inlineStr">
        <is>
          <t>ОТ № ЮГОК ОТК 23-01</t>
        </is>
      </c>
      <c r="K40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01" s="1" t="inlineStr">
        <is>
          <t>11.12.2023</t>
        </is>
      </c>
      <c r="M401" s="1" t="inlineStr">
        <is>
          <t>Успешно</t>
        </is>
      </c>
      <c r="N401" s="1" t="inlineStr">
        <is>
          <t>05.02.2024</t>
        </is>
      </c>
      <c r="O401" s="1" t="inlineStr"/>
      <c r="P401" s="1" t="inlineStr"/>
      <c r="Q401" s="1" t="inlineStr">
        <is>
          <t>Пользовательский интерфейс</t>
        </is>
      </c>
    </row>
    <row r="402">
      <c r="B402" s="1" t="inlineStr">
        <is>
          <t>37117598</t>
        </is>
      </c>
      <c r="C402" s="1" t="inlineStr">
        <is>
          <t>2978778</t>
        </is>
      </c>
      <c r="D402" t="inlineStr">
        <is>
          <t>АТЛевин7АнатолийП</t>
        </is>
      </c>
      <c r="E402" s="1" t="inlineStr">
        <is>
          <t>ОБЩЕСТВО С ОГРАНИЧЕННОЙ ОТВЕТСТВЕННОСТЬЮ "АМУР ЗОЛОТО"</t>
        </is>
      </c>
      <c r="F402" s="1" t="inlineStr">
        <is>
          <t>2708001686</t>
        </is>
      </c>
      <c r="G402" s="1" t="inlineStr">
        <is>
          <t>Весовщик</t>
        </is>
      </c>
      <c r="H402" s="1" t="inlineStr">
        <is>
          <t>ООО "Амур Золото"</t>
        </is>
      </c>
      <c r="I402" s="1" t="inlineStr">
        <is>
          <t>2708001686</t>
        </is>
      </c>
      <c r="J402" s="1" t="inlineStr">
        <is>
          <t>ОТ № ЮГОК ОТК 23-01</t>
        </is>
      </c>
      <c r="K402" s="1" t="inlineStr">
        <is>
          <t>Оказание первой помощи пострадавшим</t>
        </is>
      </c>
      <c r="L402" s="1" t="inlineStr">
        <is>
          <t>11.12.2023</t>
        </is>
      </c>
      <c r="M402" s="1" t="inlineStr">
        <is>
          <t>Успешно</t>
        </is>
      </c>
      <c r="N402" s="1" t="inlineStr">
        <is>
          <t>05.02.2024</t>
        </is>
      </c>
      <c r="O402" s="1" t="inlineStr"/>
      <c r="P402" s="1" t="inlineStr"/>
      <c r="Q402" s="1" t="inlineStr">
        <is>
          <t>Пользовательский интерфейс</t>
        </is>
      </c>
    </row>
    <row r="403">
      <c r="B403" s="1" t="inlineStr">
        <is>
          <t>37117599</t>
        </is>
      </c>
      <c r="C403" s="1" t="inlineStr">
        <is>
          <t>2978778</t>
        </is>
      </c>
      <c r="D403" t="inlineStr">
        <is>
          <t>АТЛевин7АнатолийП</t>
        </is>
      </c>
      <c r="E403" s="1" t="inlineStr">
        <is>
          <t>ОБЩЕСТВО С ОГРАНИЧЕННОЙ ОТВЕТСТВЕННОСТЬЮ "АМУР ЗОЛОТО"</t>
        </is>
      </c>
      <c r="F403" s="1" t="inlineStr">
        <is>
          <t>2708001686</t>
        </is>
      </c>
      <c r="G403" s="1" t="inlineStr">
        <is>
          <t>Весовщик</t>
        </is>
      </c>
      <c r="H403" s="1" t="inlineStr">
        <is>
          <t>ООО "Амур Золото"</t>
        </is>
      </c>
      <c r="I403" s="1" t="inlineStr">
        <is>
          <t>2708001686</t>
        </is>
      </c>
      <c r="J403" s="1" t="inlineStr">
        <is>
          <t>ОТ № ЮГОК ОТК 23-01</t>
        </is>
      </c>
      <c r="K403" s="1" t="inlineStr">
        <is>
          <t>Использование (применение) средств индивидуальной защиты</t>
        </is>
      </c>
      <c r="L403" s="1" t="inlineStr">
        <is>
          <t>11.12.2023</t>
        </is>
      </c>
      <c r="M403" s="1" t="inlineStr">
        <is>
          <t>Успешно</t>
        </is>
      </c>
      <c r="N403" s="1" t="inlineStr">
        <is>
          <t>05.02.2024</t>
        </is>
      </c>
      <c r="O403" s="1" t="inlineStr"/>
      <c r="P403" s="1" t="inlineStr"/>
      <c r="Q403" s="1" t="inlineStr">
        <is>
          <t>Пользовательский интерфейс</t>
        </is>
      </c>
    </row>
    <row r="404">
      <c r="B404" s="1" t="inlineStr">
        <is>
          <t>37117600</t>
        </is>
      </c>
      <c r="C404" s="1" t="inlineStr">
        <is>
          <t>2978778</t>
        </is>
      </c>
      <c r="D404" t="inlineStr">
        <is>
          <t>АТЛевин7АнатолийП</t>
        </is>
      </c>
      <c r="E404" s="1" t="inlineStr">
        <is>
          <t>ОБЩЕСТВО С ОГРАНИЧЕННОЙ ОТВЕТСТВЕННОСТЬЮ "АМУР ЗОЛОТО"</t>
        </is>
      </c>
      <c r="F404" s="1" t="inlineStr">
        <is>
          <t>2708001686</t>
        </is>
      </c>
      <c r="G404" s="1" t="inlineStr">
        <is>
          <t>Весовщик</t>
        </is>
      </c>
      <c r="H404" s="1" t="inlineStr">
        <is>
          <t>ООО "Амур Золото"</t>
        </is>
      </c>
      <c r="I404" s="1" t="inlineStr">
        <is>
          <t>2708001686</t>
        </is>
      </c>
      <c r="J404" s="1" t="inlineStr">
        <is>
          <t>ОТ № ЮГОК ОТК 23-01</t>
        </is>
      </c>
      <c r="K40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04" s="1" t="inlineStr">
        <is>
          <t>11.12.2023</t>
        </is>
      </c>
      <c r="M404" s="1" t="inlineStr">
        <is>
          <t>Успешно</t>
        </is>
      </c>
      <c r="N404" s="1" t="inlineStr">
        <is>
          <t>05.02.2024</t>
        </is>
      </c>
      <c r="O404" s="1" t="inlineStr"/>
      <c r="P404" s="1" t="inlineStr"/>
      <c r="Q404" s="1" t="inlineStr">
        <is>
          <t>Пользовательский интерфейс</t>
        </is>
      </c>
    </row>
    <row r="405">
      <c r="B405" s="1" t="inlineStr">
        <is>
          <t>37117601</t>
        </is>
      </c>
      <c r="C405" s="1" t="inlineStr">
        <is>
          <t>2978778</t>
        </is>
      </c>
      <c r="D405" t="inlineStr">
        <is>
          <t>АТПопов7АндрейП</t>
        </is>
      </c>
      <c r="E405" s="1" t="inlineStr">
        <is>
          <t>ОБЩЕСТВО С ОГРАНИЧЕННОЙ ОТВЕТСТВЕННОСТЬЮ "АМУР ЗОЛОТО"</t>
        </is>
      </c>
      <c r="F405" s="1" t="inlineStr">
        <is>
          <t>2708001686</t>
        </is>
      </c>
      <c r="G405" s="1" t="inlineStr">
        <is>
          <t>Весовщик</t>
        </is>
      </c>
      <c r="H405" s="1" t="inlineStr">
        <is>
          <t>ООО "Амур Золото"</t>
        </is>
      </c>
      <c r="I405" s="1" t="inlineStr">
        <is>
          <t>2708001686</t>
        </is>
      </c>
      <c r="J405" s="1" t="inlineStr">
        <is>
          <t>ОТ № ЮГОК ОТК 23-01</t>
        </is>
      </c>
      <c r="K405" s="1" t="inlineStr">
        <is>
          <t>Оказание первой помощи пострадавшим</t>
        </is>
      </c>
      <c r="L405" s="1" t="inlineStr">
        <is>
          <t>11.12.2023</t>
        </is>
      </c>
      <c r="M405" s="1" t="inlineStr">
        <is>
          <t>Успешно</t>
        </is>
      </c>
      <c r="N405" s="1" t="inlineStr">
        <is>
          <t>05.02.2024</t>
        </is>
      </c>
      <c r="O405" s="1" t="inlineStr"/>
      <c r="P405" s="1" t="inlineStr"/>
      <c r="Q405" s="1" t="inlineStr">
        <is>
          <t>Пользовательский интерфейс</t>
        </is>
      </c>
    </row>
    <row r="406">
      <c r="B406" s="1" t="inlineStr">
        <is>
          <t>37117602</t>
        </is>
      </c>
      <c r="C406" s="1" t="inlineStr">
        <is>
          <t>2978778</t>
        </is>
      </c>
      <c r="D406" t="inlineStr">
        <is>
          <t>АТПопов7АндрейП</t>
        </is>
      </c>
      <c r="E406" s="1" t="inlineStr">
        <is>
          <t>ОБЩЕСТВО С ОГРАНИЧЕННОЙ ОТВЕТСТВЕННОСТЬЮ "АМУР ЗОЛОТО"</t>
        </is>
      </c>
      <c r="F406" s="1" t="inlineStr">
        <is>
          <t>2708001686</t>
        </is>
      </c>
      <c r="G406" s="1" t="inlineStr">
        <is>
          <t>Весовщик</t>
        </is>
      </c>
      <c r="H406" s="1" t="inlineStr">
        <is>
          <t>ООО "Амур Золото"</t>
        </is>
      </c>
      <c r="I406" s="1" t="inlineStr">
        <is>
          <t>2708001686</t>
        </is>
      </c>
      <c r="J406" s="1" t="inlineStr">
        <is>
          <t>ОТ № ЮГОК ОТК 23-01</t>
        </is>
      </c>
      <c r="K406" s="1" t="inlineStr">
        <is>
          <t>Использование (применение) средств индивидуальной защиты</t>
        </is>
      </c>
      <c r="L406" s="1" t="inlineStr">
        <is>
          <t>11.12.2023</t>
        </is>
      </c>
      <c r="M406" s="1" t="inlineStr">
        <is>
          <t>Успешно</t>
        </is>
      </c>
      <c r="N406" s="1" t="inlineStr">
        <is>
          <t>05.02.2024</t>
        </is>
      </c>
      <c r="O406" s="1" t="inlineStr"/>
      <c r="P406" s="1" t="inlineStr"/>
      <c r="Q406" s="1" t="inlineStr">
        <is>
          <t>Пользовательский интерфейс</t>
        </is>
      </c>
    </row>
    <row r="407">
      <c r="B407" s="1" t="inlineStr">
        <is>
          <t>37117603</t>
        </is>
      </c>
      <c r="C407" s="1" t="inlineStr">
        <is>
          <t>2978778</t>
        </is>
      </c>
      <c r="D407" t="inlineStr">
        <is>
          <t>АТПопов7АндрейП</t>
        </is>
      </c>
      <c r="E407" s="1" t="inlineStr">
        <is>
          <t>ОБЩЕСТВО С ОГРАНИЧЕННОЙ ОТВЕТСТВЕННОСТЬЮ "АМУР ЗОЛОТО"</t>
        </is>
      </c>
      <c r="F407" s="1" t="inlineStr">
        <is>
          <t>2708001686</t>
        </is>
      </c>
      <c r="G407" s="1" t="inlineStr">
        <is>
          <t>Весовщик</t>
        </is>
      </c>
      <c r="H407" s="1" t="inlineStr">
        <is>
          <t>ООО "Амур Золото"</t>
        </is>
      </c>
      <c r="I407" s="1" t="inlineStr">
        <is>
          <t>2708001686</t>
        </is>
      </c>
      <c r="J407" s="1" t="inlineStr">
        <is>
          <t>ОТ № ЮГОК ОТК 23-01</t>
        </is>
      </c>
      <c r="K40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07" s="1" t="inlineStr">
        <is>
          <t>11.12.2023</t>
        </is>
      </c>
      <c r="M407" s="1" t="inlineStr">
        <is>
          <t>Успешно</t>
        </is>
      </c>
      <c r="N407" s="1" t="inlineStr">
        <is>
          <t>05.02.2024</t>
        </is>
      </c>
      <c r="O407" s="1" t="inlineStr"/>
      <c r="P407" s="1" t="inlineStr"/>
      <c r="Q407" s="1" t="inlineStr">
        <is>
          <t>Пользовательский интерфейс</t>
        </is>
      </c>
    </row>
    <row r="408">
      <c r="B408" s="1" t="inlineStr">
        <is>
          <t>37117604</t>
        </is>
      </c>
      <c r="C408" s="1" t="inlineStr">
        <is>
          <t>2978778</t>
        </is>
      </c>
      <c r="D408" t="inlineStr">
        <is>
          <t>АТПороткина7ЕкатеринаП</t>
        </is>
      </c>
      <c r="E408" s="1" t="inlineStr">
        <is>
          <t>ОБЩЕСТВО С ОГРАНИЧЕННОЙ ОТВЕТСТВЕННОСТЬЮ "АМУР ЗОЛОТО"</t>
        </is>
      </c>
      <c r="F408" s="1" t="inlineStr">
        <is>
          <t>2708001686</t>
        </is>
      </c>
      <c r="G408" s="1" t="inlineStr">
        <is>
          <t>Весовщик</t>
        </is>
      </c>
      <c r="H408" s="1" t="inlineStr">
        <is>
          <t>ООО "Амур Золото"</t>
        </is>
      </c>
      <c r="I408" s="1" t="inlineStr">
        <is>
          <t>2708001686</t>
        </is>
      </c>
      <c r="J408" s="1" t="inlineStr">
        <is>
          <t>ОТ № ЮГОК ОТК 23-01</t>
        </is>
      </c>
      <c r="K408" s="1" t="inlineStr">
        <is>
          <t>Оказание первой помощи пострадавшим</t>
        </is>
      </c>
      <c r="L408" s="1" t="inlineStr">
        <is>
          <t>11.12.2023</t>
        </is>
      </c>
      <c r="M408" s="1" t="inlineStr">
        <is>
          <t>Успешно</t>
        </is>
      </c>
      <c r="N408" s="1" t="inlineStr">
        <is>
          <t>05.02.2024</t>
        </is>
      </c>
      <c r="O408" s="1" t="inlineStr"/>
      <c r="P408" s="1" t="inlineStr"/>
      <c r="Q408" s="1" t="inlineStr">
        <is>
          <t>Пользовательский интерфейс</t>
        </is>
      </c>
    </row>
    <row r="409">
      <c r="B409" s="1" t="inlineStr">
        <is>
          <t>37117605</t>
        </is>
      </c>
      <c r="C409" s="1" t="inlineStr">
        <is>
          <t>2978778</t>
        </is>
      </c>
      <c r="D409" t="inlineStr">
        <is>
          <t>АТПороткина7ЕкатеринаП</t>
        </is>
      </c>
      <c r="E409" s="1" t="inlineStr">
        <is>
          <t>ОБЩЕСТВО С ОГРАНИЧЕННОЙ ОТВЕТСТВЕННОСТЬЮ "АМУР ЗОЛОТО"</t>
        </is>
      </c>
      <c r="F409" s="1" t="inlineStr">
        <is>
          <t>2708001686</t>
        </is>
      </c>
      <c r="G409" s="1" t="inlineStr">
        <is>
          <t>Весовщик</t>
        </is>
      </c>
      <c r="H409" s="1" t="inlineStr">
        <is>
          <t>ООО "Амур Золото"</t>
        </is>
      </c>
      <c r="I409" s="1" t="inlineStr">
        <is>
          <t>2708001686</t>
        </is>
      </c>
      <c r="J409" s="1" t="inlineStr">
        <is>
          <t>ОТ № ЮГОК ОТК 23-01</t>
        </is>
      </c>
      <c r="K409" s="1" t="inlineStr">
        <is>
          <t>Использование (применение) средств индивидуальной защиты</t>
        </is>
      </c>
      <c r="L409" s="1" t="inlineStr">
        <is>
          <t>11.12.2023</t>
        </is>
      </c>
      <c r="M409" s="1" t="inlineStr">
        <is>
          <t>Успешно</t>
        </is>
      </c>
      <c r="N409" s="1" t="inlineStr">
        <is>
          <t>05.02.2024</t>
        </is>
      </c>
      <c r="O409" s="1" t="inlineStr"/>
      <c r="P409" s="1" t="inlineStr"/>
      <c r="Q409" s="1" t="inlineStr">
        <is>
          <t>Пользовательский интерфейс</t>
        </is>
      </c>
    </row>
    <row r="410">
      <c r="B410" s="1" t="inlineStr">
        <is>
          <t>37117606</t>
        </is>
      </c>
      <c r="C410" s="1" t="inlineStr">
        <is>
          <t>2978778</t>
        </is>
      </c>
      <c r="D410" t="inlineStr">
        <is>
          <t>АТПороткина7ЕкатеринаП</t>
        </is>
      </c>
      <c r="E410" s="1" t="inlineStr">
        <is>
          <t>ОБЩЕСТВО С ОГРАНИЧЕННОЙ ОТВЕТСТВЕННОСТЬЮ "АМУР ЗОЛОТО"</t>
        </is>
      </c>
      <c r="F410" s="1" t="inlineStr">
        <is>
          <t>2708001686</t>
        </is>
      </c>
      <c r="G410" s="1" t="inlineStr">
        <is>
          <t>Весовщик</t>
        </is>
      </c>
      <c r="H410" s="1" t="inlineStr">
        <is>
          <t>ООО "Амур Золото"</t>
        </is>
      </c>
      <c r="I410" s="1" t="inlineStr">
        <is>
          <t>2708001686</t>
        </is>
      </c>
      <c r="J410" s="1" t="inlineStr">
        <is>
          <t>ОТ № ЮГОК ОТК 23-01</t>
        </is>
      </c>
      <c r="K41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10" s="1" t="inlineStr">
        <is>
          <t>11.12.2023</t>
        </is>
      </c>
      <c r="M410" s="1" t="inlineStr">
        <is>
          <t>Успешно</t>
        </is>
      </c>
      <c r="N410" s="1" t="inlineStr">
        <is>
          <t>05.02.2024</t>
        </is>
      </c>
      <c r="O410" s="1" t="inlineStr"/>
      <c r="P410" s="1" t="inlineStr"/>
      <c r="Q410" s="1" t="inlineStr">
        <is>
          <t>Пользовательский интерфейс</t>
        </is>
      </c>
    </row>
    <row r="411">
      <c r="B411" s="1" t="inlineStr">
        <is>
          <t>37117607</t>
        </is>
      </c>
      <c r="C411" s="1" t="inlineStr">
        <is>
          <t>2978778</t>
        </is>
      </c>
      <c r="D411" t="inlineStr">
        <is>
          <t>АТГордеева7ЕленаП</t>
        </is>
      </c>
      <c r="E411" s="1" t="inlineStr">
        <is>
          <t>ОБЩЕСТВО С ОГРАНИЧЕННОЙ ОТВЕТСТВЕННОСТЬЮ "АМУР ЗОЛОТО"</t>
        </is>
      </c>
      <c r="F411" s="1" t="inlineStr">
        <is>
          <t>2708001686</t>
        </is>
      </c>
      <c r="G411" s="1" t="inlineStr">
        <is>
          <t>Пробоотборщик</t>
        </is>
      </c>
      <c r="H411" s="1" t="inlineStr">
        <is>
          <t>ООО "Амур Золото"</t>
        </is>
      </c>
      <c r="I411" s="1" t="inlineStr">
        <is>
          <t>2708001686</t>
        </is>
      </c>
      <c r="J411" s="1" t="inlineStr">
        <is>
          <t>ОТ № ЮГОК ОТК 23-01</t>
        </is>
      </c>
      <c r="K411" s="1" t="inlineStr">
        <is>
          <t>Оказание первой помощи пострадавшим</t>
        </is>
      </c>
      <c r="L411" s="1" t="inlineStr">
        <is>
          <t>11.12.2023</t>
        </is>
      </c>
      <c r="M411" s="1" t="inlineStr">
        <is>
          <t>Успешно</t>
        </is>
      </c>
      <c r="N411" s="1" t="inlineStr">
        <is>
          <t>05.02.2024</t>
        </is>
      </c>
      <c r="O411" s="1" t="inlineStr"/>
      <c r="P411" s="1" t="inlineStr"/>
      <c r="Q411" s="1" t="inlineStr">
        <is>
          <t>Пользовательский интерфейс</t>
        </is>
      </c>
    </row>
    <row r="412">
      <c r="B412" s="1" t="inlineStr">
        <is>
          <t>37117608</t>
        </is>
      </c>
      <c r="C412" s="1" t="inlineStr">
        <is>
          <t>2978778</t>
        </is>
      </c>
      <c r="D412" t="inlineStr">
        <is>
          <t>АТГордеева7ЕленаП</t>
        </is>
      </c>
      <c r="E412" s="1" t="inlineStr">
        <is>
          <t>ОБЩЕСТВО С ОГРАНИЧЕННОЙ ОТВЕТСТВЕННОСТЬЮ "АМУР ЗОЛОТО"</t>
        </is>
      </c>
      <c r="F412" s="1" t="inlineStr">
        <is>
          <t>2708001686</t>
        </is>
      </c>
      <c r="G412" s="1" t="inlineStr">
        <is>
          <t>Пробоотборщик</t>
        </is>
      </c>
      <c r="H412" s="1" t="inlineStr">
        <is>
          <t>ООО "Амур Золото"</t>
        </is>
      </c>
      <c r="I412" s="1" t="inlineStr">
        <is>
          <t>2708001686</t>
        </is>
      </c>
      <c r="J412" s="1" t="inlineStr">
        <is>
          <t>ОТ № ЮГОК ОТК 23-01</t>
        </is>
      </c>
      <c r="K412" s="1" t="inlineStr">
        <is>
          <t>Использование (применение) средств индивидуальной защиты</t>
        </is>
      </c>
      <c r="L412" s="1" t="inlineStr">
        <is>
          <t>11.12.2023</t>
        </is>
      </c>
      <c r="M412" s="1" t="inlineStr">
        <is>
          <t>Успешно</t>
        </is>
      </c>
      <c r="N412" s="1" t="inlineStr">
        <is>
          <t>05.02.2024</t>
        </is>
      </c>
      <c r="O412" s="1" t="inlineStr"/>
      <c r="P412" s="1" t="inlineStr"/>
      <c r="Q412" s="1" t="inlineStr">
        <is>
          <t>Пользовательский интерфейс</t>
        </is>
      </c>
    </row>
    <row r="413">
      <c r="B413" s="1" t="inlineStr">
        <is>
          <t>37117609</t>
        </is>
      </c>
      <c r="C413" s="1" t="inlineStr">
        <is>
          <t>2978778</t>
        </is>
      </c>
      <c r="D413" t="inlineStr">
        <is>
          <t>АТГордеева7ЕленаП</t>
        </is>
      </c>
      <c r="E413" s="1" t="inlineStr">
        <is>
          <t>ОБЩЕСТВО С ОГРАНИЧЕННОЙ ОТВЕТСТВЕННОСТЬЮ "АМУР ЗОЛОТО"</t>
        </is>
      </c>
      <c r="F413" s="1" t="inlineStr">
        <is>
          <t>2708001686</t>
        </is>
      </c>
      <c r="G413" s="1" t="inlineStr">
        <is>
          <t>Пробоотборщик</t>
        </is>
      </c>
      <c r="H413" s="1" t="inlineStr">
        <is>
          <t>ООО "Амур Золото"</t>
        </is>
      </c>
      <c r="I413" s="1" t="inlineStr">
        <is>
          <t>2708001686</t>
        </is>
      </c>
      <c r="J413" s="1" t="inlineStr">
        <is>
          <t>ОТ № ЮГОК ОТК 23-01</t>
        </is>
      </c>
      <c r="K41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13" s="1" t="inlineStr">
        <is>
          <t>11.12.2023</t>
        </is>
      </c>
      <c r="M413" s="1" t="inlineStr">
        <is>
          <t>Успешно</t>
        </is>
      </c>
      <c r="N413" s="1" t="inlineStr">
        <is>
          <t>05.02.2024</t>
        </is>
      </c>
      <c r="O413" s="1" t="inlineStr"/>
      <c r="P413" s="1" t="inlineStr"/>
      <c r="Q413" s="1" t="inlineStr">
        <is>
          <t>Пользовательский интерфейс</t>
        </is>
      </c>
    </row>
    <row r="414">
      <c r="B414" s="1" t="inlineStr">
        <is>
          <t>37117610</t>
        </is>
      </c>
      <c r="C414" s="1" t="inlineStr">
        <is>
          <t>2978778</t>
        </is>
      </c>
      <c r="D414" t="inlineStr">
        <is>
          <t>АТЕлистратов7АндрейП</t>
        </is>
      </c>
      <c r="E414" s="1" t="inlineStr">
        <is>
          <t>ОБЩЕСТВО С ОГРАНИЧЕННОЙ ОТВЕТСТВЕННОСТЬЮ "АМУР ЗОЛОТО"</t>
        </is>
      </c>
      <c r="F414" s="1" t="inlineStr">
        <is>
          <t>2708001686</t>
        </is>
      </c>
      <c r="G414" s="1" t="inlineStr">
        <is>
          <t>Пробоотборщик</t>
        </is>
      </c>
      <c r="H414" s="1" t="inlineStr">
        <is>
          <t>ООО "Амур Золото"</t>
        </is>
      </c>
      <c r="I414" s="1" t="inlineStr">
        <is>
          <t>2708001686</t>
        </is>
      </c>
      <c r="J414" s="1" t="inlineStr">
        <is>
          <t>ОТ № ЮГОК ОТК 23-01</t>
        </is>
      </c>
      <c r="K414" s="1" t="inlineStr">
        <is>
          <t>Оказание первой помощи пострадавшим</t>
        </is>
      </c>
      <c r="L414" s="1" t="inlineStr">
        <is>
          <t>11.12.2023</t>
        </is>
      </c>
      <c r="M414" s="1" t="inlineStr">
        <is>
          <t>Успешно</t>
        </is>
      </c>
      <c r="N414" s="1" t="inlineStr">
        <is>
          <t>05.02.2024</t>
        </is>
      </c>
      <c r="O414" s="1" t="inlineStr"/>
      <c r="P414" s="1" t="inlineStr"/>
      <c r="Q414" s="1" t="inlineStr">
        <is>
          <t>Пользовательский интерфейс</t>
        </is>
      </c>
    </row>
    <row r="415">
      <c r="B415" s="1" t="inlineStr">
        <is>
          <t>37117611</t>
        </is>
      </c>
      <c r="C415" s="1" t="inlineStr">
        <is>
          <t>2978778</t>
        </is>
      </c>
      <c r="D415" t="inlineStr">
        <is>
          <t>АТЕлистратов7АндрейП</t>
        </is>
      </c>
      <c r="E415" s="1" t="inlineStr">
        <is>
          <t>ОБЩЕСТВО С ОГРАНИЧЕННОЙ ОТВЕТСТВЕННОСТЬЮ "АМУР ЗОЛОТО"</t>
        </is>
      </c>
      <c r="F415" s="1" t="inlineStr">
        <is>
          <t>2708001686</t>
        </is>
      </c>
      <c r="G415" s="1" t="inlineStr">
        <is>
          <t>Пробоотборщик</t>
        </is>
      </c>
      <c r="H415" s="1" t="inlineStr">
        <is>
          <t>ООО "Амур Золото"</t>
        </is>
      </c>
      <c r="I415" s="1" t="inlineStr">
        <is>
          <t>2708001686</t>
        </is>
      </c>
      <c r="J415" s="1" t="inlineStr">
        <is>
          <t>ОТ № ЮГОК ОТК 23-01</t>
        </is>
      </c>
      <c r="K415" s="1" t="inlineStr">
        <is>
          <t>Использование (применение) средств индивидуальной защиты</t>
        </is>
      </c>
      <c r="L415" s="1" t="inlineStr">
        <is>
          <t>11.12.2023</t>
        </is>
      </c>
      <c r="M415" s="1" t="inlineStr">
        <is>
          <t>Успешно</t>
        </is>
      </c>
      <c r="N415" s="1" t="inlineStr">
        <is>
          <t>05.02.2024</t>
        </is>
      </c>
      <c r="O415" s="1" t="inlineStr"/>
      <c r="P415" s="1" t="inlineStr"/>
      <c r="Q415" s="1" t="inlineStr">
        <is>
          <t>Пользовательский интерфейс</t>
        </is>
      </c>
    </row>
    <row r="416">
      <c r="B416" s="1" t="inlineStr">
        <is>
          <t>37117612</t>
        </is>
      </c>
      <c r="C416" s="1" t="inlineStr">
        <is>
          <t>2978778</t>
        </is>
      </c>
      <c r="D416" t="inlineStr">
        <is>
          <t>АТСафаров7ИлёсП</t>
        </is>
      </c>
      <c r="E416" s="1" t="inlineStr">
        <is>
          <t>ОБЩЕСТВО С ОГРАНИЧЕННОЙ ОТВЕТСТВЕННОСТЬЮ "АМУР ЗОЛОТО"</t>
        </is>
      </c>
      <c r="F416" s="1" t="inlineStr">
        <is>
          <t>2708001686</t>
        </is>
      </c>
      <c r="G416" s="1" t="inlineStr">
        <is>
          <t>Фильтровальщик</t>
        </is>
      </c>
      <c r="H416" s="1" t="inlineStr">
        <is>
          <t>ООО "Амур Золото"</t>
        </is>
      </c>
      <c r="I416" s="1" t="inlineStr">
        <is>
          <t>2708001686</t>
        </is>
      </c>
      <c r="J416" s="1" t="inlineStr">
        <is>
          <t>ОТ ЮГОК ЗИОФ 23-04</t>
        </is>
      </c>
      <c r="K416" s="1" t="inlineStr">
        <is>
          <t>Использование (применение) средств индивидуальной защиты</t>
        </is>
      </c>
      <c r="L416" s="1" t="inlineStr">
        <is>
          <t>11.12.2023</t>
        </is>
      </c>
      <c r="M416" s="1" t="inlineStr">
        <is>
          <t>Успешно</t>
        </is>
      </c>
      <c r="N416" s="1" t="inlineStr">
        <is>
          <t>05.02.2024</t>
        </is>
      </c>
      <c r="O416" s="1" t="inlineStr"/>
      <c r="P416" s="1" t="inlineStr"/>
      <c r="Q416" s="1" t="inlineStr">
        <is>
          <t>Пользовательский интерфейс</t>
        </is>
      </c>
    </row>
    <row r="417">
      <c r="B417" s="1" t="inlineStr">
        <is>
          <t>37117613</t>
        </is>
      </c>
      <c r="C417" s="1" t="inlineStr">
        <is>
          <t>2978778</t>
        </is>
      </c>
      <c r="D417" t="inlineStr">
        <is>
          <t>АТЕлистратов7АндрейП</t>
        </is>
      </c>
      <c r="E417" s="1" t="inlineStr">
        <is>
          <t>ОБЩЕСТВО С ОГРАНИЧЕННОЙ ОТВЕТСТВЕННОСТЬЮ "АМУР ЗОЛОТО"</t>
        </is>
      </c>
      <c r="F417" s="1" t="inlineStr">
        <is>
          <t>2708001686</t>
        </is>
      </c>
      <c r="G417" s="1" t="inlineStr">
        <is>
          <t>Пробоотборщик</t>
        </is>
      </c>
      <c r="H417" s="1" t="inlineStr">
        <is>
          <t>ООО "Амур Золото"</t>
        </is>
      </c>
      <c r="I417" s="1" t="inlineStr">
        <is>
          <t>2708001686</t>
        </is>
      </c>
      <c r="J417" s="1" t="inlineStr">
        <is>
          <t>ОТ № ЮГОК ОТК 23-01</t>
        </is>
      </c>
      <c r="K41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17" s="1" t="inlineStr">
        <is>
          <t>11.12.2023</t>
        </is>
      </c>
      <c r="M417" s="1" t="inlineStr">
        <is>
          <t>Успешно</t>
        </is>
      </c>
      <c r="N417" s="1" t="inlineStr">
        <is>
          <t>05.02.2024</t>
        </is>
      </c>
      <c r="O417" s="1" t="inlineStr"/>
      <c r="P417" s="1" t="inlineStr"/>
      <c r="Q417" s="1" t="inlineStr">
        <is>
          <t>Пользовательский интерфейс</t>
        </is>
      </c>
    </row>
    <row r="418">
      <c r="B418" s="1" t="inlineStr">
        <is>
          <t>37117614</t>
        </is>
      </c>
      <c r="C418" s="1" t="inlineStr">
        <is>
          <t>2978778</t>
        </is>
      </c>
      <c r="D418" t="inlineStr">
        <is>
          <t>АТСысун7ЛюбовьП</t>
        </is>
      </c>
      <c r="E418" s="1" t="inlineStr">
        <is>
          <t>ОБЩЕСТВО С ОГРАНИЧЕННОЙ ОТВЕТСТВЕННОСТЬЮ "АМУР ЗОЛОТО"</t>
        </is>
      </c>
      <c r="F418" s="1" t="inlineStr">
        <is>
          <t>2708001686</t>
        </is>
      </c>
      <c r="G418" s="1" t="inlineStr">
        <is>
          <t>Пробоотборщик</t>
        </is>
      </c>
      <c r="H418" s="1" t="inlineStr">
        <is>
          <t>ООО "Амур Золото"</t>
        </is>
      </c>
      <c r="I418" s="1" t="inlineStr">
        <is>
          <t>2708001686</t>
        </is>
      </c>
      <c r="J418" s="1" t="inlineStr">
        <is>
          <t>ОТ № ЮГОК ОТК 23-01</t>
        </is>
      </c>
      <c r="K418" s="1" t="inlineStr">
        <is>
          <t>Оказание первой помощи пострадавшим</t>
        </is>
      </c>
      <c r="L418" s="1" t="inlineStr">
        <is>
          <t>11.12.2023</t>
        </is>
      </c>
      <c r="M418" s="1" t="inlineStr">
        <is>
          <t>Успешно</t>
        </is>
      </c>
      <c r="N418" s="1" t="inlineStr">
        <is>
          <t>05.02.2024</t>
        </is>
      </c>
      <c r="O418" s="1" t="inlineStr"/>
      <c r="P418" s="1" t="inlineStr"/>
      <c r="Q418" s="1" t="inlineStr">
        <is>
          <t>Пользовательский интерфейс</t>
        </is>
      </c>
    </row>
    <row r="419">
      <c r="B419" s="1" t="inlineStr">
        <is>
          <t>37117615</t>
        </is>
      </c>
      <c r="C419" s="1" t="inlineStr">
        <is>
          <t>2978778</t>
        </is>
      </c>
      <c r="D419" t="inlineStr">
        <is>
          <t>АТСысун7ЛюбовьП</t>
        </is>
      </c>
      <c r="E419" s="1" t="inlineStr">
        <is>
          <t>ОБЩЕСТВО С ОГРАНИЧЕННОЙ ОТВЕТСТВЕННОСТЬЮ "АМУР ЗОЛОТО"</t>
        </is>
      </c>
      <c r="F419" s="1" t="inlineStr">
        <is>
          <t>2708001686</t>
        </is>
      </c>
      <c r="G419" s="1" t="inlineStr">
        <is>
          <t>Пробоотборщик</t>
        </is>
      </c>
      <c r="H419" s="1" t="inlineStr">
        <is>
          <t>ООО "Амур Золото"</t>
        </is>
      </c>
      <c r="I419" s="1" t="inlineStr">
        <is>
          <t>2708001686</t>
        </is>
      </c>
      <c r="J419" s="1" t="inlineStr">
        <is>
          <t>ОТ № ЮГОК ОТК 23-01</t>
        </is>
      </c>
      <c r="K419" s="1" t="inlineStr">
        <is>
          <t>Использование (применение) средств индивидуальной защиты</t>
        </is>
      </c>
      <c r="L419" s="1" t="inlineStr">
        <is>
          <t>11.12.2023</t>
        </is>
      </c>
      <c r="M419" s="1" t="inlineStr">
        <is>
          <t>Успешно</t>
        </is>
      </c>
      <c r="N419" s="1" t="inlineStr">
        <is>
          <t>05.02.2024</t>
        </is>
      </c>
      <c r="O419" s="1" t="inlineStr"/>
      <c r="P419" s="1" t="inlineStr"/>
      <c r="Q419" s="1" t="inlineStr">
        <is>
          <t>Пользовательский интерфейс</t>
        </is>
      </c>
    </row>
    <row r="420">
      <c r="B420" s="1" t="inlineStr">
        <is>
          <t>37117616</t>
        </is>
      </c>
      <c r="C420" s="1" t="inlineStr">
        <is>
          <t>2978778</t>
        </is>
      </c>
      <c r="D420" t="inlineStr">
        <is>
          <t>АТСысун7ЛюбовьП</t>
        </is>
      </c>
      <c r="E420" s="1" t="inlineStr">
        <is>
          <t>ОБЩЕСТВО С ОГРАНИЧЕННОЙ ОТВЕТСТВЕННОСТЬЮ "АМУР ЗОЛОТО"</t>
        </is>
      </c>
      <c r="F420" s="1" t="inlineStr">
        <is>
          <t>2708001686</t>
        </is>
      </c>
      <c r="G420" s="1" t="inlineStr">
        <is>
          <t>Пробоотборщик</t>
        </is>
      </c>
      <c r="H420" s="1" t="inlineStr">
        <is>
          <t>ООО "Амур Золото"</t>
        </is>
      </c>
      <c r="I420" s="1" t="inlineStr">
        <is>
          <t>2708001686</t>
        </is>
      </c>
      <c r="J420" s="1" t="inlineStr">
        <is>
          <t>ОТ № ЮГОК ОТК 23-01</t>
        </is>
      </c>
      <c r="K42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20" s="1" t="inlineStr">
        <is>
          <t>11.12.2023</t>
        </is>
      </c>
      <c r="M420" s="1" t="inlineStr">
        <is>
          <t>Успешно</t>
        </is>
      </c>
      <c r="N420" s="1" t="inlineStr">
        <is>
          <t>05.02.2024</t>
        </is>
      </c>
      <c r="O420" s="1" t="inlineStr"/>
      <c r="P420" s="1" t="inlineStr"/>
      <c r="Q420" s="1" t="inlineStr">
        <is>
          <t>Пользовательский интерфейс</t>
        </is>
      </c>
    </row>
    <row r="421">
      <c r="B421" s="1" t="inlineStr">
        <is>
          <t>37117617</t>
        </is>
      </c>
      <c r="C421" s="1" t="inlineStr">
        <is>
          <t>2978778</t>
        </is>
      </c>
      <c r="D421" t="inlineStr">
        <is>
          <t>АТФурсеева7НаталияП</t>
        </is>
      </c>
      <c r="E421" s="1" t="inlineStr">
        <is>
          <t>ОБЩЕСТВО С ОГРАНИЧЕННОЙ ОТВЕТСТВЕННОСТЬЮ "АМУР ЗОЛОТО"</t>
        </is>
      </c>
      <c r="F421" s="1" t="inlineStr">
        <is>
          <t>2708001686</t>
        </is>
      </c>
      <c r="G421" s="1" t="inlineStr">
        <is>
          <t>Пробоотборщик</t>
        </is>
      </c>
      <c r="H421" s="1" t="inlineStr">
        <is>
          <t>ООО "Амур Золото"</t>
        </is>
      </c>
      <c r="I421" s="1" t="inlineStr">
        <is>
          <t>2708001686</t>
        </is>
      </c>
      <c r="J421" s="1" t="inlineStr">
        <is>
          <t>ОТ № ЮГОК ОТК 23-01</t>
        </is>
      </c>
      <c r="K421" s="1" t="inlineStr">
        <is>
          <t>Оказание первой помощи пострадавшим</t>
        </is>
      </c>
      <c r="L421" s="1" t="inlineStr">
        <is>
          <t>11.12.2023</t>
        </is>
      </c>
      <c r="M421" s="1" t="inlineStr">
        <is>
          <t>Успешно</t>
        </is>
      </c>
      <c r="N421" s="1" t="inlineStr">
        <is>
          <t>05.02.2024</t>
        </is>
      </c>
      <c r="O421" s="1" t="inlineStr"/>
      <c r="P421" s="1" t="inlineStr"/>
      <c r="Q421" s="1" t="inlineStr">
        <is>
          <t>Пользовательский интерфейс</t>
        </is>
      </c>
    </row>
    <row r="422">
      <c r="B422" s="1" t="inlineStr">
        <is>
          <t>37117618</t>
        </is>
      </c>
      <c r="C422" s="1" t="inlineStr">
        <is>
          <t>2978778</t>
        </is>
      </c>
      <c r="D422" t="inlineStr">
        <is>
          <t>АТФурсеева7НаталияП</t>
        </is>
      </c>
      <c r="E422" s="1" t="inlineStr">
        <is>
          <t>ОБЩЕСТВО С ОГРАНИЧЕННОЙ ОТВЕТСТВЕННОСТЬЮ "АМУР ЗОЛОТО"</t>
        </is>
      </c>
      <c r="F422" s="1" t="inlineStr">
        <is>
          <t>2708001686</t>
        </is>
      </c>
      <c r="G422" s="1" t="inlineStr">
        <is>
          <t>Пробоотборщик</t>
        </is>
      </c>
      <c r="H422" s="1" t="inlineStr">
        <is>
          <t>ООО "Амур Золото"</t>
        </is>
      </c>
      <c r="I422" s="1" t="inlineStr">
        <is>
          <t>2708001686</t>
        </is>
      </c>
      <c r="J422" s="1" t="inlineStr">
        <is>
          <t>ОТ № ЮГОК ОТК 23-01</t>
        </is>
      </c>
      <c r="K422" s="1" t="inlineStr">
        <is>
          <t>Использование (применение) средств индивидуальной защиты</t>
        </is>
      </c>
      <c r="L422" s="1" t="inlineStr">
        <is>
          <t>11.12.2023</t>
        </is>
      </c>
      <c r="M422" s="1" t="inlineStr">
        <is>
          <t>Успешно</t>
        </is>
      </c>
      <c r="N422" s="1" t="inlineStr">
        <is>
          <t>05.02.2024</t>
        </is>
      </c>
      <c r="O422" s="1" t="inlineStr"/>
      <c r="P422" s="1" t="inlineStr"/>
      <c r="Q422" s="1" t="inlineStr">
        <is>
          <t>Пользовательский интерфейс</t>
        </is>
      </c>
    </row>
    <row r="423">
      <c r="B423" s="1" t="inlineStr">
        <is>
          <t>37117619</t>
        </is>
      </c>
      <c r="C423" s="1" t="inlineStr">
        <is>
          <t>2978778</t>
        </is>
      </c>
      <c r="D423" t="inlineStr">
        <is>
          <t>АТФурсеева7НаталияП</t>
        </is>
      </c>
      <c r="E423" s="1" t="inlineStr">
        <is>
          <t>ОБЩЕСТВО С ОГРАНИЧЕННОЙ ОТВЕТСТВЕННОСТЬЮ "АМУР ЗОЛОТО"</t>
        </is>
      </c>
      <c r="F423" s="1" t="inlineStr">
        <is>
          <t>2708001686</t>
        </is>
      </c>
      <c r="G423" s="1" t="inlineStr">
        <is>
          <t>Пробоотборщик</t>
        </is>
      </c>
      <c r="H423" s="1" t="inlineStr">
        <is>
          <t>ООО "Амур Золото"</t>
        </is>
      </c>
      <c r="I423" s="1" t="inlineStr">
        <is>
          <t>2708001686</t>
        </is>
      </c>
      <c r="J423" s="1" t="inlineStr">
        <is>
          <t>ОТ № ЮГОК ОТК 23-01</t>
        </is>
      </c>
      <c r="K42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23" s="1" t="inlineStr">
        <is>
          <t>11.12.2023</t>
        </is>
      </c>
      <c r="M423" s="1" t="inlineStr">
        <is>
          <t>Успешно</t>
        </is>
      </c>
      <c r="N423" s="1" t="inlineStr">
        <is>
          <t>05.02.2024</t>
        </is>
      </c>
      <c r="O423" s="1" t="inlineStr"/>
      <c r="P423" s="1" t="inlineStr"/>
      <c r="Q423" s="1" t="inlineStr">
        <is>
          <t>Пользовательский интерфейс</t>
        </is>
      </c>
    </row>
    <row r="424">
      <c r="B424" s="1" t="inlineStr">
        <is>
          <t>37117620</t>
        </is>
      </c>
      <c r="C424" s="1" t="inlineStr">
        <is>
          <t>2978778</t>
        </is>
      </c>
      <c r="D424" t="inlineStr">
        <is>
          <t>АТЯфизов7РоманП</t>
        </is>
      </c>
      <c r="E424" s="1" t="inlineStr">
        <is>
          <t>ОБЩЕСТВО С ОГРАНИЧЕННОЙ ОТВЕТСТВЕННОСТЬЮ "АМУР ЗОЛОТО"</t>
        </is>
      </c>
      <c r="F424" s="1" t="inlineStr">
        <is>
          <t>2708001686</t>
        </is>
      </c>
      <c r="G424" s="1" t="inlineStr">
        <is>
          <t>Пробоотборщик</t>
        </is>
      </c>
      <c r="H424" s="1" t="inlineStr">
        <is>
          <t>ООО "Амур Золото"</t>
        </is>
      </c>
      <c r="I424" s="1" t="inlineStr">
        <is>
          <t>2708001686</t>
        </is>
      </c>
      <c r="J424" s="1" t="inlineStr">
        <is>
          <t>ОТ № ЮГОК ОТК 23-01</t>
        </is>
      </c>
      <c r="K424" s="1" t="inlineStr">
        <is>
          <t>Оказание первой помощи пострадавшим</t>
        </is>
      </c>
      <c r="L424" s="1" t="inlineStr">
        <is>
          <t>11.12.2023</t>
        </is>
      </c>
      <c r="M424" s="1" t="inlineStr">
        <is>
          <t>Успешно</t>
        </is>
      </c>
      <c r="N424" s="1" t="inlineStr">
        <is>
          <t>05.02.2024</t>
        </is>
      </c>
      <c r="O424" s="1" t="inlineStr"/>
      <c r="P424" s="1" t="inlineStr"/>
      <c r="Q424" s="1" t="inlineStr">
        <is>
          <t>Пользовательский интерфейс</t>
        </is>
      </c>
    </row>
    <row r="425">
      <c r="B425" s="1" t="inlineStr">
        <is>
          <t>37117621</t>
        </is>
      </c>
      <c r="C425" s="1" t="inlineStr">
        <is>
          <t>2978778</t>
        </is>
      </c>
      <c r="D425" t="inlineStr">
        <is>
          <t>АТЯфизов7РоманП</t>
        </is>
      </c>
      <c r="E425" s="1" t="inlineStr">
        <is>
          <t>ОБЩЕСТВО С ОГРАНИЧЕННОЙ ОТВЕТСТВЕННОСТЬЮ "АМУР ЗОЛОТО"</t>
        </is>
      </c>
      <c r="F425" s="1" t="inlineStr">
        <is>
          <t>2708001686</t>
        </is>
      </c>
      <c r="G425" s="1" t="inlineStr">
        <is>
          <t>Пробоотборщик</t>
        </is>
      </c>
      <c r="H425" s="1" t="inlineStr">
        <is>
          <t>ООО "Амур Золото"</t>
        </is>
      </c>
      <c r="I425" s="1" t="inlineStr">
        <is>
          <t>2708001686</t>
        </is>
      </c>
      <c r="J425" s="1" t="inlineStr">
        <is>
          <t>ОТ № ЮГОК ОТК 23-01</t>
        </is>
      </c>
      <c r="K425" s="1" t="inlineStr">
        <is>
          <t>Использование (применение) средств индивидуальной защиты</t>
        </is>
      </c>
      <c r="L425" s="1" t="inlineStr">
        <is>
          <t>11.12.2023</t>
        </is>
      </c>
      <c r="M425" s="1" t="inlineStr">
        <is>
          <t>Успешно</t>
        </is>
      </c>
      <c r="N425" s="1" t="inlineStr">
        <is>
          <t>05.02.2024</t>
        </is>
      </c>
      <c r="O425" s="1" t="inlineStr"/>
      <c r="P425" s="1" t="inlineStr"/>
      <c r="Q425" s="1" t="inlineStr">
        <is>
          <t>Пользовательский интерфейс</t>
        </is>
      </c>
    </row>
    <row r="426">
      <c r="B426" s="1" t="inlineStr">
        <is>
          <t>37117622</t>
        </is>
      </c>
      <c r="C426" s="1" t="inlineStr">
        <is>
          <t>2978778</t>
        </is>
      </c>
      <c r="D426" t="inlineStr">
        <is>
          <t>АТЯфизов7РоманП</t>
        </is>
      </c>
      <c r="E426" s="1" t="inlineStr">
        <is>
          <t>ОБЩЕСТВО С ОГРАНИЧЕННОЙ ОТВЕТСТВЕННОСТЬЮ "АМУР ЗОЛОТО"</t>
        </is>
      </c>
      <c r="F426" s="1" t="inlineStr">
        <is>
          <t>2708001686</t>
        </is>
      </c>
      <c r="G426" s="1" t="inlineStr">
        <is>
          <t>Пробоотборщик</t>
        </is>
      </c>
      <c r="H426" s="1" t="inlineStr">
        <is>
          <t>ООО "Амур Золото"</t>
        </is>
      </c>
      <c r="I426" s="1" t="inlineStr">
        <is>
          <t>2708001686</t>
        </is>
      </c>
      <c r="J426" s="1" t="inlineStr">
        <is>
          <t>ОТ № ЮГОК ОТК 23-01</t>
        </is>
      </c>
      <c r="K42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26" s="1" t="inlineStr">
        <is>
          <t>11.12.2023</t>
        </is>
      </c>
      <c r="M426" s="1" t="inlineStr">
        <is>
          <t>Успешно</t>
        </is>
      </c>
      <c r="N426" s="1" t="inlineStr">
        <is>
          <t>05.02.2024</t>
        </is>
      </c>
      <c r="O426" s="1" t="inlineStr"/>
      <c r="P426" s="1" t="inlineStr"/>
      <c r="Q426" s="1" t="inlineStr">
        <is>
          <t>Пользовательский интерфейс</t>
        </is>
      </c>
    </row>
    <row r="427">
      <c r="B427" s="1" t="inlineStr">
        <is>
          <t>37117623</t>
        </is>
      </c>
      <c r="C427" s="1" t="inlineStr">
        <is>
          <t>2978778</t>
        </is>
      </c>
      <c r="D427" t="inlineStr">
        <is>
          <t>АТРусин7ЮрийП</t>
        </is>
      </c>
      <c r="E427" s="1" t="inlineStr">
        <is>
          <t>ОБЩЕСТВО С ОГРАНИЧЕННОЙ ОТВЕТСТВЕННОСТЬЮ "АМУР ЗОЛОТО"</t>
        </is>
      </c>
      <c r="F427" s="1" t="inlineStr">
        <is>
          <t>2708001686</t>
        </is>
      </c>
      <c r="G427" s="1" t="inlineStr">
        <is>
          <t>Фильтровальщик</t>
        </is>
      </c>
      <c r="H427" s="1" t="inlineStr">
        <is>
          <t>ООО "Амур Золото"</t>
        </is>
      </c>
      <c r="I427" s="1" t="inlineStr">
        <is>
          <t>2708001686</t>
        </is>
      </c>
      <c r="J427" s="1" t="inlineStr">
        <is>
          <t>ОТ ЮГОК ЗИОФ 23-04</t>
        </is>
      </c>
      <c r="K427" s="1" t="inlineStr">
        <is>
          <t>Оказание первой помощи пострадавшим</t>
        </is>
      </c>
      <c r="L427" s="1" t="inlineStr">
        <is>
          <t>11.12.2023</t>
        </is>
      </c>
      <c r="M427" s="1" t="inlineStr">
        <is>
          <t>Успешно</t>
        </is>
      </c>
      <c r="N427" s="1" t="inlineStr">
        <is>
          <t>05.02.2024</t>
        </is>
      </c>
      <c r="O427" s="1" t="inlineStr"/>
      <c r="P427" s="1" t="inlineStr"/>
      <c r="Q427" s="1" t="inlineStr">
        <is>
          <t>Пользовательский интерфейс</t>
        </is>
      </c>
    </row>
    <row r="428">
      <c r="B428" s="1" t="inlineStr">
        <is>
          <t>37117624</t>
        </is>
      </c>
      <c r="C428" s="1" t="inlineStr">
        <is>
          <t>2978778</t>
        </is>
      </c>
      <c r="D428" t="inlineStr">
        <is>
          <t>АТРусин7ЮрийП</t>
        </is>
      </c>
      <c r="E428" s="1" t="inlineStr">
        <is>
          <t>ОБЩЕСТВО С ОГРАНИЧЕННОЙ ОТВЕТСТВЕННОСТЬЮ "АМУР ЗОЛОТО"</t>
        </is>
      </c>
      <c r="F428" s="1" t="inlineStr">
        <is>
          <t>2708001686</t>
        </is>
      </c>
      <c r="G428" s="1" t="inlineStr">
        <is>
          <t>Фильтровальщик</t>
        </is>
      </c>
      <c r="H428" s="1" t="inlineStr">
        <is>
          <t>ООО "Амур Золото"</t>
        </is>
      </c>
      <c r="I428" s="1" t="inlineStr">
        <is>
          <t>2708001686</t>
        </is>
      </c>
      <c r="J428" s="1" t="inlineStr">
        <is>
          <t>ОТ ЮГОК ЗИОФ 23-04</t>
        </is>
      </c>
      <c r="K428" s="1" t="inlineStr">
        <is>
          <t>Использование (применение) средств индивидуальной защиты</t>
        </is>
      </c>
      <c r="L428" s="1" t="inlineStr">
        <is>
          <t>11.12.2023</t>
        </is>
      </c>
      <c r="M428" s="1" t="inlineStr">
        <is>
          <t>Успешно</t>
        </is>
      </c>
      <c r="N428" s="1" t="inlineStr">
        <is>
          <t>05.02.2024</t>
        </is>
      </c>
      <c r="O428" s="1" t="inlineStr"/>
      <c r="P428" s="1" t="inlineStr"/>
      <c r="Q428" s="1" t="inlineStr">
        <is>
          <t>Пользовательский интерфейс</t>
        </is>
      </c>
    </row>
    <row r="429">
      <c r="B429" s="1" t="inlineStr">
        <is>
          <t>37117625</t>
        </is>
      </c>
      <c r="C429" s="1" t="inlineStr">
        <is>
          <t>2978778</t>
        </is>
      </c>
      <c r="D429" t="inlineStr">
        <is>
          <t>АТРусин7ЮрийП</t>
        </is>
      </c>
      <c r="E429" s="1" t="inlineStr">
        <is>
          <t>ОБЩЕСТВО С ОГРАНИЧЕННОЙ ОТВЕТСТВЕННОСТЬЮ "АМУР ЗОЛОТО"</t>
        </is>
      </c>
      <c r="F429" s="1" t="inlineStr">
        <is>
          <t>2708001686</t>
        </is>
      </c>
      <c r="G429" s="1" t="inlineStr">
        <is>
          <t>Фильтровальщик</t>
        </is>
      </c>
      <c r="H429" s="1" t="inlineStr">
        <is>
          <t>ООО "Амур Золото"</t>
        </is>
      </c>
      <c r="I429" s="1" t="inlineStr">
        <is>
          <t>2708001686</t>
        </is>
      </c>
      <c r="J429" s="1" t="inlineStr">
        <is>
          <t>ОТ ЮГОК ЗИОФ 23-04</t>
        </is>
      </c>
      <c r="K42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29" s="1" t="inlineStr">
        <is>
          <t>11.12.2023</t>
        </is>
      </c>
      <c r="M429" s="1" t="inlineStr">
        <is>
          <t>Успешно</t>
        </is>
      </c>
      <c r="N429" s="1" t="inlineStr">
        <is>
          <t>05.02.2024</t>
        </is>
      </c>
      <c r="O429" s="1" t="inlineStr"/>
      <c r="P429" s="1" t="inlineStr"/>
      <c r="Q429" s="1" t="inlineStr">
        <is>
          <t>Пользовательский интерфейс</t>
        </is>
      </c>
    </row>
    <row r="430">
      <c r="B430" s="1" t="inlineStr">
        <is>
          <t>37117626</t>
        </is>
      </c>
      <c r="C430" s="1" t="inlineStr">
        <is>
          <t>2978778</t>
        </is>
      </c>
      <c r="D430" t="inlineStr">
        <is>
          <t>АТСафаров7ИлёсП</t>
        </is>
      </c>
      <c r="E430" s="1" t="inlineStr">
        <is>
          <t>ОБЩЕСТВО С ОГРАНИЧЕННОЙ ОТВЕТСТВЕННОСТЬЮ "АМУР ЗОЛОТО"</t>
        </is>
      </c>
      <c r="F430" s="1" t="inlineStr">
        <is>
          <t>2708001686</t>
        </is>
      </c>
      <c r="G430" s="1" t="inlineStr">
        <is>
          <t>Фильтровальщик</t>
        </is>
      </c>
      <c r="H430" s="1" t="inlineStr">
        <is>
          <t>ООО "Амур Золото"</t>
        </is>
      </c>
      <c r="I430" s="1" t="inlineStr">
        <is>
          <t>2708001686</t>
        </is>
      </c>
      <c r="J430" s="1" t="inlineStr">
        <is>
          <t>ОТ ЮГОК ЗИОФ 23-04</t>
        </is>
      </c>
      <c r="K430" s="1" t="inlineStr">
        <is>
          <t>Оказание первой помощи пострадавшим</t>
        </is>
      </c>
      <c r="L430" s="1" t="inlineStr">
        <is>
          <t>11.12.2023</t>
        </is>
      </c>
      <c r="M430" s="1" t="inlineStr">
        <is>
          <t>Успешно</t>
        </is>
      </c>
      <c r="N430" s="1" t="inlineStr">
        <is>
          <t>05.02.2024</t>
        </is>
      </c>
      <c r="O430" s="1" t="inlineStr"/>
      <c r="P430" s="1" t="inlineStr"/>
      <c r="Q430" s="1" t="inlineStr">
        <is>
          <t>Пользовательский интерфейс</t>
        </is>
      </c>
    </row>
    <row r="431">
      <c r="B431" s="1" t="inlineStr">
        <is>
          <t>37117627</t>
        </is>
      </c>
      <c r="C431" s="1" t="inlineStr">
        <is>
          <t>2978778</t>
        </is>
      </c>
      <c r="D431" t="inlineStr">
        <is>
          <t>АТСафаров7ИлёсП</t>
        </is>
      </c>
      <c r="E431" s="1" t="inlineStr">
        <is>
          <t>ОБЩЕСТВО С ОГРАНИЧЕННОЙ ОТВЕТСТВЕННОСТЬЮ "АМУР ЗОЛОТО"</t>
        </is>
      </c>
      <c r="F431" s="1" t="inlineStr">
        <is>
          <t>2708001686</t>
        </is>
      </c>
      <c r="G431" s="1" t="inlineStr">
        <is>
          <t>Фильтровальщик</t>
        </is>
      </c>
      <c r="H431" s="1" t="inlineStr">
        <is>
          <t>ООО "Амур Золото"</t>
        </is>
      </c>
      <c r="I431" s="1" t="inlineStr">
        <is>
          <t>2708001686</t>
        </is>
      </c>
      <c r="J431" s="1" t="inlineStr">
        <is>
          <t>ОТ ЮГОК ЗИОФ 23-04</t>
        </is>
      </c>
      <c r="K43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31" s="1" t="inlineStr">
        <is>
          <t>11.12.2023</t>
        </is>
      </c>
      <c r="M431" s="1" t="inlineStr">
        <is>
          <t>Успешно</t>
        </is>
      </c>
      <c r="N431" s="1" t="inlineStr">
        <is>
          <t>05.02.2024</t>
        </is>
      </c>
      <c r="O431" s="1" t="inlineStr"/>
      <c r="P431" s="1" t="inlineStr"/>
      <c r="Q431" s="1" t="inlineStr">
        <is>
          <t>Пользовательский интерфейс</t>
        </is>
      </c>
    </row>
    <row r="432">
      <c r="B432" s="1" t="inlineStr">
        <is>
          <t>37117628</t>
        </is>
      </c>
      <c r="C432" s="1" t="inlineStr">
        <is>
          <t>2978778</t>
        </is>
      </c>
      <c r="D432" t="inlineStr">
        <is>
          <t>АТХаритонов7СергейП</t>
        </is>
      </c>
      <c r="E432" s="1" t="inlineStr">
        <is>
          <t>ОБЩЕСТВО С ОГРАНИЧЕННОЙ ОТВЕТСТВЕННОСТЬЮ "АМУР ЗОЛОТО"</t>
        </is>
      </c>
      <c r="F432" s="1" t="inlineStr">
        <is>
          <t>2708001686</t>
        </is>
      </c>
      <c r="G432" s="1" t="inlineStr">
        <is>
          <t>Фильтровальщик</t>
        </is>
      </c>
      <c r="H432" s="1" t="inlineStr">
        <is>
          <t>ООО "Амур Золото"</t>
        </is>
      </c>
      <c r="I432" s="1" t="inlineStr">
        <is>
          <t>2708001686</t>
        </is>
      </c>
      <c r="J432" s="1" t="inlineStr">
        <is>
          <t>ОТ ЮГОК ЗИОФ 23-04</t>
        </is>
      </c>
      <c r="K432" s="1" t="inlineStr">
        <is>
          <t>Оказание первой помощи пострадавшим</t>
        </is>
      </c>
      <c r="L432" s="1" t="inlineStr">
        <is>
          <t>11.12.2023</t>
        </is>
      </c>
      <c r="M432" s="1" t="inlineStr">
        <is>
          <t>Успешно</t>
        </is>
      </c>
      <c r="N432" s="1" t="inlineStr">
        <is>
          <t>05.02.2024</t>
        </is>
      </c>
      <c r="O432" s="1" t="inlineStr"/>
      <c r="P432" s="1" t="inlineStr"/>
      <c r="Q432" s="1" t="inlineStr">
        <is>
          <t>Пользовательский интерфейс</t>
        </is>
      </c>
    </row>
    <row r="433">
      <c r="B433" s="1" t="inlineStr">
        <is>
          <t>37117629</t>
        </is>
      </c>
      <c r="C433" s="1" t="inlineStr">
        <is>
          <t>2978778</t>
        </is>
      </c>
      <c r="D433" t="inlineStr">
        <is>
          <t>АТХаритонов7СергейП</t>
        </is>
      </c>
      <c r="E433" s="1" t="inlineStr">
        <is>
          <t>ОБЩЕСТВО С ОГРАНИЧЕННОЙ ОТВЕТСТВЕННОСТЬЮ "АМУР ЗОЛОТО"</t>
        </is>
      </c>
      <c r="F433" s="1" t="inlineStr">
        <is>
          <t>2708001686</t>
        </is>
      </c>
      <c r="G433" s="1" t="inlineStr">
        <is>
          <t>Фильтровальщик</t>
        </is>
      </c>
      <c r="H433" s="1" t="inlineStr">
        <is>
          <t>ООО "Амур Золото"</t>
        </is>
      </c>
      <c r="I433" s="1" t="inlineStr">
        <is>
          <t>2708001686</t>
        </is>
      </c>
      <c r="J433" s="1" t="inlineStr">
        <is>
          <t>ОТ ЮГОК ЗИОФ 23-04</t>
        </is>
      </c>
      <c r="K433" s="1" t="inlineStr">
        <is>
          <t>Использование (применение) средств индивидуальной защиты</t>
        </is>
      </c>
      <c r="L433" s="1" t="inlineStr">
        <is>
          <t>11.12.2023</t>
        </is>
      </c>
      <c r="M433" s="1" t="inlineStr">
        <is>
          <t>Успешно</t>
        </is>
      </c>
      <c r="N433" s="1" t="inlineStr">
        <is>
          <t>05.02.2024</t>
        </is>
      </c>
      <c r="O433" s="1" t="inlineStr"/>
      <c r="P433" s="1" t="inlineStr"/>
      <c r="Q433" s="1" t="inlineStr">
        <is>
          <t>Пользовательский интерфейс</t>
        </is>
      </c>
    </row>
    <row r="434">
      <c r="B434" s="1" t="inlineStr">
        <is>
          <t>37117630</t>
        </is>
      </c>
      <c r="C434" s="1" t="inlineStr">
        <is>
          <t>2978778</t>
        </is>
      </c>
      <c r="D434" t="inlineStr">
        <is>
          <t>АТХаритонов7СергейП</t>
        </is>
      </c>
      <c r="E434" s="1" t="inlineStr">
        <is>
          <t>ОБЩЕСТВО С ОГРАНИЧЕННОЙ ОТВЕТСТВЕННОСТЬЮ "АМУР ЗОЛОТО"</t>
        </is>
      </c>
      <c r="F434" s="1" t="inlineStr">
        <is>
          <t>2708001686</t>
        </is>
      </c>
      <c r="G434" s="1" t="inlineStr">
        <is>
          <t>Фильтровальщик</t>
        </is>
      </c>
      <c r="H434" s="1" t="inlineStr">
        <is>
          <t>ООО "Амур Золото"</t>
        </is>
      </c>
      <c r="I434" s="1" t="inlineStr">
        <is>
          <t>2708001686</t>
        </is>
      </c>
      <c r="J434" s="1" t="inlineStr">
        <is>
          <t>ОТ ЮГОК ЗИОФ 23-04</t>
        </is>
      </c>
      <c r="K43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34" s="1" t="inlineStr">
        <is>
          <t>11.12.2023</t>
        </is>
      </c>
      <c r="M434" s="1" t="inlineStr">
        <is>
          <t>Успешно</t>
        </is>
      </c>
      <c r="N434" s="1" t="inlineStr">
        <is>
          <t>05.02.2024</t>
        </is>
      </c>
      <c r="O434" s="1" t="inlineStr"/>
      <c r="P434" s="1" t="inlineStr"/>
      <c r="Q434" s="1" t="inlineStr">
        <is>
          <t>Пользовательский интерфейс</t>
        </is>
      </c>
    </row>
    <row r="435">
      <c r="B435" s="1" t="inlineStr">
        <is>
          <t>37117631</t>
        </is>
      </c>
      <c r="C435" s="1" t="inlineStr">
        <is>
          <t>2978778</t>
        </is>
      </c>
      <c r="D435" t="inlineStr">
        <is>
          <t>АТШателюков7АлександрП</t>
        </is>
      </c>
      <c r="E435" s="1" t="inlineStr">
        <is>
          <t>ОБЩЕСТВО С ОГРАНИЧЕННОЙ ОТВЕТСТВЕННОСТЬЮ "АМУР ЗОЛОТО"</t>
        </is>
      </c>
      <c r="F435" s="1" t="inlineStr">
        <is>
          <t>2708001686</t>
        </is>
      </c>
      <c r="G435" s="1" t="inlineStr">
        <is>
          <t>Дробильщик</t>
        </is>
      </c>
      <c r="H435" s="1" t="inlineStr">
        <is>
          <t>ООО "Амур Золото"</t>
        </is>
      </c>
      <c r="I435" s="1" t="inlineStr">
        <is>
          <t>2708001686</t>
        </is>
      </c>
      <c r="J435" s="1" t="inlineStr">
        <is>
          <t>ОТ ЮГОК ЗИОФ 23-04</t>
        </is>
      </c>
      <c r="K435" s="1" t="inlineStr">
        <is>
          <t>Оказание первой помощи пострадавшим</t>
        </is>
      </c>
      <c r="L435" s="1" t="inlineStr">
        <is>
          <t>11.12.2023</t>
        </is>
      </c>
      <c r="M435" s="1" t="inlineStr">
        <is>
          <t>Успешно</t>
        </is>
      </c>
      <c r="N435" s="1" t="inlineStr">
        <is>
          <t>05.02.2024</t>
        </is>
      </c>
      <c r="O435" s="1" t="inlineStr"/>
      <c r="P435" s="1" t="inlineStr"/>
      <c r="Q435" s="1" t="inlineStr">
        <is>
          <t>Пользовательский интерфейс</t>
        </is>
      </c>
    </row>
    <row r="436">
      <c r="B436" s="1" t="inlineStr">
        <is>
          <t>37117632</t>
        </is>
      </c>
      <c r="C436" s="1" t="inlineStr">
        <is>
          <t>2978778</t>
        </is>
      </c>
      <c r="D436" t="inlineStr">
        <is>
          <t>АТШателюков7АлександрП</t>
        </is>
      </c>
      <c r="E436" s="1" t="inlineStr">
        <is>
          <t>ОБЩЕСТВО С ОГРАНИЧЕННОЙ ОТВЕТСТВЕННОСТЬЮ "АМУР ЗОЛОТО"</t>
        </is>
      </c>
      <c r="F436" s="1" t="inlineStr">
        <is>
          <t>2708001686</t>
        </is>
      </c>
      <c r="G436" s="1" t="inlineStr">
        <is>
          <t>Дробильщик</t>
        </is>
      </c>
      <c r="H436" s="1" t="inlineStr">
        <is>
          <t>ООО "Амур Золото"</t>
        </is>
      </c>
      <c r="I436" s="1" t="inlineStr">
        <is>
          <t>2708001686</t>
        </is>
      </c>
      <c r="J436" s="1" t="inlineStr">
        <is>
          <t>ОТ ЮГОК ЗИОФ 23-04</t>
        </is>
      </c>
      <c r="K436" s="1" t="inlineStr">
        <is>
          <t>Использование (применение) средств индивидуальной защиты</t>
        </is>
      </c>
      <c r="L436" s="1" t="inlineStr">
        <is>
          <t>11.12.2023</t>
        </is>
      </c>
      <c r="M436" s="1" t="inlineStr">
        <is>
          <t>Успешно</t>
        </is>
      </c>
      <c r="N436" s="1" t="inlineStr">
        <is>
          <t>05.02.2024</t>
        </is>
      </c>
      <c r="O436" s="1" t="inlineStr"/>
      <c r="P436" s="1" t="inlineStr"/>
      <c r="Q436" s="1" t="inlineStr">
        <is>
          <t>Пользовательский интерфейс</t>
        </is>
      </c>
    </row>
    <row r="437">
      <c r="B437" s="1" t="inlineStr">
        <is>
          <t>37117633</t>
        </is>
      </c>
      <c r="C437" s="1" t="inlineStr">
        <is>
          <t>2978778</t>
        </is>
      </c>
      <c r="D437" t="inlineStr">
        <is>
          <t>АТШателюков7АлександрП</t>
        </is>
      </c>
      <c r="E437" s="1" t="inlineStr">
        <is>
          <t>ОБЩЕСТВО С ОГРАНИЧЕННОЙ ОТВЕТСТВЕННОСТЬЮ "АМУР ЗОЛОТО"</t>
        </is>
      </c>
      <c r="F437" s="1" t="inlineStr">
        <is>
          <t>2708001686</t>
        </is>
      </c>
      <c r="G437" s="1" t="inlineStr">
        <is>
          <t>Дробильщик</t>
        </is>
      </c>
      <c r="H437" s="1" t="inlineStr">
        <is>
          <t>ООО "Амур Золото"</t>
        </is>
      </c>
      <c r="I437" s="1" t="inlineStr">
        <is>
          <t>2708001686</t>
        </is>
      </c>
      <c r="J437" s="1" t="inlineStr">
        <is>
          <t>ОТ ЮГОК ЗИОФ 23-04</t>
        </is>
      </c>
      <c r="K43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37" s="1" t="inlineStr">
        <is>
          <t>11.12.2023</t>
        </is>
      </c>
      <c r="M437" s="1" t="inlineStr">
        <is>
          <t>Успешно</t>
        </is>
      </c>
      <c r="N437" s="1" t="inlineStr">
        <is>
          <t>05.02.2024</t>
        </is>
      </c>
      <c r="O437" s="1" t="inlineStr"/>
      <c r="P437" s="1" t="inlineStr"/>
      <c r="Q437" s="1" t="inlineStr">
        <is>
          <t>Пользовательский интерфейс</t>
        </is>
      </c>
    </row>
    <row r="438">
      <c r="B438" s="1" t="inlineStr">
        <is>
          <t>37117634</t>
        </is>
      </c>
      <c r="C438" s="1" t="inlineStr">
        <is>
          <t>2978778</t>
        </is>
      </c>
      <c r="D438" t="inlineStr">
        <is>
          <t>АТСеменов7ВикторП</t>
        </is>
      </c>
      <c r="E438" s="1" t="inlineStr">
        <is>
          <t>ОБЩЕСТВО С ОГРАНИЧЕННОЙ ОТВЕТСТВЕННОСТЬЮ "АМУР ЗОЛОТО"</t>
        </is>
      </c>
      <c r="F438" s="1" t="inlineStr">
        <is>
          <t>2708001686</t>
        </is>
      </c>
      <c r="G438" s="1" t="inlineStr">
        <is>
          <t>Дробильщик</t>
        </is>
      </c>
      <c r="H438" s="1" t="inlineStr">
        <is>
          <t>ООО "Амур Золото"</t>
        </is>
      </c>
      <c r="I438" s="1" t="inlineStr">
        <is>
          <t>2708001686</t>
        </is>
      </c>
      <c r="J438" s="1" t="inlineStr">
        <is>
          <t>ОТ ЮГОК ЗИОФ 23-04</t>
        </is>
      </c>
      <c r="K438" s="1" t="inlineStr">
        <is>
          <t>Оказание первой помощи пострадавшим</t>
        </is>
      </c>
      <c r="L438" s="1" t="inlineStr">
        <is>
          <t>11.12.2023</t>
        </is>
      </c>
      <c r="M438" s="1" t="inlineStr">
        <is>
          <t>Успешно</t>
        </is>
      </c>
      <c r="N438" s="1" t="inlineStr">
        <is>
          <t>05.02.2024</t>
        </is>
      </c>
      <c r="O438" s="1" t="inlineStr"/>
      <c r="P438" s="1" t="inlineStr"/>
      <c r="Q438" s="1" t="inlineStr">
        <is>
          <t>Пользовательский интерфейс</t>
        </is>
      </c>
    </row>
    <row r="439">
      <c r="B439" s="1" t="inlineStr">
        <is>
          <t>37117635</t>
        </is>
      </c>
      <c r="C439" s="1" t="inlineStr">
        <is>
          <t>2978778</t>
        </is>
      </c>
      <c r="D439" t="inlineStr">
        <is>
          <t>АТСеменов7ВикторП</t>
        </is>
      </c>
      <c r="E439" s="1" t="inlineStr">
        <is>
          <t>ОБЩЕСТВО С ОГРАНИЧЕННОЙ ОТВЕТСТВЕННОСТЬЮ "АМУР ЗОЛОТО"</t>
        </is>
      </c>
      <c r="F439" s="1" t="inlineStr">
        <is>
          <t>2708001686</t>
        </is>
      </c>
      <c r="G439" s="1" t="inlineStr">
        <is>
          <t>Дробильщик</t>
        </is>
      </c>
      <c r="H439" s="1" t="inlineStr">
        <is>
          <t>ООО "Амур Золото"</t>
        </is>
      </c>
      <c r="I439" s="1" t="inlineStr">
        <is>
          <t>2708001686</t>
        </is>
      </c>
      <c r="J439" s="1" t="inlineStr">
        <is>
          <t>ОТ ЮГОК ЗИОФ 23-04</t>
        </is>
      </c>
      <c r="K439" s="1" t="inlineStr">
        <is>
          <t>Использование (применение) средств индивидуальной защиты</t>
        </is>
      </c>
      <c r="L439" s="1" t="inlineStr">
        <is>
          <t>11.12.2023</t>
        </is>
      </c>
      <c r="M439" s="1" t="inlineStr">
        <is>
          <t>Успешно</t>
        </is>
      </c>
      <c r="N439" s="1" t="inlineStr">
        <is>
          <t>05.02.2024</t>
        </is>
      </c>
      <c r="O439" s="1" t="inlineStr"/>
      <c r="P439" s="1" t="inlineStr"/>
      <c r="Q439" s="1" t="inlineStr">
        <is>
          <t>Пользовательский интерфейс</t>
        </is>
      </c>
    </row>
    <row r="440">
      <c r="B440" s="1" t="inlineStr">
        <is>
          <t>37117636</t>
        </is>
      </c>
      <c r="C440" s="1" t="inlineStr">
        <is>
          <t>2978778</t>
        </is>
      </c>
      <c r="D440" t="inlineStr">
        <is>
          <t>АТСеменов7ВикторП</t>
        </is>
      </c>
      <c r="E440" s="1" t="inlineStr">
        <is>
          <t>ОБЩЕСТВО С ОГРАНИЧЕННОЙ ОТВЕТСТВЕННОСТЬЮ "АМУР ЗОЛОТО"</t>
        </is>
      </c>
      <c r="F440" s="1" t="inlineStr">
        <is>
          <t>2708001686</t>
        </is>
      </c>
      <c r="G440" s="1" t="inlineStr">
        <is>
          <t>Дробильщик</t>
        </is>
      </c>
      <c r="H440" s="1" t="inlineStr">
        <is>
          <t>ООО "Амур Золото"</t>
        </is>
      </c>
      <c r="I440" s="1" t="inlineStr">
        <is>
          <t>2708001686</t>
        </is>
      </c>
      <c r="J440" s="1" t="inlineStr">
        <is>
          <t>ОТ ЮГОК ЗИОФ 23-04</t>
        </is>
      </c>
      <c r="K44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40" s="1" t="inlineStr">
        <is>
          <t>11.12.2023</t>
        </is>
      </c>
      <c r="M440" s="1" t="inlineStr">
        <is>
          <t>Успешно</t>
        </is>
      </c>
      <c r="N440" s="1" t="inlineStr">
        <is>
          <t>05.02.2024</t>
        </is>
      </c>
      <c r="O440" s="1" t="inlineStr"/>
      <c r="P440" s="1" t="inlineStr"/>
      <c r="Q440" s="1" t="inlineStr">
        <is>
          <t>Пользовательский интерфейс</t>
        </is>
      </c>
    </row>
    <row r="441">
      <c r="B441" s="1" t="inlineStr">
        <is>
          <t>37117637</t>
        </is>
      </c>
      <c r="C441" s="1" t="inlineStr">
        <is>
          <t>2978778</t>
        </is>
      </c>
      <c r="D441" t="inlineStr">
        <is>
          <t>АТПодшивалов7АлексейП</t>
        </is>
      </c>
      <c r="E441" s="1" t="inlineStr">
        <is>
          <t>ОБЩЕСТВО С ОГРАНИЧЕННОЙ ОТВЕТСТВЕННОСТЬЮ "АМУР ЗОЛОТО"</t>
        </is>
      </c>
      <c r="F441" s="1" t="inlineStr">
        <is>
          <t>2708001686</t>
        </is>
      </c>
      <c r="G441" s="1" t="inlineStr">
        <is>
          <t>Дробильщик</t>
        </is>
      </c>
      <c r="H441" s="1" t="inlineStr">
        <is>
          <t>ООО "Амур Золото"</t>
        </is>
      </c>
      <c r="I441" s="1" t="inlineStr">
        <is>
          <t>2708001686</t>
        </is>
      </c>
      <c r="J441" s="1" t="inlineStr">
        <is>
          <t>ОТ ЮГОК ЗИОФ 23-04</t>
        </is>
      </c>
      <c r="K441" s="1" t="inlineStr">
        <is>
          <t>Оказание первой помощи пострадавшим</t>
        </is>
      </c>
      <c r="L441" s="1" t="inlineStr">
        <is>
          <t>11.12.2023</t>
        </is>
      </c>
      <c r="M441" s="1" t="inlineStr">
        <is>
          <t>Успешно</t>
        </is>
      </c>
      <c r="N441" s="1" t="inlineStr">
        <is>
          <t>05.02.2024</t>
        </is>
      </c>
      <c r="O441" s="1" t="inlineStr"/>
      <c r="P441" s="1" t="inlineStr"/>
      <c r="Q441" s="1" t="inlineStr">
        <is>
          <t>Пользовательский интерфейс</t>
        </is>
      </c>
    </row>
    <row r="442">
      <c r="B442" s="1" t="inlineStr">
        <is>
          <t>37117638</t>
        </is>
      </c>
      <c r="C442" s="1" t="inlineStr">
        <is>
          <t>2978778</t>
        </is>
      </c>
      <c r="D442" t="inlineStr">
        <is>
          <t>АТПодшивалов7АлексейП</t>
        </is>
      </c>
      <c r="E442" s="1" t="inlineStr">
        <is>
          <t>ОБЩЕСТВО С ОГРАНИЧЕННОЙ ОТВЕТСТВЕННОСТЬЮ "АМУР ЗОЛОТО"</t>
        </is>
      </c>
      <c r="F442" s="1" t="inlineStr">
        <is>
          <t>2708001686</t>
        </is>
      </c>
      <c r="G442" s="1" t="inlineStr">
        <is>
          <t>Дробильщик</t>
        </is>
      </c>
      <c r="H442" s="1" t="inlineStr">
        <is>
          <t>ООО "Амур Золото"</t>
        </is>
      </c>
      <c r="I442" s="1" t="inlineStr">
        <is>
          <t>2708001686</t>
        </is>
      </c>
      <c r="J442" s="1" t="inlineStr">
        <is>
          <t>ОТ ЮГОК ЗИОФ 23-04</t>
        </is>
      </c>
      <c r="K442" s="1" t="inlineStr">
        <is>
          <t>Использование (применение) средств индивидуальной защиты</t>
        </is>
      </c>
      <c r="L442" s="1" t="inlineStr">
        <is>
          <t>11.12.2023</t>
        </is>
      </c>
      <c r="M442" s="1" t="inlineStr">
        <is>
          <t>Успешно</t>
        </is>
      </c>
      <c r="N442" s="1" t="inlineStr">
        <is>
          <t>05.02.2024</t>
        </is>
      </c>
      <c r="O442" s="1" t="inlineStr"/>
      <c r="P442" s="1" t="inlineStr"/>
      <c r="Q442" s="1" t="inlineStr">
        <is>
          <t>Пользовательский интерфейс</t>
        </is>
      </c>
    </row>
    <row r="443">
      <c r="B443" s="1" t="inlineStr">
        <is>
          <t>37117639</t>
        </is>
      </c>
      <c r="C443" s="1" t="inlineStr">
        <is>
          <t>2978778</t>
        </is>
      </c>
      <c r="D443" t="inlineStr">
        <is>
          <t>АТПодшивалов7АлексейП</t>
        </is>
      </c>
      <c r="E443" s="1" t="inlineStr">
        <is>
          <t>ОБЩЕСТВО С ОГРАНИЧЕННОЙ ОТВЕТСТВЕННОСТЬЮ "АМУР ЗОЛОТО"</t>
        </is>
      </c>
      <c r="F443" s="1" t="inlineStr">
        <is>
          <t>2708001686</t>
        </is>
      </c>
      <c r="G443" s="1" t="inlineStr">
        <is>
          <t>Дробильщик</t>
        </is>
      </c>
      <c r="H443" s="1" t="inlineStr">
        <is>
          <t>ООО "Амур Золото"</t>
        </is>
      </c>
      <c r="I443" s="1" t="inlineStr">
        <is>
          <t>2708001686</t>
        </is>
      </c>
      <c r="J443" s="1" t="inlineStr">
        <is>
          <t>ОТ ЮГОК ЗИОФ 23-04</t>
        </is>
      </c>
      <c r="K44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43" s="1" t="inlineStr">
        <is>
          <t>11.12.2023</t>
        </is>
      </c>
      <c r="M443" s="1" t="inlineStr">
        <is>
          <t>Успешно</t>
        </is>
      </c>
      <c r="N443" s="1" t="inlineStr">
        <is>
          <t>05.02.2024</t>
        </is>
      </c>
      <c r="O443" s="1" t="inlineStr"/>
      <c r="P443" s="1" t="inlineStr"/>
      <c r="Q443" s="1" t="inlineStr">
        <is>
          <t>Пользовательский интерфейс</t>
        </is>
      </c>
    </row>
    <row r="444">
      <c r="B444" s="1" t="inlineStr">
        <is>
          <t>37117640</t>
        </is>
      </c>
      <c r="C444" s="1" t="inlineStr">
        <is>
          <t>2978778</t>
        </is>
      </c>
      <c r="D444" t="inlineStr">
        <is>
          <t>АТКозырев7ВиталийП</t>
        </is>
      </c>
      <c r="E444" s="1" t="inlineStr">
        <is>
          <t>ОБЩЕСТВО С ОГРАНИЧЕННОЙ ОТВЕТСТВЕННОСТЬЮ "АМУР ЗОЛОТО"</t>
        </is>
      </c>
      <c r="F444" s="1" t="inlineStr">
        <is>
          <t>2708001686</t>
        </is>
      </c>
      <c r="G444" s="1" t="inlineStr">
        <is>
          <t>Дробильщик</t>
        </is>
      </c>
      <c r="H444" s="1" t="inlineStr">
        <is>
          <t>ООО "Амур Золото"</t>
        </is>
      </c>
      <c r="I444" s="1" t="inlineStr">
        <is>
          <t>2708001686</t>
        </is>
      </c>
      <c r="J444" s="1" t="inlineStr">
        <is>
          <t>ОТ ЮГОК ЗИОФ 23-04</t>
        </is>
      </c>
      <c r="K444" s="1" t="inlineStr">
        <is>
          <t>Оказание первой помощи пострадавшим</t>
        </is>
      </c>
      <c r="L444" s="1" t="inlineStr">
        <is>
          <t>11.12.2023</t>
        </is>
      </c>
      <c r="M444" s="1" t="inlineStr">
        <is>
          <t>Успешно</t>
        </is>
      </c>
      <c r="N444" s="1" t="inlineStr">
        <is>
          <t>05.02.2024</t>
        </is>
      </c>
      <c r="O444" s="1" t="inlineStr"/>
      <c r="P444" s="1" t="inlineStr"/>
      <c r="Q444" s="1" t="inlineStr">
        <is>
          <t>Пользовательский интерфейс</t>
        </is>
      </c>
    </row>
    <row r="445">
      <c r="B445" s="1" t="inlineStr">
        <is>
          <t>37117641</t>
        </is>
      </c>
      <c r="C445" s="1" t="inlineStr">
        <is>
          <t>2978778</t>
        </is>
      </c>
      <c r="D445" t="inlineStr">
        <is>
          <t>АТКозырев7ВиталийП</t>
        </is>
      </c>
      <c r="E445" s="1" t="inlineStr">
        <is>
          <t>ОБЩЕСТВО С ОГРАНИЧЕННОЙ ОТВЕТСТВЕННОСТЬЮ "АМУР ЗОЛОТО"</t>
        </is>
      </c>
      <c r="F445" s="1" t="inlineStr">
        <is>
          <t>2708001686</t>
        </is>
      </c>
      <c r="G445" s="1" t="inlineStr">
        <is>
          <t>Дробильщик</t>
        </is>
      </c>
      <c r="H445" s="1" t="inlineStr">
        <is>
          <t>ООО "Амур Золото"</t>
        </is>
      </c>
      <c r="I445" s="1" t="inlineStr">
        <is>
          <t>2708001686</t>
        </is>
      </c>
      <c r="J445" s="1" t="inlineStr">
        <is>
          <t>ОТ ЮГОК ЗИОФ 23-04</t>
        </is>
      </c>
      <c r="K445" s="1" t="inlineStr">
        <is>
          <t>Использование (применение) средств индивидуальной защиты</t>
        </is>
      </c>
      <c r="L445" s="1" t="inlineStr">
        <is>
          <t>11.12.2023</t>
        </is>
      </c>
      <c r="M445" s="1" t="inlineStr">
        <is>
          <t>Успешно</t>
        </is>
      </c>
      <c r="N445" s="1" t="inlineStr">
        <is>
          <t>05.02.2024</t>
        </is>
      </c>
      <c r="O445" s="1" t="inlineStr"/>
      <c r="P445" s="1" t="inlineStr"/>
      <c r="Q445" s="1" t="inlineStr">
        <is>
          <t>Пользовательский интерфейс</t>
        </is>
      </c>
    </row>
    <row r="446">
      <c r="B446" s="1" t="inlineStr">
        <is>
          <t>37117642</t>
        </is>
      </c>
      <c r="C446" s="1" t="inlineStr">
        <is>
          <t>2978778</t>
        </is>
      </c>
      <c r="D446" t="inlineStr">
        <is>
          <t>АТКозырев7ВиталийП</t>
        </is>
      </c>
      <c r="E446" s="1" t="inlineStr">
        <is>
          <t>ОБЩЕСТВО С ОГРАНИЧЕННОЙ ОТВЕТСТВЕННОСТЬЮ "АМУР ЗОЛОТО"</t>
        </is>
      </c>
      <c r="F446" s="1" t="inlineStr">
        <is>
          <t>2708001686</t>
        </is>
      </c>
      <c r="G446" s="1" t="inlineStr">
        <is>
          <t>Дробильщик</t>
        </is>
      </c>
      <c r="H446" s="1" t="inlineStr">
        <is>
          <t>ООО "Амур Золото"</t>
        </is>
      </c>
      <c r="I446" s="1" t="inlineStr">
        <is>
          <t>2708001686</t>
        </is>
      </c>
      <c r="J446" s="1" t="inlineStr">
        <is>
          <t>ОТ ЮГОК ЗИОФ 23-04</t>
        </is>
      </c>
      <c r="K44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46" s="1" t="inlineStr">
        <is>
          <t>11.12.2023</t>
        </is>
      </c>
      <c r="M446" s="1" t="inlineStr">
        <is>
          <t>Успешно</t>
        </is>
      </c>
      <c r="N446" s="1" t="inlineStr">
        <is>
          <t>05.02.2024</t>
        </is>
      </c>
      <c r="O446" s="1" t="inlineStr"/>
      <c r="P446" s="1" t="inlineStr"/>
      <c r="Q446" s="1" t="inlineStr">
        <is>
          <t>Пользовательский интерфейс</t>
        </is>
      </c>
    </row>
    <row r="447">
      <c r="B447" s="1" t="inlineStr">
        <is>
          <t>37117643</t>
        </is>
      </c>
      <c r="C447" s="1" t="inlineStr">
        <is>
          <t>2978778</t>
        </is>
      </c>
      <c r="D447" t="inlineStr">
        <is>
          <t>АТАкунка7ЕгорП</t>
        </is>
      </c>
      <c r="E447" s="1" t="inlineStr">
        <is>
          <t>ОБЩЕСТВО С ОГРАНИЧЕННОЙ ОТВЕТСТВЕННОСТЬЮ "АМУР ЗОЛОТО"</t>
        </is>
      </c>
      <c r="F447" s="1" t="inlineStr">
        <is>
          <t>2708001686</t>
        </is>
      </c>
      <c r="G447" s="1" t="inlineStr">
        <is>
          <t>Дробильщик</t>
        </is>
      </c>
      <c r="H447" s="1" t="inlineStr">
        <is>
          <t>ООО "Амур Золото"</t>
        </is>
      </c>
      <c r="I447" s="1" t="inlineStr">
        <is>
          <t>2708001686</t>
        </is>
      </c>
      <c r="J447" s="1" t="inlineStr">
        <is>
          <t>ОТ ЮГОК ЗИОФ 23-04</t>
        </is>
      </c>
      <c r="K447" s="1" t="inlineStr">
        <is>
          <t>Оказание первой помощи пострадавшим</t>
        </is>
      </c>
      <c r="L447" s="1" t="inlineStr">
        <is>
          <t>11.12.2023</t>
        </is>
      </c>
      <c r="M447" s="1" t="inlineStr">
        <is>
          <t>Успешно</t>
        </is>
      </c>
      <c r="N447" s="1" t="inlineStr">
        <is>
          <t>05.02.2024</t>
        </is>
      </c>
      <c r="O447" s="1" t="inlineStr"/>
      <c r="P447" s="1" t="inlineStr"/>
      <c r="Q447" s="1" t="inlineStr">
        <is>
          <t>Пользовательский интерфейс</t>
        </is>
      </c>
    </row>
    <row r="448">
      <c r="B448" s="1" t="inlineStr">
        <is>
          <t>37117644</t>
        </is>
      </c>
      <c r="C448" s="1" t="inlineStr">
        <is>
          <t>2978778</t>
        </is>
      </c>
      <c r="D448" t="inlineStr">
        <is>
          <t>АТАкунка7ЕгорП</t>
        </is>
      </c>
      <c r="E448" s="1" t="inlineStr">
        <is>
          <t>ОБЩЕСТВО С ОГРАНИЧЕННОЙ ОТВЕТСТВЕННОСТЬЮ "АМУР ЗОЛОТО"</t>
        </is>
      </c>
      <c r="F448" s="1" t="inlineStr">
        <is>
          <t>2708001686</t>
        </is>
      </c>
      <c r="G448" s="1" t="inlineStr">
        <is>
          <t>Дробильщик</t>
        </is>
      </c>
      <c r="H448" s="1" t="inlineStr">
        <is>
          <t>ООО "Амур Золото"</t>
        </is>
      </c>
      <c r="I448" s="1" t="inlineStr">
        <is>
          <t>2708001686</t>
        </is>
      </c>
      <c r="J448" s="1" t="inlineStr">
        <is>
          <t>ОТ ЮГОК ЗИОФ 23-04</t>
        </is>
      </c>
      <c r="K448" s="1" t="inlineStr">
        <is>
          <t>Использование (применение) средств индивидуальной защиты</t>
        </is>
      </c>
      <c r="L448" s="1" t="inlineStr">
        <is>
          <t>11.12.2023</t>
        </is>
      </c>
      <c r="M448" s="1" t="inlineStr">
        <is>
          <t>Успешно</t>
        </is>
      </c>
      <c r="N448" s="1" t="inlineStr">
        <is>
          <t>05.02.2024</t>
        </is>
      </c>
      <c r="O448" s="1" t="inlineStr"/>
      <c r="P448" s="1" t="inlineStr"/>
      <c r="Q448" s="1" t="inlineStr">
        <is>
          <t>Пользовательский интерфейс</t>
        </is>
      </c>
    </row>
    <row r="449">
      <c r="B449" s="1" t="inlineStr">
        <is>
          <t>37117645</t>
        </is>
      </c>
      <c r="C449" s="1" t="inlineStr">
        <is>
          <t>2978778</t>
        </is>
      </c>
      <c r="D449" t="inlineStr">
        <is>
          <t>АТАкунка7ЕгорП</t>
        </is>
      </c>
      <c r="E449" s="1" t="inlineStr">
        <is>
          <t>ОБЩЕСТВО С ОГРАНИЧЕННОЙ ОТВЕТСТВЕННОСТЬЮ "АМУР ЗОЛОТО"</t>
        </is>
      </c>
      <c r="F449" s="1" t="inlineStr">
        <is>
          <t>2708001686</t>
        </is>
      </c>
      <c r="G449" s="1" t="inlineStr">
        <is>
          <t>Дробильщик</t>
        </is>
      </c>
      <c r="H449" s="1" t="inlineStr">
        <is>
          <t>ООО "Амур Золото"</t>
        </is>
      </c>
      <c r="I449" s="1" t="inlineStr">
        <is>
          <t>2708001686</t>
        </is>
      </c>
      <c r="J449" s="1" t="inlineStr">
        <is>
          <t>ОТ ЮГОК ЗИОФ 23-04</t>
        </is>
      </c>
      <c r="K44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49" s="1" t="inlineStr">
        <is>
          <t>11.12.2023</t>
        </is>
      </c>
      <c r="M449" s="1" t="inlineStr">
        <is>
          <t>Успешно</t>
        </is>
      </c>
      <c r="N449" s="1" t="inlineStr">
        <is>
          <t>05.02.2024</t>
        </is>
      </c>
      <c r="O449" s="1" t="inlineStr"/>
      <c r="P449" s="1" t="inlineStr"/>
      <c r="Q449" s="1" t="inlineStr">
        <is>
          <t>Пользовательский интерфейс</t>
        </is>
      </c>
    </row>
    <row r="450">
      <c r="B450" s="1" t="inlineStr">
        <is>
          <t>37117646</t>
        </is>
      </c>
      <c r="C450" s="1" t="inlineStr">
        <is>
          <t>2978778</t>
        </is>
      </c>
      <c r="D450" t="inlineStr">
        <is>
          <t>АТИванчуков7АндрейП</t>
        </is>
      </c>
      <c r="E450" s="1" t="inlineStr">
        <is>
          <t>ОБЩЕСТВО С ОГРАНИЧЕННОЙ ОТВЕТСТВЕННОСТЬЮ "АМУР ЗОЛОТО"</t>
        </is>
      </c>
      <c r="F450" s="1" t="inlineStr">
        <is>
          <t>2708001686</t>
        </is>
      </c>
      <c r="G450" s="1" t="inlineStr">
        <is>
          <t>Машинист мельниц</t>
        </is>
      </c>
      <c r="H450" s="1" t="inlineStr">
        <is>
          <t>ООО "Амур Золото"</t>
        </is>
      </c>
      <c r="I450" s="1" t="inlineStr">
        <is>
          <t>2708001686</t>
        </is>
      </c>
      <c r="J450" s="1" t="inlineStr">
        <is>
          <t>ОТ ЮГОК ЗИОФ 23-04</t>
        </is>
      </c>
      <c r="K450" s="1" t="inlineStr">
        <is>
          <t>Оказание первой помощи пострадавшим</t>
        </is>
      </c>
      <c r="L450" s="1" t="inlineStr">
        <is>
          <t>11.12.2023</t>
        </is>
      </c>
      <c r="M450" s="1" t="inlineStr">
        <is>
          <t>Успешно</t>
        </is>
      </c>
      <c r="N450" s="1" t="inlineStr">
        <is>
          <t>05.02.2024</t>
        </is>
      </c>
      <c r="O450" s="1" t="inlineStr"/>
      <c r="P450" s="1" t="inlineStr"/>
      <c r="Q450" s="1" t="inlineStr">
        <is>
          <t>Пользовательский интерфейс</t>
        </is>
      </c>
    </row>
    <row r="451">
      <c r="B451" s="1" t="inlineStr">
        <is>
          <t>37117647</t>
        </is>
      </c>
      <c r="C451" s="1" t="inlineStr">
        <is>
          <t>2978778</t>
        </is>
      </c>
      <c r="D451" t="inlineStr">
        <is>
          <t>АТИванчуков7АндрейП</t>
        </is>
      </c>
      <c r="E451" s="1" t="inlineStr">
        <is>
          <t>ОБЩЕСТВО С ОГРАНИЧЕННОЙ ОТВЕТСТВЕННОСТЬЮ "АМУР ЗОЛОТО"</t>
        </is>
      </c>
      <c r="F451" s="1" t="inlineStr">
        <is>
          <t>2708001686</t>
        </is>
      </c>
      <c r="G451" s="1" t="inlineStr">
        <is>
          <t>Машинист мельниц</t>
        </is>
      </c>
      <c r="H451" s="1" t="inlineStr">
        <is>
          <t>ООО "Амур Золото"</t>
        </is>
      </c>
      <c r="I451" s="1" t="inlineStr">
        <is>
          <t>2708001686</t>
        </is>
      </c>
      <c r="J451" s="1" t="inlineStr">
        <is>
          <t>ОТ ЮГОК ЗИОФ 23-04</t>
        </is>
      </c>
      <c r="K451" s="1" t="inlineStr">
        <is>
          <t>Использование (применение) средств индивидуальной защиты</t>
        </is>
      </c>
      <c r="L451" s="1" t="inlineStr">
        <is>
          <t>11.12.2023</t>
        </is>
      </c>
      <c r="M451" s="1" t="inlineStr">
        <is>
          <t>Успешно</t>
        </is>
      </c>
      <c r="N451" s="1" t="inlineStr">
        <is>
          <t>05.02.2024</t>
        </is>
      </c>
      <c r="O451" s="1" t="inlineStr"/>
      <c r="P451" s="1" t="inlineStr"/>
      <c r="Q451" s="1" t="inlineStr">
        <is>
          <t>Пользовательский интерфейс</t>
        </is>
      </c>
    </row>
    <row r="452">
      <c r="B452" s="1" t="inlineStr">
        <is>
          <t>37117648</t>
        </is>
      </c>
      <c r="C452" s="1" t="inlineStr">
        <is>
          <t>2978778</t>
        </is>
      </c>
      <c r="D452" t="inlineStr">
        <is>
          <t>АТИванчуков7АндрейП</t>
        </is>
      </c>
      <c r="E452" s="1" t="inlineStr">
        <is>
          <t>ОБЩЕСТВО С ОГРАНИЧЕННОЙ ОТВЕТСТВЕННОСТЬЮ "АМУР ЗОЛОТО"</t>
        </is>
      </c>
      <c r="F452" s="1" t="inlineStr">
        <is>
          <t>2708001686</t>
        </is>
      </c>
      <c r="G452" s="1" t="inlineStr">
        <is>
          <t>Машинист мельниц</t>
        </is>
      </c>
      <c r="H452" s="1" t="inlineStr">
        <is>
          <t>ООО "Амур Золото"</t>
        </is>
      </c>
      <c r="I452" s="1" t="inlineStr">
        <is>
          <t>2708001686</t>
        </is>
      </c>
      <c r="J452" s="1" t="inlineStr">
        <is>
          <t>ОТ ЮГОК ЗИОФ 23-04</t>
        </is>
      </c>
      <c r="K45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52" s="1" t="inlineStr">
        <is>
          <t>11.12.2023</t>
        </is>
      </c>
      <c r="M452" s="1" t="inlineStr">
        <is>
          <t>Успешно</t>
        </is>
      </c>
      <c r="N452" s="1" t="inlineStr">
        <is>
          <t>05.02.2024</t>
        </is>
      </c>
      <c r="O452" s="1" t="inlineStr"/>
      <c r="P452" s="1" t="inlineStr"/>
      <c r="Q452" s="1" t="inlineStr">
        <is>
          <t>Пользовательский интерфейс</t>
        </is>
      </c>
    </row>
    <row r="453">
      <c r="B453" s="1" t="inlineStr">
        <is>
          <t>37117649</t>
        </is>
      </c>
      <c r="C453" s="1" t="inlineStr">
        <is>
          <t>2978778</t>
        </is>
      </c>
      <c r="D453" t="inlineStr">
        <is>
          <t>АТТимошин7АлексейП</t>
        </is>
      </c>
      <c r="E453" s="1" t="inlineStr">
        <is>
          <t>ОБЩЕСТВО С ОГРАНИЧЕННОЙ ОТВЕТСТВЕННОСТЬЮ "АМУР ЗОЛОТО"</t>
        </is>
      </c>
      <c r="F453" s="1" t="inlineStr">
        <is>
          <t>2708001686</t>
        </is>
      </c>
      <c r="G453" s="1" t="inlineStr">
        <is>
          <t>машинист конвейра</t>
        </is>
      </c>
      <c r="H453" s="1" t="inlineStr">
        <is>
          <t>ООО "Амур Золото"</t>
        </is>
      </c>
      <c r="I453" s="1" t="inlineStr">
        <is>
          <t>2708001686</t>
        </is>
      </c>
      <c r="J453" s="1" t="inlineStr">
        <is>
          <t>ОТ ЮГОК ЗИОФ 23-04</t>
        </is>
      </c>
      <c r="K453" s="1" t="inlineStr">
        <is>
          <t>Оказание первой помощи пострадавшим</t>
        </is>
      </c>
      <c r="L453" s="1" t="inlineStr">
        <is>
          <t>11.12.2023</t>
        </is>
      </c>
      <c r="M453" s="1" t="inlineStr">
        <is>
          <t>Успешно</t>
        </is>
      </c>
      <c r="N453" s="1" t="inlineStr">
        <is>
          <t>05.02.2024</t>
        </is>
      </c>
      <c r="O453" s="1" t="inlineStr"/>
      <c r="P453" s="1" t="inlineStr"/>
      <c r="Q453" s="1" t="inlineStr">
        <is>
          <t>Пользовательский интерфейс</t>
        </is>
      </c>
    </row>
    <row r="454">
      <c r="B454" s="1" t="inlineStr">
        <is>
          <t>37117650</t>
        </is>
      </c>
      <c r="C454" s="1" t="inlineStr">
        <is>
          <t>2978778</t>
        </is>
      </c>
      <c r="D454" t="inlineStr">
        <is>
          <t>АТТимошин7АлексейП</t>
        </is>
      </c>
      <c r="E454" s="1" t="inlineStr">
        <is>
          <t>ОБЩЕСТВО С ОГРАНИЧЕННОЙ ОТВЕТСТВЕННОСТЬЮ "АМУР ЗОЛОТО"</t>
        </is>
      </c>
      <c r="F454" s="1" t="inlineStr">
        <is>
          <t>2708001686</t>
        </is>
      </c>
      <c r="G454" s="1" t="inlineStr">
        <is>
          <t>машинист конвейра</t>
        </is>
      </c>
      <c r="H454" s="1" t="inlineStr">
        <is>
          <t>ООО "Амур Золото"</t>
        </is>
      </c>
      <c r="I454" s="1" t="inlineStr">
        <is>
          <t>2708001686</t>
        </is>
      </c>
      <c r="J454" s="1" t="inlineStr">
        <is>
          <t>ОТ ЮГОК ЗИОФ 23-04</t>
        </is>
      </c>
      <c r="K454" s="1" t="inlineStr">
        <is>
          <t>Использование (применение) средств индивидуальной защиты</t>
        </is>
      </c>
      <c r="L454" s="1" t="inlineStr">
        <is>
          <t>11.12.2023</t>
        </is>
      </c>
      <c r="M454" s="1" t="inlineStr">
        <is>
          <t>Успешно</t>
        </is>
      </c>
      <c r="N454" s="1" t="inlineStr">
        <is>
          <t>05.02.2024</t>
        </is>
      </c>
      <c r="O454" s="1" t="inlineStr"/>
      <c r="P454" s="1" t="inlineStr"/>
      <c r="Q454" s="1" t="inlineStr">
        <is>
          <t>Пользовательский интерфейс</t>
        </is>
      </c>
    </row>
    <row r="455">
      <c r="B455" s="1" t="inlineStr">
        <is>
          <t>37117651</t>
        </is>
      </c>
      <c r="C455" s="1" t="inlineStr">
        <is>
          <t>2978778</t>
        </is>
      </c>
      <c r="D455" t="inlineStr">
        <is>
          <t>АТТимошин7АлексейП</t>
        </is>
      </c>
      <c r="E455" s="1" t="inlineStr">
        <is>
          <t>ОБЩЕСТВО С ОГРАНИЧЕННОЙ ОТВЕТСТВЕННОСТЬЮ "АМУР ЗОЛОТО"</t>
        </is>
      </c>
      <c r="F455" s="1" t="inlineStr">
        <is>
          <t>2708001686</t>
        </is>
      </c>
      <c r="G455" s="1" t="inlineStr">
        <is>
          <t>машинист конвейра</t>
        </is>
      </c>
      <c r="H455" s="1" t="inlineStr">
        <is>
          <t>ООО "Амур Золото"</t>
        </is>
      </c>
      <c r="I455" s="1" t="inlineStr">
        <is>
          <t>2708001686</t>
        </is>
      </c>
      <c r="J455" s="1" t="inlineStr">
        <is>
          <t>ОТ ЮГОК ЗИОФ 23-04</t>
        </is>
      </c>
      <c r="K45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55" s="1" t="inlineStr">
        <is>
          <t>11.12.2023</t>
        </is>
      </c>
      <c r="M455" s="1" t="inlineStr">
        <is>
          <t>Успешно</t>
        </is>
      </c>
      <c r="N455" s="1" t="inlineStr">
        <is>
          <t>05.02.2024</t>
        </is>
      </c>
      <c r="O455" s="1" t="inlineStr"/>
      <c r="P455" s="1" t="inlineStr"/>
      <c r="Q455" s="1" t="inlineStr">
        <is>
          <t>Пользовательский интерфейс</t>
        </is>
      </c>
    </row>
    <row r="456">
      <c r="B456" s="1" t="inlineStr">
        <is>
          <t>37117652</t>
        </is>
      </c>
      <c r="C456" s="1" t="inlineStr">
        <is>
          <t>2978778</t>
        </is>
      </c>
      <c r="D456" t="inlineStr">
        <is>
          <t>АТПуртов7ВладимирП</t>
        </is>
      </c>
      <c r="E456" s="1" t="inlineStr">
        <is>
          <t>ОБЩЕСТВО С ОГРАНИЧЕННОЙ ОТВЕТСТВЕННОСТЬЮ "АМУР ЗОЛОТО"</t>
        </is>
      </c>
      <c r="F456" s="1" t="inlineStr">
        <is>
          <t>2708001686</t>
        </is>
      </c>
      <c r="G456" s="1" t="inlineStr">
        <is>
          <t>Слесарь-ремонтник</t>
        </is>
      </c>
      <c r="H456" s="1" t="inlineStr">
        <is>
          <t>ООО "Амур Золото"</t>
        </is>
      </c>
      <c r="I456" s="1" t="inlineStr">
        <is>
          <t>2708001686</t>
        </is>
      </c>
      <c r="J456" s="1" t="inlineStr">
        <is>
          <t>ОТ ЮГОК ЗИОФ 23-04</t>
        </is>
      </c>
      <c r="K456" s="1" t="inlineStr">
        <is>
          <t>Использование (применение) средств индивидуальной защиты</t>
        </is>
      </c>
      <c r="L456" s="1" t="inlineStr">
        <is>
          <t>11.12.2023</t>
        </is>
      </c>
      <c r="M456" s="1" t="inlineStr">
        <is>
          <t>Успешно</t>
        </is>
      </c>
      <c r="N456" s="1" t="inlineStr">
        <is>
          <t>05.02.2024</t>
        </is>
      </c>
      <c r="O456" s="1" t="inlineStr"/>
      <c r="P456" s="1" t="inlineStr"/>
      <c r="Q456" s="1" t="inlineStr">
        <is>
          <t>Пользовательский интерфейс</t>
        </is>
      </c>
    </row>
    <row r="457">
      <c r="B457" s="1" t="inlineStr">
        <is>
          <t>37117653</t>
        </is>
      </c>
      <c r="C457" s="1" t="inlineStr">
        <is>
          <t>2978778</t>
        </is>
      </c>
      <c r="D457" t="inlineStr">
        <is>
          <t>АТПуртов7ВладимирП</t>
        </is>
      </c>
      <c r="E457" s="1" t="inlineStr">
        <is>
          <t>ОБЩЕСТВО С ОГРАНИЧЕННОЙ ОТВЕТСТВЕННОСТЬЮ "АМУР ЗОЛОТО"</t>
        </is>
      </c>
      <c r="F457" s="1" t="inlineStr">
        <is>
          <t>2708001686</t>
        </is>
      </c>
      <c r="G457" s="1" t="inlineStr">
        <is>
          <t>Слесарь-ремонтник</t>
        </is>
      </c>
      <c r="H457" s="1" t="inlineStr">
        <is>
          <t>ООО "Амур Золото"</t>
        </is>
      </c>
      <c r="I457" s="1" t="inlineStr">
        <is>
          <t>2708001686</t>
        </is>
      </c>
      <c r="J457" s="1" t="inlineStr">
        <is>
          <t>ОТ ЮГОК ЗИОФ 23-04</t>
        </is>
      </c>
      <c r="K45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57" s="1" t="inlineStr">
        <is>
          <t>11.12.2023</t>
        </is>
      </c>
      <c r="M457" s="1" t="inlineStr">
        <is>
          <t>Успешно</t>
        </is>
      </c>
      <c r="N457" s="1" t="inlineStr">
        <is>
          <t>05.02.2024</t>
        </is>
      </c>
      <c r="O457" s="1" t="inlineStr"/>
      <c r="P457" s="1" t="inlineStr"/>
      <c r="Q457" s="1" t="inlineStr">
        <is>
          <t>Пользовательский интерфейс</t>
        </is>
      </c>
    </row>
    <row r="458">
      <c r="B458" s="1" t="inlineStr">
        <is>
          <t>37117654</t>
        </is>
      </c>
      <c r="C458" s="1" t="inlineStr">
        <is>
          <t>2978778</t>
        </is>
      </c>
      <c r="D458" t="inlineStr">
        <is>
          <t>АТТереньев7ИванП</t>
        </is>
      </c>
      <c r="E458" s="1" t="inlineStr">
        <is>
          <t>ОБЩЕСТВО С ОГРАНИЧЕННОЙ ОТВЕТСТВЕННОСТЬЮ "АМУР ЗОЛОТО"</t>
        </is>
      </c>
      <c r="F458" s="1" t="inlineStr">
        <is>
          <t>2708001686</t>
        </is>
      </c>
      <c r="G458" s="1" t="inlineStr">
        <is>
          <t>Слесарь-ремонтник</t>
        </is>
      </c>
      <c r="H458" s="1" t="inlineStr">
        <is>
          <t>ООО "Амур Золото"</t>
        </is>
      </c>
      <c r="I458" s="1" t="inlineStr">
        <is>
          <t>2708001686</t>
        </is>
      </c>
      <c r="J458" s="1" t="inlineStr">
        <is>
          <t>ОТ ЮГОК ЗИОФ 23-04</t>
        </is>
      </c>
      <c r="K458" s="1" t="inlineStr">
        <is>
          <t>Оказание первой помощи пострадавшим</t>
        </is>
      </c>
      <c r="L458" s="1" t="inlineStr">
        <is>
          <t>11.12.2023</t>
        </is>
      </c>
      <c r="M458" s="1" t="inlineStr">
        <is>
          <t>Успешно</t>
        </is>
      </c>
      <c r="N458" s="1" t="inlineStr">
        <is>
          <t>05.02.2024</t>
        </is>
      </c>
      <c r="O458" s="1" t="inlineStr"/>
      <c r="P458" s="1" t="inlineStr"/>
      <c r="Q458" s="1" t="inlineStr">
        <is>
          <t>Пользовательский интерфейс</t>
        </is>
      </c>
    </row>
    <row r="459">
      <c r="B459" s="1" t="inlineStr">
        <is>
          <t>37117655</t>
        </is>
      </c>
      <c r="C459" s="1" t="inlineStr">
        <is>
          <t>2978778</t>
        </is>
      </c>
      <c r="D459" t="inlineStr">
        <is>
          <t>АТТереньев7ИванП</t>
        </is>
      </c>
      <c r="E459" s="1" t="inlineStr">
        <is>
          <t>ОБЩЕСТВО С ОГРАНИЧЕННОЙ ОТВЕТСТВЕННОСТЬЮ "АМУР ЗОЛОТО"</t>
        </is>
      </c>
      <c r="F459" s="1" t="inlineStr">
        <is>
          <t>2708001686</t>
        </is>
      </c>
      <c r="G459" s="1" t="inlineStr">
        <is>
          <t>Слесарь-ремонтник</t>
        </is>
      </c>
      <c r="H459" s="1" t="inlineStr">
        <is>
          <t>ООО "Амур Золото"</t>
        </is>
      </c>
      <c r="I459" s="1" t="inlineStr">
        <is>
          <t>2708001686</t>
        </is>
      </c>
      <c r="J459" s="1" t="inlineStr">
        <is>
          <t>ОТ ЮГОК ЗИОФ 23-04</t>
        </is>
      </c>
      <c r="K459" s="1" t="inlineStr">
        <is>
          <t>Использование (применение) средств индивидуальной защиты</t>
        </is>
      </c>
      <c r="L459" s="1" t="inlineStr">
        <is>
          <t>11.12.2023</t>
        </is>
      </c>
      <c r="M459" s="1" t="inlineStr">
        <is>
          <t>Успешно</t>
        </is>
      </c>
      <c r="N459" s="1" t="inlineStr">
        <is>
          <t>05.02.2024</t>
        </is>
      </c>
      <c r="O459" s="1" t="inlineStr"/>
      <c r="P459" s="1" t="inlineStr"/>
      <c r="Q459" s="1" t="inlineStr">
        <is>
          <t>Пользовательский интерфейс</t>
        </is>
      </c>
    </row>
    <row r="460">
      <c r="B460" s="1" t="inlineStr">
        <is>
          <t>37117656</t>
        </is>
      </c>
      <c r="C460" s="1" t="inlineStr">
        <is>
          <t>2978778</t>
        </is>
      </c>
      <c r="D460" t="inlineStr">
        <is>
          <t>АТТереньев7ИванП</t>
        </is>
      </c>
      <c r="E460" s="1" t="inlineStr">
        <is>
          <t>ОБЩЕСТВО С ОГРАНИЧЕННОЙ ОТВЕТСТВЕННОСТЬЮ "АМУР ЗОЛОТО"</t>
        </is>
      </c>
      <c r="F460" s="1" t="inlineStr">
        <is>
          <t>2708001686</t>
        </is>
      </c>
      <c r="G460" s="1" t="inlineStr">
        <is>
          <t>Слесарь-ремонтник</t>
        </is>
      </c>
      <c r="H460" s="1" t="inlineStr">
        <is>
          <t>ООО "Амур Золото"</t>
        </is>
      </c>
      <c r="I460" s="1" t="inlineStr">
        <is>
          <t>2708001686</t>
        </is>
      </c>
      <c r="J460" s="1" t="inlineStr">
        <is>
          <t>ОТ ЮГОК ЗИОФ 23-04</t>
        </is>
      </c>
      <c r="K46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60" s="1" t="inlineStr">
        <is>
          <t>11.12.2023</t>
        </is>
      </c>
      <c r="M460" s="1" t="inlineStr">
        <is>
          <t>Успешно</t>
        </is>
      </c>
      <c r="N460" s="1" t="inlineStr">
        <is>
          <t>05.02.2024</t>
        </is>
      </c>
      <c r="O460" s="1" t="inlineStr"/>
      <c r="P460" s="1" t="inlineStr"/>
      <c r="Q460" s="1" t="inlineStr">
        <is>
          <t>Пользовательский интерфейс</t>
        </is>
      </c>
    </row>
    <row r="461">
      <c r="B461" s="1" t="inlineStr">
        <is>
          <t>37117657</t>
        </is>
      </c>
      <c r="C461" s="1" t="inlineStr">
        <is>
          <t>2978778</t>
        </is>
      </c>
      <c r="D461" t="inlineStr">
        <is>
          <t>АТПороткин7ВладимирП</t>
        </is>
      </c>
      <c r="E461" s="1" t="inlineStr">
        <is>
          <t>ОБЩЕСТВО С ОГРАНИЧЕННОЙ ОТВЕТСТВЕННОСТЬЮ "АМУР ЗОЛОТО"</t>
        </is>
      </c>
      <c r="F461" s="1" t="inlineStr">
        <is>
          <t>2708001686</t>
        </is>
      </c>
      <c r="G461" s="1" t="inlineStr">
        <is>
          <t>Электрогазосварщик</t>
        </is>
      </c>
      <c r="H461" s="1" t="inlineStr">
        <is>
          <t>ООО "Амур Золото"</t>
        </is>
      </c>
      <c r="I461" s="1" t="inlineStr">
        <is>
          <t>2708001686</t>
        </is>
      </c>
      <c r="J461" s="1" t="inlineStr">
        <is>
          <t>ОТ ЮГОК ЗИОФ 23-04</t>
        </is>
      </c>
      <c r="K461" s="1" t="inlineStr">
        <is>
          <t>Оказание первой помощи пострадавшим</t>
        </is>
      </c>
      <c r="L461" s="1" t="inlineStr">
        <is>
          <t>11.12.2023</t>
        </is>
      </c>
      <c r="M461" s="1" t="inlineStr">
        <is>
          <t>Успешно</t>
        </is>
      </c>
      <c r="N461" s="1" t="inlineStr">
        <is>
          <t>05.02.2024</t>
        </is>
      </c>
      <c r="O461" s="1" t="inlineStr"/>
      <c r="P461" s="1" t="inlineStr"/>
      <c r="Q461" s="1" t="inlineStr">
        <is>
          <t>Пользовательский интерфейс</t>
        </is>
      </c>
    </row>
    <row r="462">
      <c r="B462" s="1" t="inlineStr">
        <is>
          <t>37117658</t>
        </is>
      </c>
      <c r="C462" s="1" t="inlineStr">
        <is>
          <t>2978778</t>
        </is>
      </c>
      <c r="D462" t="inlineStr">
        <is>
          <t>АТПороткин7ВладимирП</t>
        </is>
      </c>
      <c r="E462" s="1" t="inlineStr">
        <is>
          <t>ОБЩЕСТВО С ОГРАНИЧЕННОЙ ОТВЕТСТВЕННОСТЬЮ "АМУР ЗОЛОТО"</t>
        </is>
      </c>
      <c r="F462" s="1" t="inlineStr">
        <is>
          <t>2708001686</t>
        </is>
      </c>
      <c r="G462" s="1" t="inlineStr">
        <is>
          <t>Электрогазосварщик</t>
        </is>
      </c>
      <c r="H462" s="1" t="inlineStr">
        <is>
          <t>ООО "Амур Золото"</t>
        </is>
      </c>
      <c r="I462" s="1" t="inlineStr">
        <is>
          <t>2708001686</t>
        </is>
      </c>
      <c r="J462" s="1" t="inlineStr">
        <is>
          <t>ОТ ЮГОК ЗИОФ 23-04</t>
        </is>
      </c>
      <c r="K462" s="1" t="inlineStr">
        <is>
          <t>Использование (применение) средств индивидуальной защиты</t>
        </is>
      </c>
      <c r="L462" s="1" t="inlineStr">
        <is>
          <t>11.12.2023</t>
        </is>
      </c>
      <c r="M462" s="1" t="inlineStr">
        <is>
          <t>Успешно</t>
        </is>
      </c>
      <c r="N462" s="1" t="inlineStr">
        <is>
          <t>05.02.2024</t>
        </is>
      </c>
      <c r="O462" s="1" t="inlineStr"/>
      <c r="P462" s="1" t="inlineStr"/>
      <c r="Q462" s="1" t="inlineStr">
        <is>
          <t>Пользовательский интерфейс</t>
        </is>
      </c>
    </row>
    <row r="463">
      <c r="B463" s="1" t="inlineStr">
        <is>
          <t>37117659</t>
        </is>
      </c>
      <c r="C463" s="1" t="inlineStr">
        <is>
          <t>2978778</t>
        </is>
      </c>
      <c r="D463" t="inlineStr">
        <is>
          <t>АТПороткин7ВладимирП</t>
        </is>
      </c>
      <c r="E463" s="1" t="inlineStr">
        <is>
          <t>ОБЩЕСТВО С ОГРАНИЧЕННОЙ ОТВЕТСТВЕННОСТЬЮ "АМУР ЗОЛОТО"</t>
        </is>
      </c>
      <c r="F463" s="1" t="inlineStr">
        <is>
          <t>2708001686</t>
        </is>
      </c>
      <c r="G463" s="1" t="inlineStr">
        <is>
          <t>Электрогазосварщик</t>
        </is>
      </c>
      <c r="H463" s="1" t="inlineStr">
        <is>
          <t>ООО "Амур Золото"</t>
        </is>
      </c>
      <c r="I463" s="1" t="inlineStr">
        <is>
          <t>2708001686</t>
        </is>
      </c>
      <c r="J463" s="1" t="inlineStr">
        <is>
          <t>ОТ ЮГОК ЗИОФ 23-04</t>
        </is>
      </c>
      <c r="K46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63" s="1" t="inlineStr">
        <is>
          <t>11.12.2023</t>
        </is>
      </c>
      <c r="M463" s="1" t="inlineStr">
        <is>
          <t>Успешно</t>
        </is>
      </c>
      <c r="N463" s="1" t="inlineStr">
        <is>
          <t>05.02.2024</t>
        </is>
      </c>
      <c r="O463" s="1" t="inlineStr"/>
      <c r="P463" s="1" t="inlineStr"/>
      <c r="Q463" s="1" t="inlineStr">
        <is>
          <t>Пользовательский интерфейс</t>
        </is>
      </c>
    </row>
    <row r="464">
      <c r="B464" s="1" t="inlineStr">
        <is>
          <t>37117660</t>
        </is>
      </c>
      <c r="C464" s="1" t="inlineStr">
        <is>
          <t>2978778</t>
        </is>
      </c>
      <c r="D464" t="inlineStr">
        <is>
          <t>АТКубряков7ИгорьП</t>
        </is>
      </c>
      <c r="E464" s="1" t="inlineStr">
        <is>
          <t>ОБЩЕСТВО С ОГРАНИЧЕННОЙ ОТВЕТСТВЕННОСТЬЮ "АМУР ЗОЛОТО"</t>
        </is>
      </c>
      <c r="F464" s="1" t="inlineStr">
        <is>
          <t>2708001686</t>
        </is>
      </c>
      <c r="G464" s="1" t="inlineStr">
        <is>
          <t>Электрогазосварщик</t>
        </is>
      </c>
      <c r="H464" s="1" t="inlineStr">
        <is>
          <t>ООО "Амур Золото"</t>
        </is>
      </c>
      <c r="I464" s="1" t="inlineStr">
        <is>
          <t>2708001686</t>
        </is>
      </c>
      <c r="J464" s="1" t="inlineStr">
        <is>
          <t>ОТ ЮГОК ЗИОФ 23-04</t>
        </is>
      </c>
      <c r="K464" s="1" t="inlineStr">
        <is>
          <t>Оказание первой помощи пострадавшим</t>
        </is>
      </c>
      <c r="L464" s="1" t="inlineStr">
        <is>
          <t>11.12.2023</t>
        </is>
      </c>
      <c r="M464" s="1" t="inlineStr">
        <is>
          <t>Успешно</t>
        </is>
      </c>
      <c r="N464" s="1" t="inlineStr">
        <is>
          <t>05.02.2024</t>
        </is>
      </c>
      <c r="O464" s="1" t="inlineStr"/>
      <c r="P464" s="1" t="inlineStr"/>
      <c r="Q464" s="1" t="inlineStr">
        <is>
          <t>Пользовательский интерфейс</t>
        </is>
      </c>
    </row>
    <row r="465">
      <c r="B465" s="1" t="inlineStr">
        <is>
          <t>37117661</t>
        </is>
      </c>
      <c r="C465" s="1" t="inlineStr">
        <is>
          <t>2978778</t>
        </is>
      </c>
      <c r="D465" t="inlineStr">
        <is>
          <t>АТКубряков7ИгорьП</t>
        </is>
      </c>
      <c r="E465" s="1" t="inlineStr">
        <is>
          <t>ОБЩЕСТВО С ОГРАНИЧЕННОЙ ОТВЕТСТВЕННОСТЬЮ "АМУР ЗОЛОТО"</t>
        </is>
      </c>
      <c r="F465" s="1" t="inlineStr">
        <is>
          <t>2708001686</t>
        </is>
      </c>
      <c r="G465" s="1" t="inlineStr">
        <is>
          <t>Электрогазосварщик</t>
        </is>
      </c>
      <c r="H465" s="1" t="inlineStr">
        <is>
          <t>ООО "Амур Золото"</t>
        </is>
      </c>
      <c r="I465" s="1" t="inlineStr">
        <is>
          <t>2708001686</t>
        </is>
      </c>
      <c r="J465" s="1" t="inlineStr">
        <is>
          <t>ОТ ЮГОК ЗИОФ 23-04</t>
        </is>
      </c>
      <c r="K465" s="1" t="inlineStr">
        <is>
          <t>Использование (применение) средств индивидуальной защиты</t>
        </is>
      </c>
      <c r="L465" s="1" t="inlineStr">
        <is>
          <t>11.12.2023</t>
        </is>
      </c>
      <c r="M465" s="1" t="inlineStr">
        <is>
          <t>Успешно</t>
        </is>
      </c>
      <c r="N465" s="1" t="inlineStr">
        <is>
          <t>05.02.2024</t>
        </is>
      </c>
      <c r="O465" s="1" t="inlineStr"/>
      <c r="P465" s="1" t="inlineStr"/>
      <c r="Q465" s="1" t="inlineStr">
        <is>
          <t>Пользовательский интерфейс</t>
        </is>
      </c>
    </row>
    <row r="466">
      <c r="B466" s="1" t="inlineStr">
        <is>
          <t>37117662</t>
        </is>
      </c>
      <c r="C466" s="1" t="inlineStr">
        <is>
          <t>2978778</t>
        </is>
      </c>
      <c r="D466" t="inlineStr">
        <is>
          <t>АТКубряков7ИгорьП</t>
        </is>
      </c>
      <c r="E466" s="1" t="inlineStr">
        <is>
          <t>ОБЩЕСТВО С ОГРАНИЧЕННОЙ ОТВЕТСТВЕННОСТЬЮ "АМУР ЗОЛОТО"</t>
        </is>
      </c>
      <c r="F466" s="1" t="inlineStr">
        <is>
          <t>2708001686</t>
        </is>
      </c>
      <c r="G466" s="1" t="inlineStr">
        <is>
          <t>Электрогазосварщик</t>
        </is>
      </c>
      <c r="H466" s="1" t="inlineStr">
        <is>
          <t>ООО "Амур Золото"</t>
        </is>
      </c>
      <c r="I466" s="1" t="inlineStr">
        <is>
          <t>2708001686</t>
        </is>
      </c>
      <c r="J466" s="1" t="inlineStr">
        <is>
          <t>ОТ ЮГОК ЗИОФ 23-04</t>
        </is>
      </c>
      <c r="K46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66" s="1" t="inlineStr">
        <is>
          <t>11.12.2023</t>
        </is>
      </c>
      <c r="M466" s="1" t="inlineStr">
        <is>
          <t>Успешно</t>
        </is>
      </c>
      <c r="N466" s="1" t="inlineStr">
        <is>
          <t>05.02.2024</t>
        </is>
      </c>
      <c r="O466" s="1" t="inlineStr"/>
      <c r="P466" s="1" t="inlineStr"/>
      <c r="Q466" s="1" t="inlineStr">
        <is>
          <t>Пользовательский интерфейс</t>
        </is>
      </c>
    </row>
    <row r="467">
      <c r="B467" s="1" t="inlineStr">
        <is>
          <t>37117663</t>
        </is>
      </c>
      <c r="C467" s="1" t="inlineStr">
        <is>
          <t>2978778</t>
        </is>
      </c>
      <c r="D467" t="inlineStr">
        <is>
          <t>АТКубряков7ПавелП</t>
        </is>
      </c>
      <c r="E467" s="1" t="inlineStr">
        <is>
          <t>ОБЩЕСТВО С ОГРАНИЧЕННОЙ ОТВЕТСТВЕННОСТЬЮ "АМУР ЗОЛОТО"</t>
        </is>
      </c>
      <c r="F467" s="1" t="inlineStr">
        <is>
          <t>2708001686</t>
        </is>
      </c>
      <c r="G467" s="1" t="inlineStr">
        <is>
          <t>Электрогазосварщик</t>
        </is>
      </c>
      <c r="H467" s="1" t="inlineStr">
        <is>
          <t>ООО "Амур Золото"</t>
        </is>
      </c>
      <c r="I467" s="1" t="inlineStr">
        <is>
          <t>2708001686</t>
        </is>
      </c>
      <c r="J467" s="1" t="inlineStr">
        <is>
          <t>ОТ ЮГОК ЗИОФ 23-04</t>
        </is>
      </c>
      <c r="K467" s="1" t="inlineStr">
        <is>
          <t>Оказание первой помощи пострадавшим</t>
        </is>
      </c>
      <c r="L467" s="1" t="inlineStr">
        <is>
          <t>11.12.2023</t>
        </is>
      </c>
      <c r="M467" s="1" t="inlineStr">
        <is>
          <t>Успешно</t>
        </is>
      </c>
      <c r="N467" s="1" t="inlineStr">
        <is>
          <t>05.02.2024</t>
        </is>
      </c>
      <c r="O467" s="1" t="inlineStr"/>
      <c r="P467" s="1" t="inlineStr"/>
      <c r="Q467" s="1" t="inlineStr">
        <is>
          <t>Пользовательский интерфейс</t>
        </is>
      </c>
    </row>
    <row r="468">
      <c r="B468" s="1" t="inlineStr">
        <is>
          <t>37117664</t>
        </is>
      </c>
      <c r="C468" s="1" t="inlineStr">
        <is>
          <t>2978778</t>
        </is>
      </c>
      <c r="D468" t="inlineStr">
        <is>
          <t>АТКубряков7ПавелП</t>
        </is>
      </c>
      <c r="E468" s="1" t="inlineStr">
        <is>
          <t>ОБЩЕСТВО С ОГРАНИЧЕННОЙ ОТВЕТСТВЕННОСТЬЮ "АМУР ЗОЛОТО"</t>
        </is>
      </c>
      <c r="F468" s="1" t="inlineStr">
        <is>
          <t>2708001686</t>
        </is>
      </c>
      <c r="G468" s="1" t="inlineStr">
        <is>
          <t>Электрогазосварщик</t>
        </is>
      </c>
      <c r="H468" s="1" t="inlineStr">
        <is>
          <t>ООО "Амур Золото"</t>
        </is>
      </c>
      <c r="I468" s="1" t="inlineStr">
        <is>
          <t>2708001686</t>
        </is>
      </c>
      <c r="J468" s="1" t="inlineStr">
        <is>
          <t>ОТ ЮГОК ЗИОФ 23-04</t>
        </is>
      </c>
      <c r="K468" s="1" t="inlineStr">
        <is>
          <t>Использование (применение) средств индивидуальной защиты</t>
        </is>
      </c>
      <c r="L468" s="1" t="inlineStr">
        <is>
          <t>11.12.2023</t>
        </is>
      </c>
      <c r="M468" s="1" t="inlineStr">
        <is>
          <t>Успешно</t>
        </is>
      </c>
      <c r="N468" s="1" t="inlineStr">
        <is>
          <t>05.02.2024</t>
        </is>
      </c>
      <c r="O468" s="1" t="inlineStr"/>
      <c r="P468" s="1" t="inlineStr"/>
      <c r="Q468" s="1" t="inlineStr">
        <is>
          <t>Пользовательский интерфейс</t>
        </is>
      </c>
    </row>
    <row r="469">
      <c r="B469" s="1" t="inlineStr">
        <is>
          <t>37117665</t>
        </is>
      </c>
      <c r="C469" s="1" t="inlineStr">
        <is>
          <t>2978778</t>
        </is>
      </c>
      <c r="D469" t="inlineStr">
        <is>
          <t>АТКубряков7ПавелП</t>
        </is>
      </c>
      <c r="E469" s="1" t="inlineStr">
        <is>
          <t>ОБЩЕСТВО С ОГРАНИЧЕННОЙ ОТВЕТСТВЕННОСТЬЮ "АМУР ЗОЛОТО"</t>
        </is>
      </c>
      <c r="F469" s="1" t="inlineStr">
        <is>
          <t>2708001686</t>
        </is>
      </c>
      <c r="G469" s="1" t="inlineStr">
        <is>
          <t>Электрогазосварщик</t>
        </is>
      </c>
      <c r="H469" s="1" t="inlineStr">
        <is>
          <t>ООО "Амур Золото"</t>
        </is>
      </c>
      <c r="I469" s="1" t="inlineStr">
        <is>
          <t>2708001686</t>
        </is>
      </c>
      <c r="J469" s="1" t="inlineStr">
        <is>
          <t>ОТ ЮГОК ЗИОФ 23-04</t>
        </is>
      </c>
      <c r="K46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69" s="1" t="inlineStr">
        <is>
          <t>11.12.2023</t>
        </is>
      </c>
      <c r="M469" s="1" t="inlineStr">
        <is>
          <t>Успешно</t>
        </is>
      </c>
      <c r="N469" s="1" t="inlineStr">
        <is>
          <t>05.02.2024</t>
        </is>
      </c>
      <c r="O469" s="1" t="inlineStr"/>
      <c r="P469" s="1" t="inlineStr"/>
      <c r="Q469" s="1" t="inlineStr">
        <is>
          <t>Пользовательский интерфейс</t>
        </is>
      </c>
    </row>
    <row r="470">
      <c r="B470" s="1" t="inlineStr">
        <is>
          <t>37117666</t>
        </is>
      </c>
      <c r="C470" s="1" t="inlineStr">
        <is>
          <t>2978778</t>
        </is>
      </c>
      <c r="D470" t="inlineStr">
        <is>
          <t>АТВысторопец7ЕвгенийП</t>
        </is>
      </c>
      <c r="E470" s="1" t="inlineStr">
        <is>
          <t>ОБЩЕСТВО С ОГРАНИЧЕННОЙ ОТВЕТСТВЕННОСТЬЮ "АМУР ЗОЛОТО"</t>
        </is>
      </c>
      <c r="F470" s="1" t="inlineStr">
        <is>
          <t>2708001686</t>
        </is>
      </c>
      <c r="G470" s="1" t="inlineStr">
        <is>
          <t>Электромонтер</t>
        </is>
      </c>
      <c r="H470" s="1" t="inlineStr">
        <is>
          <t>ООО "Амур Золото"</t>
        </is>
      </c>
      <c r="I470" s="1" t="inlineStr">
        <is>
          <t>2708001686</t>
        </is>
      </c>
      <c r="J470" s="1" t="inlineStr">
        <is>
          <t>ОТ ЮГОК ЗИОФ 23-04</t>
        </is>
      </c>
      <c r="K470" s="1" t="inlineStr">
        <is>
          <t>Оказание первой помощи пострадавшим</t>
        </is>
      </c>
      <c r="L470" s="1" t="inlineStr">
        <is>
          <t>11.12.2023</t>
        </is>
      </c>
      <c r="M470" s="1" t="inlineStr">
        <is>
          <t>Успешно</t>
        </is>
      </c>
      <c r="N470" s="1" t="inlineStr">
        <is>
          <t>05.02.2024</t>
        </is>
      </c>
      <c r="O470" s="1" t="inlineStr"/>
      <c r="P470" s="1" t="inlineStr"/>
      <c r="Q470" s="1" t="inlineStr">
        <is>
          <t>Пользовательский интерфейс</t>
        </is>
      </c>
    </row>
    <row r="471">
      <c r="B471" s="1" t="inlineStr">
        <is>
          <t>37117667</t>
        </is>
      </c>
      <c r="C471" s="1" t="inlineStr">
        <is>
          <t>2978778</t>
        </is>
      </c>
      <c r="D471" t="inlineStr">
        <is>
          <t>АТВысторопец7ЕвгенийП</t>
        </is>
      </c>
      <c r="E471" s="1" t="inlineStr">
        <is>
          <t>ОБЩЕСТВО С ОГРАНИЧЕННОЙ ОТВЕТСТВЕННОСТЬЮ "АМУР ЗОЛОТО"</t>
        </is>
      </c>
      <c r="F471" s="1" t="inlineStr">
        <is>
          <t>2708001686</t>
        </is>
      </c>
      <c r="G471" s="1" t="inlineStr">
        <is>
          <t>Электромонтер</t>
        </is>
      </c>
      <c r="H471" s="1" t="inlineStr">
        <is>
          <t>ООО "Амур Золото"</t>
        </is>
      </c>
      <c r="I471" s="1" t="inlineStr">
        <is>
          <t>2708001686</t>
        </is>
      </c>
      <c r="J471" s="1" t="inlineStr">
        <is>
          <t>ОТ ЮГОК ЗИОФ 23-04</t>
        </is>
      </c>
      <c r="K471" s="1" t="inlineStr">
        <is>
          <t>Использование (применение) средств индивидуальной защиты</t>
        </is>
      </c>
      <c r="L471" s="1" t="inlineStr">
        <is>
          <t>11.12.2023</t>
        </is>
      </c>
      <c r="M471" s="1" t="inlineStr">
        <is>
          <t>Успешно</t>
        </is>
      </c>
      <c r="N471" s="1" t="inlineStr">
        <is>
          <t>05.02.2024</t>
        </is>
      </c>
      <c r="O471" s="1" t="inlineStr"/>
      <c r="P471" s="1" t="inlineStr"/>
      <c r="Q471" s="1" t="inlineStr">
        <is>
          <t>Пользовательский интерфейс</t>
        </is>
      </c>
    </row>
    <row r="472">
      <c r="B472" s="1" t="inlineStr">
        <is>
          <t>37117668</t>
        </is>
      </c>
      <c r="C472" s="1" t="inlineStr">
        <is>
          <t>2978778</t>
        </is>
      </c>
      <c r="D472" t="inlineStr">
        <is>
          <t>АТПороткин7ВладимирП</t>
        </is>
      </c>
      <c r="E472" s="1" t="inlineStr">
        <is>
          <t>ОБЩЕСТВО С ОГРАНИЧЕННОЙ ОТВЕТСТВЕННОСТЬЮ "АМУР ЗОЛОТО"</t>
        </is>
      </c>
      <c r="F472" s="1" t="inlineStr">
        <is>
          <t>2708001686</t>
        </is>
      </c>
      <c r="G472" s="1" t="inlineStr">
        <is>
          <t>Электрогазосварщик</t>
        </is>
      </c>
      <c r="H472" s="1" t="inlineStr">
        <is>
          <t>ООО "Амур Золото"</t>
        </is>
      </c>
      <c r="I472" s="1" t="inlineStr">
        <is>
          <t>2708001686</t>
        </is>
      </c>
      <c r="J472" s="1" t="inlineStr">
        <is>
          <t>ОТ ЮГОК ЗИОФ 23-05</t>
        </is>
      </c>
      <c r="K472" s="1" t="inlineStr">
        <is>
          <t>Безопасные методы и приемы выполнения работ на высоте</t>
        </is>
      </c>
      <c r="L472" s="1" t="inlineStr">
        <is>
          <t>11.12.2023</t>
        </is>
      </c>
      <c r="M472" s="1" t="inlineStr">
        <is>
          <t>Успешно</t>
        </is>
      </c>
      <c r="N472" s="1" t="inlineStr">
        <is>
          <t>05.02.2024</t>
        </is>
      </c>
      <c r="O472" s="1" t="inlineStr"/>
      <c r="P472" s="1" t="inlineStr"/>
      <c r="Q472" s="1" t="inlineStr">
        <is>
          <t>Пользовательский интерфейс</t>
        </is>
      </c>
    </row>
    <row r="473">
      <c r="B473" s="1" t="inlineStr">
        <is>
          <t>37117669</t>
        </is>
      </c>
      <c r="C473" s="1" t="inlineStr">
        <is>
          <t>2978778</t>
        </is>
      </c>
      <c r="D473" t="inlineStr">
        <is>
          <t>АТВысторопец7ЕвгенийП</t>
        </is>
      </c>
      <c r="E473" s="1" t="inlineStr">
        <is>
          <t>ОБЩЕСТВО С ОГРАНИЧЕННОЙ ОТВЕТСТВЕННОСТЬЮ "АМУР ЗОЛОТО"</t>
        </is>
      </c>
      <c r="F473" s="1" t="inlineStr">
        <is>
          <t>2708001686</t>
        </is>
      </c>
      <c r="G473" s="1" t="inlineStr">
        <is>
          <t>Электромонтер</t>
        </is>
      </c>
      <c r="H473" s="1" t="inlineStr">
        <is>
          <t>ООО "Амур Золото"</t>
        </is>
      </c>
      <c r="I473" s="1" t="inlineStr">
        <is>
          <t>2708001686</t>
        </is>
      </c>
      <c r="J473" s="1" t="inlineStr">
        <is>
          <t>ОТ ЮГОК ЗИОФ 23-04</t>
        </is>
      </c>
      <c r="K47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73" s="1" t="inlineStr">
        <is>
          <t>11.12.2023</t>
        </is>
      </c>
      <c r="M473" s="1" t="inlineStr">
        <is>
          <t>Успешно</t>
        </is>
      </c>
      <c r="N473" s="1" t="inlineStr">
        <is>
          <t>05.02.2024</t>
        </is>
      </c>
      <c r="O473" s="1" t="inlineStr"/>
      <c r="P473" s="1" t="inlineStr"/>
      <c r="Q473" s="1" t="inlineStr">
        <is>
          <t>Пользовательский интерфейс</t>
        </is>
      </c>
    </row>
    <row r="474">
      <c r="B474" s="1" t="inlineStr">
        <is>
          <t>37117670</t>
        </is>
      </c>
      <c r="C474" s="1" t="inlineStr">
        <is>
          <t>2978778</t>
        </is>
      </c>
      <c r="D474" t="inlineStr">
        <is>
          <t>АТПуртов7ВладимирП</t>
        </is>
      </c>
      <c r="E474" s="1" t="inlineStr">
        <is>
          <t>ОБЩЕСТВО С ОГРАНИЧЕННОЙ ОТВЕТСТВЕННОСТЬЮ "АМУР ЗОЛОТО"</t>
        </is>
      </c>
      <c r="F474" s="1" t="inlineStr">
        <is>
          <t>2708001686</t>
        </is>
      </c>
      <c r="G474" s="1" t="inlineStr">
        <is>
          <t>Слесарь-ремонтник</t>
        </is>
      </c>
      <c r="H474" s="1" t="inlineStr">
        <is>
          <t>ООО "Амур Золото"</t>
        </is>
      </c>
      <c r="I474" s="1" t="inlineStr">
        <is>
          <t>2708001686</t>
        </is>
      </c>
      <c r="J474" s="1" t="inlineStr">
        <is>
          <t>ОТ ЮГОК ЗИОФ 23-05</t>
        </is>
      </c>
      <c r="K474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474" s="1" t="inlineStr">
        <is>
          <t>11.12.2023</t>
        </is>
      </c>
      <c r="M474" s="1" t="inlineStr">
        <is>
          <t>Успешно</t>
        </is>
      </c>
      <c r="N474" s="1" t="inlineStr">
        <is>
          <t>05.02.2024</t>
        </is>
      </c>
      <c r="O474" s="1" t="inlineStr"/>
      <c r="P474" s="1" t="inlineStr"/>
      <c r="Q474" s="1" t="inlineStr">
        <is>
          <t>Пользовательский интерфейс</t>
        </is>
      </c>
    </row>
    <row r="475">
      <c r="B475" s="1" t="inlineStr">
        <is>
          <t>37117671</t>
        </is>
      </c>
      <c r="C475" s="1" t="inlineStr">
        <is>
          <t>2978778</t>
        </is>
      </c>
      <c r="D475" t="inlineStr">
        <is>
          <t>АТПуртов7ВладимирП</t>
        </is>
      </c>
      <c r="E475" s="1" t="inlineStr">
        <is>
          <t>ОБЩЕСТВО С ОГРАНИЧЕННОЙ ОТВЕТСТВЕННОСТЬЮ "АМУР ЗОЛОТО"</t>
        </is>
      </c>
      <c r="F475" s="1" t="inlineStr">
        <is>
          <t>2708001686</t>
        </is>
      </c>
      <c r="G475" s="1" t="inlineStr">
        <is>
          <t>Слесарь-ремонтник</t>
        </is>
      </c>
      <c r="H475" s="1" t="inlineStr">
        <is>
          <t>ООО "Амур Золото"</t>
        </is>
      </c>
      <c r="I475" s="1" t="inlineStr">
        <is>
          <t>2708001686</t>
        </is>
      </c>
      <c r="J475" s="1" t="inlineStr">
        <is>
          <t>ОТ ЮГОК ЗИОФ 23-05</t>
        </is>
      </c>
      <c r="K475" s="1" t="inlineStr">
        <is>
          <t>Безопасные методы и приемы выполнения работ на высоте</t>
        </is>
      </c>
      <c r="L475" s="1" t="inlineStr">
        <is>
          <t>11.12.2023</t>
        </is>
      </c>
      <c r="M475" s="1" t="inlineStr">
        <is>
          <t>Успешно</t>
        </is>
      </c>
      <c r="N475" s="1" t="inlineStr">
        <is>
          <t>05.02.2024</t>
        </is>
      </c>
      <c r="O475" s="1" t="inlineStr"/>
      <c r="P475" s="1" t="inlineStr"/>
      <c r="Q475" s="1" t="inlineStr">
        <is>
          <t>Пользовательский интерфейс</t>
        </is>
      </c>
    </row>
    <row r="476">
      <c r="B476" s="1" t="inlineStr">
        <is>
          <t>37117672</t>
        </is>
      </c>
      <c r="C476" s="1" t="inlineStr">
        <is>
          <t>2978778</t>
        </is>
      </c>
      <c r="D476" t="inlineStr">
        <is>
          <t>АТПуртов7ВладимирП</t>
        </is>
      </c>
      <c r="E476" s="1" t="inlineStr">
        <is>
          <t>ОБЩЕСТВО С ОГРАНИЧЕННОЙ ОТВЕТСТВЕННОСТЬЮ "АМУР ЗОЛОТО"</t>
        </is>
      </c>
      <c r="F476" s="1" t="inlineStr">
        <is>
          <t>2708001686</t>
        </is>
      </c>
      <c r="G476" s="1" t="inlineStr">
        <is>
          <t>Слесарь-ремонтник</t>
        </is>
      </c>
      <c r="H476" s="1" t="inlineStr">
        <is>
          <t>ООО "Амур Золото"</t>
        </is>
      </c>
      <c r="I476" s="1" t="inlineStr">
        <is>
          <t>2708001686</t>
        </is>
      </c>
      <c r="J476" s="1" t="inlineStr">
        <is>
          <t>ОТ ЮГОК ЗИОФ 23-05</t>
        </is>
      </c>
      <c r="K476" s="1" t="inlineStr">
        <is>
          <t>Безопасные методы и приемы выполнения работ в ограниченных и замкнутых пространствах (ОЗП)</t>
        </is>
      </c>
      <c r="L476" s="1" t="inlineStr">
        <is>
          <t>11.12.2023</t>
        </is>
      </c>
      <c r="M476" s="1" t="inlineStr">
        <is>
          <t>Успешно</t>
        </is>
      </c>
      <c r="N476" s="1" t="inlineStr">
        <is>
          <t>05.02.2024</t>
        </is>
      </c>
      <c r="O476" s="1" t="inlineStr"/>
      <c r="P476" s="1" t="inlineStr"/>
      <c r="Q476" s="1" t="inlineStr">
        <is>
          <t>Пользовательский интерфейс</t>
        </is>
      </c>
    </row>
    <row r="477">
      <c r="B477" s="1" t="inlineStr">
        <is>
          <t>37117673</t>
        </is>
      </c>
      <c r="C477" s="1" t="inlineStr">
        <is>
          <t>2978778</t>
        </is>
      </c>
      <c r="D477" t="inlineStr">
        <is>
          <t>АТПуртов7ВладимирП</t>
        </is>
      </c>
      <c r="E477" s="1" t="inlineStr">
        <is>
          <t>ОБЩЕСТВО С ОГРАНИЧЕННОЙ ОТВЕТСТВЕННОСТЬЮ "АМУР ЗОЛОТО"</t>
        </is>
      </c>
      <c r="F477" s="1" t="inlineStr">
        <is>
          <t>2708001686</t>
        </is>
      </c>
      <c r="G477" s="1" t="inlineStr">
        <is>
          <t>Слесарь-ремонтник</t>
        </is>
      </c>
      <c r="H477" s="1" t="inlineStr">
        <is>
          <t>ООО "Амур Золото"</t>
        </is>
      </c>
      <c r="I477" s="1" t="inlineStr">
        <is>
          <t>2708001686</t>
        </is>
      </c>
      <c r="J477" s="1" t="inlineStr">
        <is>
          <t>ОТ ЮГОК ЗИОФ 23-05</t>
        </is>
      </c>
      <c r="K477" s="1" t="inlineStr">
        <is>
          <t>Безопасные методы и приемы выполнения огневых работ</t>
        </is>
      </c>
      <c r="L477" s="1" t="inlineStr">
        <is>
          <t>11.12.2023</t>
        </is>
      </c>
      <c r="M477" s="1" t="inlineStr">
        <is>
          <t>Успешно</t>
        </is>
      </c>
      <c r="N477" s="1" t="inlineStr">
        <is>
          <t>05.02.2024</t>
        </is>
      </c>
      <c r="O477" s="1" t="inlineStr"/>
      <c r="P477" s="1" t="inlineStr"/>
      <c r="Q477" s="1" t="inlineStr">
        <is>
          <t>Пользовательский интерфейс</t>
        </is>
      </c>
    </row>
    <row r="478">
      <c r="B478" s="1" t="inlineStr">
        <is>
          <t>37117674</t>
        </is>
      </c>
      <c r="C478" s="1" t="inlineStr">
        <is>
          <t>2978778</t>
        </is>
      </c>
      <c r="D478" t="inlineStr">
        <is>
          <t>АТПуртов7ВладимирП</t>
        </is>
      </c>
      <c r="E478" s="1" t="inlineStr">
        <is>
          <t>ОБЩЕСТВО С ОГРАНИЧЕННОЙ ОТВЕТСТВЕННОСТЬЮ "АМУР ЗОЛОТО"</t>
        </is>
      </c>
      <c r="F478" s="1" t="inlineStr">
        <is>
          <t>2708001686</t>
        </is>
      </c>
      <c r="G478" s="1" t="inlineStr">
        <is>
          <t>Слесарь-ремонтник</t>
        </is>
      </c>
      <c r="H478" s="1" t="inlineStr">
        <is>
          <t>ООО "Амур Золото"</t>
        </is>
      </c>
      <c r="I478" s="1" t="inlineStr">
        <is>
          <t>2708001686</t>
        </is>
      </c>
      <c r="J478" s="1" t="inlineStr">
        <is>
          <t>ОТ ЮГОК ЗИОФ 23-05</t>
        </is>
      </c>
      <c r="K478" s="1" t="inlineStr">
        <is>
          <t>Безопасные методы и приемы выполнения работ, связанные с эксплуатацией подъемных сооружений</t>
        </is>
      </c>
      <c r="L478" s="1" t="inlineStr">
        <is>
          <t>11.12.2023</t>
        </is>
      </c>
      <c r="M478" s="1" t="inlineStr">
        <is>
          <t>Успешно</t>
        </is>
      </c>
      <c r="N478" s="1" t="inlineStr">
        <is>
          <t>05.02.2024</t>
        </is>
      </c>
      <c r="O478" s="1" t="inlineStr"/>
      <c r="P478" s="1" t="inlineStr"/>
      <c r="Q478" s="1" t="inlineStr">
        <is>
          <t>Пользовательский интерфейс</t>
        </is>
      </c>
    </row>
    <row r="479">
      <c r="B479" s="1" t="inlineStr">
        <is>
          <t>37117675</t>
        </is>
      </c>
      <c r="C479" s="1" t="inlineStr">
        <is>
          <t>2978778</t>
        </is>
      </c>
      <c r="D479" t="inlineStr">
        <is>
          <t>АТПуртов7ВладимирП</t>
        </is>
      </c>
      <c r="E479" s="1" t="inlineStr">
        <is>
          <t>ОБЩЕСТВО С ОГРАНИЧЕННОЙ ОТВЕТСТВЕННОСТЬЮ "АМУР ЗОЛОТО"</t>
        </is>
      </c>
      <c r="F479" s="1" t="inlineStr">
        <is>
          <t>2708001686</t>
        </is>
      </c>
      <c r="G479" s="1" t="inlineStr">
        <is>
          <t>Слесарь-ремонтник</t>
        </is>
      </c>
      <c r="H479" s="1" t="inlineStr">
        <is>
          <t>ООО "Амур Золото"</t>
        </is>
      </c>
      <c r="I479" s="1" t="inlineStr">
        <is>
          <t>2708001686</t>
        </is>
      </c>
      <c r="J479" s="1" t="inlineStr">
        <is>
          <t>ОТ ЮГОК ЗИОФ 23-05</t>
        </is>
      </c>
      <c r="K479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479" s="1" t="inlineStr">
        <is>
          <t>11.12.2023</t>
        </is>
      </c>
      <c r="M479" s="1" t="inlineStr">
        <is>
          <t>Успешно</t>
        </is>
      </c>
      <c r="N479" s="1" t="inlineStr">
        <is>
          <t>05.02.2024</t>
        </is>
      </c>
      <c r="O479" s="1" t="inlineStr"/>
      <c r="P479" s="1" t="inlineStr"/>
      <c r="Q479" s="1" t="inlineStr">
        <is>
          <t>Пользовательский интерфейс</t>
        </is>
      </c>
    </row>
    <row r="480">
      <c r="B480" s="1" t="inlineStr">
        <is>
          <t>37117676</t>
        </is>
      </c>
      <c r="C480" s="1" t="inlineStr">
        <is>
          <t>2978778</t>
        </is>
      </c>
      <c r="D480" t="inlineStr">
        <is>
          <t>АТТереньев7ИванП</t>
        </is>
      </c>
      <c r="E480" s="1" t="inlineStr">
        <is>
          <t>ОБЩЕСТВО С ОГРАНИЧЕННОЙ ОТВЕТСТВЕННОСТЬЮ "АМУР ЗОЛОТО"</t>
        </is>
      </c>
      <c r="F480" s="1" t="inlineStr">
        <is>
          <t>2708001686</t>
        </is>
      </c>
      <c r="G480" s="1" t="inlineStr">
        <is>
          <t>Слесарь-ремонтник</t>
        </is>
      </c>
      <c r="H480" s="1" t="inlineStr">
        <is>
          <t>ООО "Амур Золото"</t>
        </is>
      </c>
      <c r="I480" s="1" t="inlineStr">
        <is>
          <t>2708001686</t>
        </is>
      </c>
      <c r="J480" s="1" t="inlineStr">
        <is>
          <t>ОТ ЮГОК ЗИОФ 23-05</t>
        </is>
      </c>
      <c r="K480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480" s="1" t="inlineStr">
        <is>
          <t>11.12.2023</t>
        </is>
      </c>
      <c r="M480" s="1" t="inlineStr">
        <is>
          <t>Успешно</t>
        </is>
      </c>
      <c r="N480" s="1" t="inlineStr">
        <is>
          <t>05.02.2024</t>
        </is>
      </c>
      <c r="O480" s="1" t="inlineStr"/>
      <c r="P480" s="1" t="inlineStr"/>
      <c r="Q480" s="1" t="inlineStr">
        <is>
          <t>Пользовательский интерфейс</t>
        </is>
      </c>
    </row>
    <row r="481">
      <c r="B481" s="1" t="inlineStr">
        <is>
          <t>37117677</t>
        </is>
      </c>
      <c r="C481" s="1" t="inlineStr">
        <is>
          <t>2978778</t>
        </is>
      </c>
      <c r="D481" t="inlineStr">
        <is>
          <t>АТТереньев7ИванП</t>
        </is>
      </c>
      <c r="E481" s="1" t="inlineStr">
        <is>
          <t>ОБЩЕСТВО С ОГРАНИЧЕННОЙ ОТВЕТСТВЕННОСТЬЮ "АМУР ЗОЛОТО"</t>
        </is>
      </c>
      <c r="F481" s="1" t="inlineStr">
        <is>
          <t>2708001686</t>
        </is>
      </c>
      <c r="G481" s="1" t="inlineStr">
        <is>
          <t>Слесарь-ремонтник</t>
        </is>
      </c>
      <c r="H481" s="1" t="inlineStr">
        <is>
          <t>ООО "Амур Золото"</t>
        </is>
      </c>
      <c r="I481" s="1" t="inlineStr">
        <is>
          <t>2708001686</t>
        </is>
      </c>
      <c r="J481" s="1" t="inlineStr">
        <is>
          <t>ОТ ЮГОК ЗИОФ 23-05</t>
        </is>
      </c>
      <c r="K481" s="1" t="inlineStr">
        <is>
          <t>Безопасные методы и приемы выполнения работ на высоте</t>
        </is>
      </c>
      <c r="L481" s="1" t="inlineStr">
        <is>
          <t>11.12.2023</t>
        </is>
      </c>
      <c r="M481" s="1" t="inlineStr">
        <is>
          <t>Успешно</t>
        </is>
      </c>
      <c r="N481" s="1" t="inlineStr">
        <is>
          <t>05.02.2024</t>
        </is>
      </c>
      <c r="O481" s="1" t="inlineStr"/>
      <c r="P481" s="1" t="inlineStr"/>
      <c r="Q481" s="1" t="inlineStr">
        <is>
          <t>Пользовательский интерфейс</t>
        </is>
      </c>
    </row>
    <row r="482">
      <c r="B482" s="1" t="inlineStr">
        <is>
          <t>37117678</t>
        </is>
      </c>
      <c r="C482" s="1" t="inlineStr">
        <is>
          <t>2978778</t>
        </is>
      </c>
      <c r="D482" t="inlineStr">
        <is>
          <t>АТТереньев7ИванП</t>
        </is>
      </c>
      <c r="E482" s="1" t="inlineStr">
        <is>
          <t>ОБЩЕСТВО С ОГРАНИЧЕННОЙ ОТВЕТСТВЕННОСТЬЮ "АМУР ЗОЛОТО"</t>
        </is>
      </c>
      <c r="F482" s="1" t="inlineStr">
        <is>
          <t>2708001686</t>
        </is>
      </c>
      <c r="G482" s="1" t="inlineStr">
        <is>
          <t>Слесарь-ремонтник</t>
        </is>
      </c>
      <c r="H482" s="1" t="inlineStr">
        <is>
          <t>ООО "Амур Золото"</t>
        </is>
      </c>
      <c r="I482" s="1" t="inlineStr">
        <is>
          <t>2708001686</t>
        </is>
      </c>
      <c r="J482" s="1" t="inlineStr">
        <is>
          <t>ОТ ЮГОК ЗИОФ 23-05</t>
        </is>
      </c>
      <c r="K482" s="1" t="inlineStr">
        <is>
          <t>Безопасные методы и приемы выполнения работ в ограниченных и замкнутых пространствах (ОЗП)</t>
        </is>
      </c>
      <c r="L482" s="1" t="inlineStr">
        <is>
          <t>11.12.2023</t>
        </is>
      </c>
      <c r="M482" s="1" t="inlineStr">
        <is>
          <t>Успешно</t>
        </is>
      </c>
      <c r="N482" s="1" t="inlineStr">
        <is>
          <t>05.02.2024</t>
        </is>
      </c>
      <c r="O482" s="1" t="inlineStr"/>
      <c r="P482" s="1" t="inlineStr"/>
      <c r="Q482" s="1" t="inlineStr">
        <is>
          <t>Пользовательский интерфейс</t>
        </is>
      </c>
    </row>
    <row r="483">
      <c r="B483" s="1" t="inlineStr">
        <is>
          <t>37117679</t>
        </is>
      </c>
      <c r="C483" s="1" t="inlineStr">
        <is>
          <t>2978778</t>
        </is>
      </c>
      <c r="D483" t="inlineStr">
        <is>
          <t>АТТереньев7ИванП</t>
        </is>
      </c>
      <c r="E483" s="1" t="inlineStr">
        <is>
          <t>ОБЩЕСТВО С ОГРАНИЧЕННОЙ ОТВЕТСТВЕННОСТЬЮ "АМУР ЗОЛОТО"</t>
        </is>
      </c>
      <c r="F483" s="1" t="inlineStr">
        <is>
          <t>2708001686</t>
        </is>
      </c>
      <c r="G483" s="1" t="inlineStr">
        <is>
          <t>Слесарь-ремонтник</t>
        </is>
      </c>
      <c r="H483" s="1" t="inlineStr">
        <is>
          <t>ООО "Амур Золото"</t>
        </is>
      </c>
      <c r="I483" s="1" t="inlineStr">
        <is>
          <t>2708001686</t>
        </is>
      </c>
      <c r="J483" s="1" t="inlineStr">
        <is>
          <t>ОТ ЮГОК ЗИОФ 23-05</t>
        </is>
      </c>
      <c r="K483" s="1" t="inlineStr">
        <is>
          <t>Безопасные методы и приемы выполнения огневых работ</t>
        </is>
      </c>
      <c r="L483" s="1" t="inlineStr">
        <is>
          <t>11.12.2023</t>
        </is>
      </c>
      <c r="M483" s="1" t="inlineStr">
        <is>
          <t>Успешно</t>
        </is>
      </c>
      <c r="N483" s="1" t="inlineStr">
        <is>
          <t>05.02.2024</t>
        </is>
      </c>
      <c r="O483" s="1" t="inlineStr"/>
      <c r="P483" s="1" t="inlineStr"/>
      <c r="Q483" s="1" t="inlineStr">
        <is>
          <t>Пользовательский интерфейс</t>
        </is>
      </c>
    </row>
    <row r="484">
      <c r="B484" s="1" t="inlineStr">
        <is>
          <t>37117680</t>
        </is>
      </c>
      <c r="C484" s="1" t="inlineStr">
        <is>
          <t>2978778</t>
        </is>
      </c>
      <c r="D484" t="inlineStr">
        <is>
          <t>АТТереньев7ИванП</t>
        </is>
      </c>
      <c r="E484" s="1" t="inlineStr">
        <is>
          <t>ОБЩЕСТВО С ОГРАНИЧЕННОЙ ОТВЕТСТВЕННОСТЬЮ "АМУР ЗОЛОТО"</t>
        </is>
      </c>
      <c r="F484" s="1" t="inlineStr">
        <is>
          <t>2708001686</t>
        </is>
      </c>
      <c r="G484" s="1" t="inlineStr">
        <is>
          <t>Слесарь-ремонтник</t>
        </is>
      </c>
      <c r="H484" s="1" t="inlineStr">
        <is>
          <t>ООО "Амур Золото"</t>
        </is>
      </c>
      <c r="I484" s="1" t="inlineStr">
        <is>
          <t>2708001686</t>
        </is>
      </c>
      <c r="J484" s="1" t="inlineStr">
        <is>
          <t>ОТ ЮГОК ЗИОФ 23-05</t>
        </is>
      </c>
      <c r="K484" s="1" t="inlineStr">
        <is>
          <t>Безопасные методы и приемы выполнения работ, связанные с эксплуатацией подъемных сооружений</t>
        </is>
      </c>
      <c r="L484" s="1" t="inlineStr">
        <is>
          <t>11.12.2023</t>
        </is>
      </c>
      <c r="M484" s="1" t="inlineStr">
        <is>
          <t>Успешно</t>
        </is>
      </c>
      <c r="N484" s="1" t="inlineStr">
        <is>
          <t>05.02.2024</t>
        </is>
      </c>
      <c r="O484" s="1" t="inlineStr"/>
      <c r="P484" s="1" t="inlineStr"/>
      <c r="Q484" s="1" t="inlineStr">
        <is>
          <t>Пользовательский интерфейс</t>
        </is>
      </c>
    </row>
    <row r="485">
      <c r="B485" s="1" t="inlineStr">
        <is>
          <t>37117681</t>
        </is>
      </c>
      <c r="C485" s="1" t="inlineStr">
        <is>
          <t>2978778</t>
        </is>
      </c>
      <c r="D485" t="inlineStr">
        <is>
          <t>АТТереньев7ИванП</t>
        </is>
      </c>
      <c r="E485" s="1" t="inlineStr">
        <is>
          <t>ОБЩЕСТВО С ОГРАНИЧЕННОЙ ОТВЕТСТВЕННОСТЬЮ "АМУР ЗОЛОТО"</t>
        </is>
      </c>
      <c r="F485" s="1" t="inlineStr">
        <is>
          <t>2708001686</t>
        </is>
      </c>
      <c r="G485" s="1" t="inlineStr">
        <is>
          <t>Слесарь-ремонтник</t>
        </is>
      </c>
      <c r="H485" s="1" t="inlineStr">
        <is>
          <t>ООО "Амур Золото"</t>
        </is>
      </c>
      <c r="I485" s="1" t="inlineStr">
        <is>
          <t>2708001686</t>
        </is>
      </c>
      <c r="J485" s="1" t="inlineStr">
        <is>
          <t>ОТ ЮГОК ЗИОФ 23-05</t>
        </is>
      </c>
      <c r="K485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485" s="1" t="inlineStr">
        <is>
          <t>11.12.2023</t>
        </is>
      </c>
      <c r="M485" s="1" t="inlineStr">
        <is>
          <t>Успешно</t>
        </is>
      </c>
      <c r="N485" s="1" t="inlineStr">
        <is>
          <t>05.02.2024</t>
        </is>
      </c>
      <c r="O485" s="1" t="inlineStr"/>
      <c r="P485" s="1" t="inlineStr"/>
      <c r="Q485" s="1" t="inlineStr">
        <is>
          <t>Пользовательский интерфейс</t>
        </is>
      </c>
    </row>
    <row r="486">
      <c r="B486" s="1" t="inlineStr">
        <is>
          <t>37117682</t>
        </is>
      </c>
      <c r="C486" s="1" t="inlineStr">
        <is>
          <t>2978778</t>
        </is>
      </c>
      <c r="D486" t="inlineStr">
        <is>
          <t>АТПороткин7ВладимирП</t>
        </is>
      </c>
      <c r="E486" s="1" t="inlineStr">
        <is>
          <t>ОБЩЕСТВО С ОГРАНИЧЕННОЙ ОТВЕТСТВЕННОСТЬЮ "АМУР ЗОЛОТО"</t>
        </is>
      </c>
      <c r="F486" s="1" t="inlineStr">
        <is>
          <t>2708001686</t>
        </is>
      </c>
      <c r="G486" s="1" t="inlineStr">
        <is>
          <t>Электрогазосварщик</t>
        </is>
      </c>
      <c r="H486" s="1" t="inlineStr">
        <is>
          <t>ООО "Амур Золото"</t>
        </is>
      </c>
      <c r="I486" s="1" t="inlineStr">
        <is>
          <t>2708001686</t>
        </is>
      </c>
      <c r="J486" s="1" t="inlineStr">
        <is>
          <t>ОТ ЮГОК ЗИОФ 23-05</t>
        </is>
      </c>
      <c r="K486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486" s="1" t="inlineStr">
        <is>
          <t>11.12.2023</t>
        </is>
      </c>
      <c r="M486" s="1" t="inlineStr">
        <is>
          <t>Успешно</t>
        </is>
      </c>
      <c r="N486" s="1" t="inlineStr">
        <is>
          <t>05.02.2024</t>
        </is>
      </c>
      <c r="O486" s="1" t="inlineStr"/>
      <c r="P486" s="1" t="inlineStr"/>
      <c r="Q486" s="1" t="inlineStr">
        <is>
          <t>Пользовательский интерфейс</t>
        </is>
      </c>
    </row>
    <row r="487">
      <c r="B487" s="1" t="inlineStr">
        <is>
          <t>37117683</t>
        </is>
      </c>
      <c r="C487" s="1" t="inlineStr">
        <is>
          <t>2978778</t>
        </is>
      </c>
      <c r="D487" t="inlineStr">
        <is>
          <t>АТПороткин7ВладимирП</t>
        </is>
      </c>
      <c r="E487" s="1" t="inlineStr">
        <is>
          <t>ОБЩЕСТВО С ОГРАНИЧЕННОЙ ОТВЕТСТВЕННОСТЬЮ "АМУР ЗОЛОТО"</t>
        </is>
      </c>
      <c r="F487" s="1" t="inlineStr">
        <is>
          <t>2708001686</t>
        </is>
      </c>
      <c r="G487" s="1" t="inlineStr">
        <is>
          <t>Электрогазосварщик</t>
        </is>
      </c>
      <c r="H487" s="1" t="inlineStr">
        <is>
          <t>ООО "Амур Золото"</t>
        </is>
      </c>
      <c r="I487" s="1" t="inlineStr">
        <is>
          <t>2708001686</t>
        </is>
      </c>
      <c r="J487" s="1" t="inlineStr">
        <is>
          <t>ОТ ЮГОК ЗИОФ 23-05</t>
        </is>
      </c>
      <c r="K487" s="1" t="inlineStr">
        <is>
          <t>Безопасные методы и приемы выполнения работ в ограниченных и замкнутых пространствах (ОЗП)</t>
        </is>
      </c>
      <c r="L487" s="1" t="inlineStr">
        <is>
          <t>11.12.2023</t>
        </is>
      </c>
      <c r="M487" s="1" t="inlineStr">
        <is>
          <t>Успешно</t>
        </is>
      </c>
      <c r="N487" s="1" t="inlineStr">
        <is>
          <t>05.02.2024</t>
        </is>
      </c>
      <c r="O487" s="1" t="inlineStr"/>
      <c r="P487" s="1" t="inlineStr"/>
      <c r="Q487" s="1" t="inlineStr">
        <is>
          <t>Пользовательский интерфейс</t>
        </is>
      </c>
    </row>
    <row r="488">
      <c r="B488" s="1" t="inlineStr">
        <is>
          <t>37117684</t>
        </is>
      </c>
      <c r="C488" s="1" t="inlineStr">
        <is>
          <t>2978778</t>
        </is>
      </c>
      <c r="D488" t="inlineStr">
        <is>
          <t>АТПороткин7ВладимирП</t>
        </is>
      </c>
      <c r="E488" s="1" t="inlineStr">
        <is>
          <t>ОБЩЕСТВО С ОГРАНИЧЕННОЙ ОТВЕТСТВЕННОСТЬЮ "АМУР ЗОЛОТО"</t>
        </is>
      </c>
      <c r="F488" s="1" t="inlineStr">
        <is>
          <t>2708001686</t>
        </is>
      </c>
      <c r="G488" s="1" t="inlineStr">
        <is>
          <t>Электрогазосварщик</t>
        </is>
      </c>
      <c r="H488" s="1" t="inlineStr">
        <is>
          <t>ООО "Амур Золото"</t>
        </is>
      </c>
      <c r="I488" s="1" t="inlineStr">
        <is>
          <t>2708001686</t>
        </is>
      </c>
      <c r="J488" s="1" t="inlineStr">
        <is>
          <t>ОТ ЮГОК ЗИОФ 23-05</t>
        </is>
      </c>
      <c r="K488" s="1" t="inlineStr">
        <is>
          <t>Безопасные методы и приемы выполнения огневых работ</t>
        </is>
      </c>
      <c r="L488" s="1" t="inlineStr">
        <is>
          <t>11.12.2023</t>
        </is>
      </c>
      <c r="M488" s="1" t="inlineStr">
        <is>
          <t>Успешно</t>
        </is>
      </c>
      <c r="N488" s="1" t="inlineStr">
        <is>
          <t>05.02.2024</t>
        </is>
      </c>
      <c r="O488" s="1" t="inlineStr"/>
      <c r="P488" s="1" t="inlineStr"/>
      <c r="Q488" s="1" t="inlineStr">
        <is>
          <t>Пользовательский интерфейс</t>
        </is>
      </c>
    </row>
    <row r="489">
      <c r="B489" s="1" t="inlineStr">
        <is>
          <t>37117685</t>
        </is>
      </c>
      <c r="C489" s="1" t="inlineStr">
        <is>
          <t>2978778</t>
        </is>
      </c>
      <c r="D489" t="inlineStr">
        <is>
          <t>АТПороткин7ВладимирП</t>
        </is>
      </c>
      <c r="E489" s="1" t="inlineStr">
        <is>
          <t>ОБЩЕСТВО С ОГРАНИЧЕННОЙ ОТВЕТСТВЕННОСТЬЮ "АМУР ЗОЛОТО"</t>
        </is>
      </c>
      <c r="F489" s="1" t="inlineStr">
        <is>
          <t>2708001686</t>
        </is>
      </c>
      <c r="G489" s="1" t="inlineStr">
        <is>
          <t>Электрогазосварщик</t>
        </is>
      </c>
      <c r="H489" s="1" t="inlineStr">
        <is>
          <t>ООО "Амур Золото"</t>
        </is>
      </c>
      <c r="I489" s="1" t="inlineStr">
        <is>
          <t>2708001686</t>
        </is>
      </c>
      <c r="J489" s="1" t="inlineStr">
        <is>
          <t>ОТ ЮГОК ЗИОФ 23-05</t>
        </is>
      </c>
      <c r="K489" s="1" t="inlineStr">
        <is>
          <t>Безопасные методы и приемы выполнения работ, связанные с эксплуатацией подъемных сооружений</t>
        </is>
      </c>
      <c r="L489" s="1" t="inlineStr">
        <is>
          <t>11.12.2023</t>
        </is>
      </c>
      <c r="M489" s="1" t="inlineStr">
        <is>
          <t>Успешно</t>
        </is>
      </c>
      <c r="N489" s="1" t="inlineStr">
        <is>
          <t>05.02.2024</t>
        </is>
      </c>
      <c r="O489" s="1" t="inlineStr"/>
      <c r="P489" s="1" t="inlineStr"/>
      <c r="Q489" s="1" t="inlineStr">
        <is>
          <t>Пользовательский интерфейс</t>
        </is>
      </c>
    </row>
    <row r="490">
      <c r="B490" s="1" t="inlineStr">
        <is>
          <t>37117686</t>
        </is>
      </c>
      <c r="C490" s="1" t="inlineStr">
        <is>
          <t>2978778</t>
        </is>
      </c>
      <c r="D490" t="inlineStr">
        <is>
          <t>АТПороткин7ВладимирП</t>
        </is>
      </c>
      <c r="E490" s="1" t="inlineStr">
        <is>
          <t>ОБЩЕСТВО С ОГРАНИЧЕННОЙ ОТВЕТСТВЕННОСТЬЮ "АМУР ЗОЛОТО"</t>
        </is>
      </c>
      <c r="F490" s="1" t="inlineStr">
        <is>
          <t>2708001686</t>
        </is>
      </c>
      <c r="G490" s="1" t="inlineStr">
        <is>
          <t>Электрогазосварщик</t>
        </is>
      </c>
      <c r="H490" s="1" t="inlineStr">
        <is>
          <t>ООО "Амур Золото"</t>
        </is>
      </c>
      <c r="I490" s="1" t="inlineStr">
        <is>
          <t>2708001686</t>
        </is>
      </c>
      <c r="J490" s="1" t="inlineStr">
        <is>
          <t>ОТ ЮГОК ЗИОФ 23-05</t>
        </is>
      </c>
      <c r="K490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490" s="1" t="inlineStr">
        <is>
          <t>11.12.2023</t>
        </is>
      </c>
      <c r="M490" s="1" t="inlineStr">
        <is>
          <t>Успешно</t>
        </is>
      </c>
      <c r="N490" s="1" t="inlineStr">
        <is>
          <t>05.02.2024</t>
        </is>
      </c>
      <c r="O490" s="1" t="inlineStr"/>
      <c r="P490" s="1" t="inlineStr"/>
      <c r="Q490" s="1" t="inlineStr">
        <is>
          <t>Пользовательский интерфейс</t>
        </is>
      </c>
    </row>
    <row r="491">
      <c r="B491" s="1" t="inlineStr">
        <is>
          <t>37117687</t>
        </is>
      </c>
      <c r="C491" s="1" t="inlineStr">
        <is>
          <t>2978778</t>
        </is>
      </c>
      <c r="D491" t="inlineStr">
        <is>
          <t>АТКубряков7ИгорьП</t>
        </is>
      </c>
      <c r="E491" s="1" t="inlineStr">
        <is>
          <t>ОБЩЕСТВО С ОГРАНИЧЕННОЙ ОТВЕТСТВЕННОСТЬЮ "АМУР ЗОЛОТО"</t>
        </is>
      </c>
      <c r="F491" s="1" t="inlineStr">
        <is>
          <t>2708001686</t>
        </is>
      </c>
      <c r="G491" s="1" t="inlineStr">
        <is>
          <t>Электрогазосварщик</t>
        </is>
      </c>
      <c r="H491" s="1" t="inlineStr">
        <is>
          <t>ООО "Амур Золото"</t>
        </is>
      </c>
      <c r="I491" s="1" t="inlineStr">
        <is>
          <t>2708001686</t>
        </is>
      </c>
      <c r="J491" s="1" t="inlineStr">
        <is>
          <t>ОТ ЮГОК ЗИОФ 23-05</t>
        </is>
      </c>
      <c r="K491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491" s="1" t="inlineStr">
        <is>
          <t>11.12.2023</t>
        </is>
      </c>
      <c r="M491" s="1" t="inlineStr">
        <is>
          <t>Успешно</t>
        </is>
      </c>
      <c r="N491" s="1" t="inlineStr">
        <is>
          <t>05.02.2024</t>
        </is>
      </c>
      <c r="O491" s="1" t="inlineStr"/>
      <c r="P491" s="1" t="inlineStr"/>
      <c r="Q491" s="1" t="inlineStr">
        <is>
          <t>Пользовательский интерфейс</t>
        </is>
      </c>
    </row>
    <row r="492">
      <c r="B492" s="1" t="inlineStr">
        <is>
          <t>37117688</t>
        </is>
      </c>
      <c r="C492" s="1" t="inlineStr">
        <is>
          <t>2978778</t>
        </is>
      </c>
      <c r="D492" t="inlineStr">
        <is>
          <t>АТКубряков7ИгорьП</t>
        </is>
      </c>
      <c r="E492" s="1" t="inlineStr">
        <is>
          <t>ОБЩЕСТВО С ОГРАНИЧЕННОЙ ОТВЕТСТВЕННОСТЬЮ "АМУР ЗОЛОТО"</t>
        </is>
      </c>
      <c r="F492" s="1" t="inlineStr">
        <is>
          <t>2708001686</t>
        </is>
      </c>
      <c r="G492" s="1" t="inlineStr">
        <is>
          <t>Электрогазосварщик</t>
        </is>
      </c>
      <c r="H492" s="1" t="inlineStr">
        <is>
          <t>ООО "Амур Золото"</t>
        </is>
      </c>
      <c r="I492" s="1" t="inlineStr">
        <is>
          <t>2708001686</t>
        </is>
      </c>
      <c r="J492" s="1" t="inlineStr">
        <is>
          <t>ОТ ЮГОК ЗИОФ 23-05</t>
        </is>
      </c>
      <c r="K492" s="1" t="inlineStr">
        <is>
          <t>Безопасные методы и приемы выполнения работ на высоте</t>
        </is>
      </c>
      <c r="L492" s="1" t="inlineStr">
        <is>
          <t>11.12.2023</t>
        </is>
      </c>
      <c r="M492" s="1" t="inlineStr">
        <is>
          <t>Успешно</t>
        </is>
      </c>
      <c r="N492" s="1" t="inlineStr">
        <is>
          <t>05.02.2024</t>
        </is>
      </c>
      <c r="O492" s="1" t="inlineStr"/>
      <c r="P492" s="1" t="inlineStr"/>
      <c r="Q492" s="1" t="inlineStr">
        <is>
          <t>Пользовательский интерфейс</t>
        </is>
      </c>
    </row>
    <row r="493">
      <c r="B493" s="1" t="inlineStr">
        <is>
          <t>37117689</t>
        </is>
      </c>
      <c r="C493" s="1" t="inlineStr">
        <is>
          <t>2978778</t>
        </is>
      </c>
      <c r="D493" t="inlineStr">
        <is>
          <t>АТКубряков7ИгорьП</t>
        </is>
      </c>
      <c r="E493" s="1" t="inlineStr">
        <is>
          <t>ОБЩЕСТВО С ОГРАНИЧЕННОЙ ОТВЕТСТВЕННОСТЬЮ "АМУР ЗОЛОТО"</t>
        </is>
      </c>
      <c r="F493" s="1" t="inlineStr">
        <is>
          <t>2708001686</t>
        </is>
      </c>
      <c r="G493" s="1" t="inlineStr">
        <is>
          <t>Электрогазосварщик</t>
        </is>
      </c>
      <c r="H493" s="1" t="inlineStr">
        <is>
          <t>ООО "Амур Золото"</t>
        </is>
      </c>
      <c r="I493" s="1" t="inlineStr">
        <is>
          <t>2708001686</t>
        </is>
      </c>
      <c r="J493" s="1" t="inlineStr">
        <is>
          <t>ОТ ЮГОК ЗИОФ 23-05</t>
        </is>
      </c>
      <c r="K493" s="1" t="inlineStr">
        <is>
          <t>Безопасные методы и приемы выполнения работ в ограниченных и замкнутых пространствах (ОЗП)</t>
        </is>
      </c>
      <c r="L493" s="1" t="inlineStr">
        <is>
          <t>11.12.2023</t>
        </is>
      </c>
      <c r="M493" s="1" t="inlineStr">
        <is>
          <t>Успешно</t>
        </is>
      </c>
      <c r="N493" s="1" t="inlineStr">
        <is>
          <t>05.02.2024</t>
        </is>
      </c>
      <c r="O493" s="1" t="inlineStr"/>
      <c r="P493" s="1" t="inlineStr"/>
      <c r="Q493" s="1" t="inlineStr">
        <is>
          <t>Пользовательский интерфейс</t>
        </is>
      </c>
    </row>
    <row r="494">
      <c r="B494" s="1" t="inlineStr">
        <is>
          <t>37117690</t>
        </is>
      </c>
      <c r="C494" s="1" t="inlineStr">
        <is>
          <t>2978778</t>
        </is>
      </c>
      <c r="D494" t="inlineStr">
        <is>
          <t>АТКубряков7ИгорьП</t>
        </is>
      </c>
      <c r="E494" s="1" t="inlineStr">
        <is>
          <t>ОБЩЕСТВО С ОГРАНИЧЕННОЙ ОТВЕТСТВЕННОСТЬЮ "АМУР ЗОЛОТО"</t>
        </is>
      </c>
      <c r="F494" s="1" t="inlineStr">
        <is>
          <t>2708001686</t>
        </is>
      </c>
      <c r="G494" s="1" t="inlineStr">
        <is>
          <t>Электрогазосварщик</t>
        </is>
      </c>
      <c r="H494" s="1" t="inlineStr">
        <is>
          <t>ООО "Амур Золото"</t>
        </is>
      </c>
      <c r="I494" s="1" t="inlineStr">
        <is>
          <t>2708001686</t>
        </is>
      </c>
      <c r="J494" s="1" t="inlineStr">
        <is>
          <t>ОТ ЮГОК ЗИОФ 23-05</t>
        </is>
      </c>
      <c r="K494" s="1" t="inlineStr">
        <is>
          <t>Безопасные методы и приемы выполнения огневых работ</t>
        </is>
      </c>
      <c r="L494" s="1" t="inlineStr">
        <is>
          <t>11.12.2023</t>
        </is>
      </c>
      <c r="M494" s="1" t="inlineStr">
        <is>
          <t>Успешно</t>
        </is>
      </c>
      <c r="N494" s="1" t="inlineStr">
        <is>
          <t>05.02.2024</t>
        </is>
      </c>
      <c r="O494" s="1" t="inlineStr"/>
      <c r="P494" s="1" t="inlineStr"/>
      <c r="Q494" s="1" t="inlineStr">
        <is>
          <t>Пользовательский интерфейс</t>
        </is>
      </c>
    </row>
    <row r="495">
      <c r="B495" s="1" t="inlineStr">
        <is>
          <t>37117691</t>
        </is>
      </c>
      <c r="C495" s="1" t="inlineStr">
        <is>
          <t>2978778</t>
        </is>
      </c>
      <c r="D495" t="inlineStr">
        <is>
          <t>АТКубряков7ИгорьП</t>
        </is>
      </c>
      <c r="E495" s="1" t="inlineStr">
        <is>
          <t>ОБЩЕСТВО С ОГРАНИЧЕННОЙ ОТВЕТСТВЕННОСТЬЮ "АМУР ЗОЛОТО"</t>
        </is>
      </c>
      <c r="F495" s="1" t="inlineStr">
        <is>
          <t>2708001686</t>
        </is>
      </c>
      <c r="G495" s="1" t="inlineStr">
        <is>
          <t>Электрогазосварщик</t>
        </is>
      </c>
      <c r="H495" s="1" t="inlineStr">
        <is>
          <t>ООО "Амур Золото"</t>
        </is>
      </c>
      <c r="I495" s="1" t="inlineStr">
        <is>
          <t>2708001686</t>
        </is>
      </c>
      <c r="J495" s="1" t="inlineStr">
        <is>
          <t>ОТ ЮГОК ЗИОФ 23-05</t>
        </is>
      </c>
      <c r="K495" s="1" t="inlineStr">
        <is>
          <t>Безопасные методы и приемы выполнения работ, связанные с эксплуатацией подъемных сооружений</t>
        </is>
      </c>
      <c r="L495" s="1" t="inlineStr">
        <is>
          <t>11.12.2023</t>
        </is>
      </c>
      <c r="M495" s="1" t="inlineStr">
        <is>
          <t>Успешно</t>
        </is>
      </c>
      <c r="N495" s="1" t="inlineStr">
        <is>
          <t>05.02.2024</t>
        </is>
      </c>
      <c r="O495" s="1" t="inlineStr"/>
      <c r="P495" s="1" t="inlineStr"/>
      <c r="Q495" s="1" t="inlineStr">
        <is>
          <t>Пользовательский интерфейс</t>
        </is>
      </c>
    </row>
    <row r="496">
      <c r="B496" s="1" t="inlineStr">
        <is>
          <t>37117692</t>
        </is>
      </c>
      <c r="C496" s="1" t="inlineStr">
        <is>
          <t>2978778</t>
        </is>
      </c>
      <c r="D496" t="inlineStr">
        <is>
          <t>АТКубряков7ИгорьП</t>
        </is>
      </c>
      <c r="E496" s="1" t="inlineStr">
        <is>
          <t>ОБЩЕСТВО С ОГРАНИЧЕННОЙ ОТВЕТСТВЕННОСТЬЮ "АМУР ЗОЛОТО"</t>
        </is>
      </c>
      <c r="F496" s="1" t="inlineStr">
        <is>
          <t>2708001686</t>
        </is>
      </c>
      <c r="G496" s="1" t="inlineStr">
        <is>
          <t>Электрогазосварщик</t>
        </is>
      </c>
      <c r="H496" s="1" t="inlineStr">
        <is>
          <t>ООО "Амур Золото"</t>
        </is>
      </c>
      <c r="I496" s="1" t="inlineStr">
        <is>
          <t>2708001686</t>
        </is>
      </c>
      <c r="J496" s="1" t="inlineStr">
        <is>
          <t>ОТ ЮГОК ЗИОФ 23-05</t>
        </is>
      </c>
      <c r="K496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496" s="1" t="inlineStr">
        <is>
          <t>11.12.2023</t>
        </is>
      </c>
      <c r="M496" s="1" t="inlineStr">
        <is>
          <t>Успешно</t>
        </is>
      </c>
      <c r="N496" s="1" t="inlineStr">
        <is>
          <t>05.02.2024</t>
        </is>
      </c>
      <c r="O496" s="1" t="inlineStr"/>
      <c r="P496" s="1" t="inlineStr"/>
      <c r="Q496" s="1" t="inlineStr">
        <is>
          <t>Пользовательский интерфейс</t>
        </is>
      </c>
    </row>
    <row r="497">
      <c r="B497" s="1" t="inlineStr">
        <is>
          <t>37117693</t>
        </is>
      </c>
      <c r="C497" s="1" t="inlineStr">
        <is>
          <t>2978778</t>
        </is>
      </c>
      <c r="D497" t="inlineStr">
        <is>
          <t>АТКубряков7ПавелП</t>
        </is>
      </c>
      <c r="E497" s="1" t="inlineStr">
        <is>
          <t>ОБЩЕСТВО С ОГРАНИЧЕННОЙ ОТВЕТСТВЕННОСТЬЮ "АМУР ЗОЛОТО"</t>
        </is>
      </c>
      <c r="F497" s="1" t="inlineStr">
        <is>
          <t>2708001686</t>
        </is>
      </c>
      <c r="G497" s="1" t="inlineStr">
        <is>
          <t>Электрогазосварщик</t>
        </is>
      </c>
      <c r="H497" s="1" t="inlineStr">
        <is>
          <t>ООО "Амур Золото"</t>
        </is>
      </c>
      <c r="I497" s="1" t="inlineStr">
        <is>
          <t>2708001686</t>
        </is>
      </c>
      <c r="J497" s="1" t="inlineStr">
        <is>
          <t>ОТ ЮГОК ЗИОФ 23-05</t>
        </is>
      </c>
      <c r="K497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497" s="1" t="inlineStr">
        <is>
          <t>11.12.2023</t>
        </is>
      </c>
      <c r="M497" s="1" t="inlineStr">
        <is>
          <t>Успешно</t>
        </is>
      </c>
      <c r="N497" s="1" t="inlineStr">
        <is>
          <t>05.02.2024</t>
        </is>
      </c>
      <c r="O497" s="1" t="inlineStr"/>
      <c r="P497" s="1" t="inlineStr"/>
      <c r="Q497" s="1" t="inlineStr">
        <is>
          <t>Пользовательский интерфейс</t>
        </is>
      </c>
    </row>
    <row r="498">
      <c r="B498" s="1" t="inlineStr">
        <is>
          <t>37117694</t>
        </is>
      </c>
      <c r="C498" s="1" t="inlineStr">
        <is>
          <t>2978778</t>
        </is>
      </c>
      <c r="D498" t="inlineStr">
        <is>
          <t>АТКубряков7ПавелП</t>
        </is>
      </c>
      <c r="E498" s="1" t="inlineStr">
        <is>
          <t>ОБЩЕСТВО С ОГРАНИЧЕННОЙ ОТВЕТСТВЕННОСТЬЮ "АМУР ЗОЛОТО"</t>
        </is>
      </c>
      <c r="F498" s="1" t="inlineStr">
        <is>
          <t>2708001686</t>
        </is>
      </c>
      <c r="G498" s="1" t="inlineStr">
        <is>
          <t>Электрогазосварщик</t>
        </is>
      </c>
      <c r="H498" s="1" t="inlineStr">
        <is>
          <t>ООО "Амур Золото"</t>
        </is>
      </c>
      <c r="I498" s="1" t="inlineStr">
        <is>
          <t>2708001686</t>
        </is>
      </c>
      <c r="J498" s="1" t="inlineStr">
        <is>
          <t>ОТ ЮГОК ЗИОФ 23-05</t>
        </is>
      </c>
      <c r="K498" s="1" t="inlineStr">
        <is>
          <t>Безопасные методы и приемы выполнения работ на высоте</t>
        </is>
      </c>
      <c r="L498" s="1" t="inlineStr">
        <is>
          <t>11.12.2023</t>
        </is>
      </c>
      <c r="M498" s="1" t="inlineStr">
        <is>
          <t>Успешно</t>
        </is>
      </c>
      <c r="N498" s="1" t="inlineStr">
        <is>
          <t>05.02.2024</t>
        </is>
      </c>
      <c r="O498" s="1" t="inlineStr"/>
      <c r="P498" s="1" t="inlineStr"/>
      <c r="Q498" s="1" t="inlineStr">
        <is>
          <t>Пользовательский интерфейс</t>
        </is>
      </c>
    </row>
    <row r="499">
      <c r="B499" s="1" t="inlineStr">
        <is>
          <t>37117695</t>
        </is>
      </c>
      <c r="C499" s="1" t="inlineStr">
        <is>
          <t>2978778</t>
        </is>
      </c>
      <c r="D499" t="inlineStr">
        <is>
          <t>АТКубряков7ПавелП</t>
        </is>
      </c>
      <c r="E499" s="1" t="inlineStr">
        <is>
          <t>ОБЩЕСТВО С ОГРАНИЧЕННОЙ ОТВЕТСТВЕННОСТЬЮ "АМУР ЗОЛОТО"</t>
        </is>
      </c>
      <c r="F499" s="1" t="inlineStr">
        <is>
          <t>2708001686</t>
        </is>
      </c>
      <c r="G499" s="1" t="inlineStr">
        <is>
          <t>Электрогазосварщик</t>
        </is>
      </c>
      <c r="H499" s="1" t="inlineStr">
        <is>
          <t>ООО "Амур Золото"</t>
        </is>
      </c>
      <c r="I499" s="1" t="inlineStr">
        <is>
          <t>2708001686</t>
        </is>
      </c>
      <c r="J499" s="1" t="inlineStr">
        <is>
          <t>ОТ ЮГОК ЗИОФ 23-05</t>
        </is>
      </c>
      <c r="K499" s="1" t="inlineStr">
        <is>
          <t>Безопасные методы и приемы выполнения работ в ограниченных и замкнутых пространствах (ОЗП)</t>
        </is>
      </c>
      <c r="L499" s="1" t="inlineStr">
        <is>
          <t>11.12.2023</t>
        </is>
      </c>
      <c r="M499" s="1" t="inlineStr">
        <is>
          <t>Успешно</t>
        </is>
      </c>
      <c r="N499" s="1" t="inlineStr">
        <is>
          <t>05.02.2024</t>
        </is>
      </c>
      <c r="O499" s="1" t="inlineStr"/>
      <c r="P499" s="1" t="inlineStr"/>
      <c r="Q499" s="1" t="inlineStr">
        <is>
          <t>Пользовательский интерфейс</t>
        </is>
      </c>
    </row>
    <row r="500">
      <c r="B500" s="1" t="inlineStr">
        <is>
          <t>37117696</t>
        </is>
      </c>
      <c r="C500" s="1" t="inlineStr">
        <is>
          <t>2978778</t>
        </is>
      </c>
      <c r="D500" t="inlineStr">
        <is>
          <t>АТКубряков7ПавелП</t>
        </is>
      </c>
      <c r="E500" s="1" t="inlineStr">
        <is>
          <t>ОБЩЕСТВО С ОГРАНИЧЕННОЙ ОТВЕТСТВЕННОСТЬЮ "АМУР ЗОЛОТО"</t>
        </is>
      </c>
      <c r="F500" s="1" t="inlineStr">
        <is>
          <t>2708001686</t>
        </is>
      </c>
      <c r="G500" s="1" t="inlineStr">
        <is>
          <t>Электрогазосварщик</t>
        </is>
      </c>
      <c r="H500" s="1" t="inlineStr">
        <is>
          <t>ООО "Амур Золото"</t>
        </is>
      </c>
      <c r="I500" s="1" t="inlineStr">
        <is>
          <t>2708001686</t>
        </is>
      </c>
      <c r="J500" s="1" t="inlineStr">
        <is>
          <t>ОТ ЮГОК ЗИОФ 23-05</t>
        </is>
      </c>
      <c r="K500" s="1" t="inlineStr">
        <is>
          <t>Безопасные методы и приемы выполнения огневых работ</t>
        </is>
      </c>
      <c r="L500" s="1" t="inlineStr">
        <is>
          <t>11.12.2023</t>
        </is>
      </c>
      <c r="M500" s="1" t="inlineStr">
        <is>
          <t>Успешно</t>
        </is>
      </c>
      <c r="N500" s="1" t="inlineStr">
        <is>
          <t>05.02.2024</t>
        </is>
      </c>
      <c r="O500" s="1" t="inlineStr"/>
      <c r="P500" s="1" t="inlineStr"/>
      <c r="Q500" s="1" t="inlineStr">
        <is>
          <t>Пользовательский интерфейс</t>
        </is>
      </c>
    </row>
    <row r="501">
      <c r="B501" s="1" t="inlineStr">
        <is>
          <t>37117697</t>
        </is>
      </c>
      <c r="C501" s="1" t="inlineStr">
        <is>
          <t>2978778</t>
        </is>
      </c>
      <c r="D501" t="inlineStr">
        <is>
          <t>АТКубряков7ПавелП</t>
        </is>
      </c>
      <c r="E501" s="1" t="inlineStr">
        <is>
          <t>ОБЩЕСТВО С ОГРАНИЧЕННОЙ ОТВЕТСТВЕННОСТЬЮ "АМУР ЗОЛОТО"</t>
        </is>
      </c>
      <c r="F501" s="1" t="inlineStr">
        <is>
          <t>2708001686</t>
        </is>
      </c>
      <c r="G501" s="1" t="inlineStr">
        <is>
          <t>Электрогазосварщик</t>
        </is>
      </c>
      <c r="H501" s="1" t="inlineStr">
        <is>
          <t>ООО "Амур Золото"</t>
        </is>
      </c>
      <c r="I501" s="1" t="inlineStr">
        <is>
          <t>2708001686</t>
        </is>
      </c>
      <c r="J501" s="1" t="inlineStr">
        <is>
          <t>ОТ ЮГОК ЗИОФ 23-05</t>
        </is>
      </c>
      <c r="K501" s="1" t="inlineStr">
        <is>
          <t>Безопасные методы и приемы выполнения работ, связанные с эксплуатацией подъемных сооружений</t>
        </is>
      </c>
      <c r="L501" s="1" t="inlineStr">
        <is>
          <t>11.12.2023</t>
        </is>
      </c>
      <c r="M501" s="1" t="inlineStr">
        <is>
          <t>Успешно</t>
        </is>
      </c>
      <c r="N501" s="1" t="inlineStr">
        <is>
          <t>05.02.2024</t>
        </is>
      </c>
      <c r="O501" s="1" t="inlineStr"/>
      <c r="P501" s="1" t="inlineStr"/>
      <c r="Q501" s="1" t="inlineStr">
        <is>
          <t>Пользовательский интерфейс</t>
        </is>
      </c>
    </row>
    <row r="502">
      <c r="B502" s="1" t="inlineStr">
        <is>
          <t>37117698</t>
        </is>
      </c>
      <c r="C502" s="1" t="inlineStr">
        <is>
          <t>2978778</t>
        </is>
      </c>
      <c r="D502" t="inlineStr">
        <is>
          <t>АТКубряков7ПавелП</t>
        </is>
      </c>
      <c r="E502" s="1" t="inlineStr">
        <is>
          <t>ОБЩЕСТВО С ОГРАНИЧЕННОЙ ОТВЕТСТВЕННОСТЬЮ "АМУР ЗОЛОТО"</t>
        </is>
      </c>
      <c r="F502" s="1" t="inlineStr">
        <is>
          <t>2708001686</t>
        </is>
      </c>
      <c r="G502" s="1" t="inlineStr">
        <is>
          <t>Электрогазосварщик</t>
        </is>
      </c>
      <c r="H502" s="1" t="inlineStr">
        <is>
          <t>ООО "Амур Золото"</t>
        </is>
      </c>
      <c r="I502" s="1" t="inlineStr">
        <is>
          <t>2708001686</t>
        </is>
      </c>
      <c r="J502" s="1" t="inlineStr">
        <is>
          <t>ОТ ЮГОК ЗИОФ 23-05</t>
        </is>
      </c>
      <c r="K502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502" s="1" t="inlineStr">
        <is>
          <t>11.12.2023</t>
        </is>
      </c>
      <c r="M502" s="1" t="inlineStr">
        <is>
          <t>Успешно</t>
        </is>
      </c>
      <c r="N502" s="1" t="inlineStr">
        <is>
          <t>05.02.2024</t>
        </is>
      </c>
      <c r="O502" s="1" t="inlineStr"/>
      <c r="P502" s="1" t="inlineStr"/>
      <c r="Q502" s="1" t="inlineStr">
        <is>
          <t>Пользовательский интерфейс</t>
        </is>
      </c>
    </row>
    <row r="503">
      <c r="B503" s="1" t="inlineStr">
        <is>
          <t>37117699</t>
        </is>
      </c>
      <c r="C503" s="1" t="inlineStr">
        <is>
          <t>2978778</t>
        </is>
      </c>
      <c r="D503" t="inlineStr">
        <is>
          <t>АТВысторопец7ЕвгенийП</t>
        </is>
      </c>
      <c r="E503" s="1" t="inlineStr">
        <is>
          <t>ОБЩЕСТВО С ОГРАНИЧЕННОЙ ОТВЕТСТВЕННОСТЬЮ "АМУР ЗОЛОТО"</t>
        </is>
      </c>
      <c r="F503" s="1" t="inlineStr">
        <is>
          <t>2708001686</t>
        </is>
      </c>
      <c r="G503" s="1" t="inlineStr">
        <is>
          <t>Электромонтер</t>
        </is>
      </c>
      <c r="H503" s="1" t="inlineStr">
        <is>
          <t>ООО "Амур Золото"</t>
        </is>
      </c>
      <c r="I503" s="1" t="inlineStr">
        <is>
          <t>2708001686</t>
        </is>
      </c>
      <c r="J503" s="1" t="inlineStr">
        <is>
          <t>ОТ ЮГОК ЗИОФ 23-06</t>
        </is>
      </c>
      <c r="K503" s="1" t="inlineStr">
        <is>
          <t>Безопасные методы и приемы выполнения работ на высоте</t>
        </is>
      </c>
      <c r="L503" s="1" t="inlineStr">
        <is>
          <t>11.12.2023</t>
        </is>
      </c>
      <c r="M503" s="1" t="inlineStr">
        <is>
          <t>Успешно</t>
        </is>
      </c>
      <c r="N503" s="1" t="inlineStr">
        <is>
          <t>05.02.2024</t>
        </is>
      </c>
      <c r="O503" s="1" t="inlineStr"/>
      <c r="P503" s="1" t="inlineStr"/>
      <c r="Q503" s="1" t="inlineStr">
        <is>
          <t>Пользовательский интерфейс</t>
        </is>
      </c>
    </row>
    <row r="504">
      <c r="B504" s="1" t="inlineStr">
        <is>
          <t>37117700</t>
        </is>
      </c>
      <c r="C504" s="1" t="inlineStr">
        <is>
          <t>2978778</t>
        </is>
      </c>
      <c r="D504" t="inlineStr">
        <is>
          <t>АТВысторопец7ЕвгенийП</t>
        </is>
      </c>
      <c r="E504" s="1" t="inlineStr">
        <is>
          <t>ОБЩЕСТВО С ОГРАНИЧЕННОЙ ОТВЕТСТВЕННОСТЬЮ "АМУР ЗОЛОТО"</t>
        </is>
      </c>
      <c r="F504" s="1" t="inlineStr">
        <is>
          <t>2708001686</t>
        </is>
      </c>
      <c r="G504" s="1" t="inlineStr">
        <is>
          <t>Электромонтер</t>
        </is>
      </c>
      <c r="H504" s="1" t="inlineStr">
        <is>
          <t>ООО "Амур Золото"</t>
        </is>
      </c>
      <c r="I504" s="1" t="inlineStr">
        <is>
          <t>2708001686</t>
        </is>
      </c>
      <c r="J504" s="1" t="inlineStr">
        <is>
          <t>ОТ ЮГОК ЗИОФ 23-06</t>
        </is>
      </c>
      <c r="K504" s="1" t="inlineStr">
        <is>
          <t>Безопасные методы и приемы выполнения работ в электроустановках</t>
        </is>
      </c>
      <c r="L504" s="1" t="inlineStr">
        <is>
          <t>12.12.2023</t>
        </is>
      </c>
      <c r="M504" s="1" t="inlineStr">
        <is>
          <t>Успешно</t>
        </is>
      </c>
      <c r="N504" s="1" t="inlineStr">
        <is>
          <t>05.02.2024</t>
        </is>
      </c>
      <c r="O504" s="1" t="inlineStr"/>
      <c r="P504" s="1" t="inlineStr"/>
      <c r="Q504" s="1" t="inlineStr">
        <is>
          <t>Пользовательский интерфейс</t>
        </is>
      </c>
    </row>
    <row r="505">
      <c r="B505" s="1" t="inlineStr">
        <is>
          <t>37117701</t>
        </is>
      </c>
      <c r="C505" s="1" t="inlineStr">
        <is>
          <t>2978778</t>
        </is>
      </c>
      <c r="D505" t="inlineStr">
        <is>
          <t>АТАронов7КонстантинП</t>
        </is>
      </c>
      <c r="E505" s="1" t="inlineStr">
        <is>
          <t>ОБЩЕСТВО С ОГРАНИЧЕННОЙ ОТВЕТСТВЕННОСТЬЮ "АМУР ЗОЛОТО"</t>
        </is>
      </c>
      <c r="F505" s="1" t="inlineStr">
        <is>
          <t>2708001686</t>
        </is>
      </c>
      <c r="G505" s="1" t="inlineStr">
        <is>
          <t>Горнорабочий</t>
        </is>
      </c>
      <c r="H505" s="1" t="inlineStr">
        <is>
          <t>ООО "Амур Золото"</t>
        </is>
      </c>
      <c r="I505" s="1" t="inlineStr">
        <is>
          <t>2708001686</t>
        </is>
      </c>
      <c r="J505" s="1" t="inlineStr">
        <is>
          <t>ОТ № ЮГОК ГМО 23-02</t>
        </is>
      </c>
      <c r="K505" s="1" t="inlineStr">
        <is>
          <t>Оказание первой помощи пострадавшим</t>
        </is>
      </c>
      <c r="L505" s="1" t="inlineStr">
        <is>
          <t>11.12.2023</t>
        </is>
      </c>
      <c r="M505" s="1" t="inlineStr">
        <is>
          <t>Успешно</t>
        </is>
      </c>
      <c r="N505" s="1" t="inlineStr">
        <is>
          <t>05.02.2024</t>
        </is>
      </c>
      <c r="O505" s="1" t="inlineStr"/>
      <c r="P505" s="1" t="inlineStr"/>
      <c r="Q505" s="1" t="inlineStr">
        <is>
          <t>Пользовательский интерфейс</t>
        </is>
      </c>
    </row>
    <row r="506">
      <c r="B506" s="1" t="inlineStr">
        <is>
          <t>37117702</t>
        </is>
      </c>
      <c r="C506" s="1" t="inlineStr">
        <is>
          <t>2978778</t>
        </is>
      </c>
      <c r="D506" t="inlineStr">
        <is>
          <t>АТАронов7КонстантинП</t>
        </is>
      </c>
      <c r="E506" s="1" t="inlineStr">
        <is>
          <t>ОБЩЕСТВО С ОГРАНИЧЕННОЙ ОТВЕТСТВЕННОСТЬЮ "АМУР ЗОЛОТО"</t>
        </is>
      </c>
      <c r="F506" s="1" t="inlineStr">
        <is>
          <t>2708001686</t>
        </is>
      </c>
      <c r="G506" s="1" t="inlineStr">
        <is>
          <t>Горнорабочий</t>
        </is>
      </c>
      <c r="H506" s="1" t="inlineStr">
        <is>
          <t>ООО "Амур Золото"</t>
        </is>
      </c>
      <c r="I506" s="1" t="inlineStr">
        <is>
          <t>2708001686</t>
        </is>
      </c>
      <c r="J506" s="1" t="inlineStr">
        <is>
          <t>ОТ № ЮГОК ГМО 23-02</t>
        </is>
      </c>
      <c r="K506" s="1" t="inlineStr">
        <is>
          <t>Использование (применение) средств индивидуальной защиты</t>
        </is>
      </c>
      <c r="L506" s="1" t="inlineStr">
        <is>
          <t>11.12.2023</t>
        </is>
      </c>
      <c r="M506" s="1" t="inlineStr">
        <is>
          <t>Успешно</t>
        </is>
      </c>
      <c r="N506" s="1" t="inlineStr">
        <is>
          <t>05.02.2024</t>
        </is>
      </c>
      <c r="O506" s="1" t="inlineStr"/>
      <c r="P506" s="1" t="inlineStr"/>
      <c r="Q506" s="1" t="inlineStr">
        <is>
          <t>Пользовательский интерфейс</t>
        </is>
      </c>
    </row>
    <row r="507">
      <c r="B507" s="1" t="inlineStr">
        <is>
          <t>37117703</t>
        </is>
      </c>
      <c r="C507" s="1" t="inlineStr">
        <is>
          <t>2978778</t>
        </is>
      </c>
      <c r="D507" t="inlineStr">
        <is>
          <t>АТАронов7КонстантинП</t>
        </is>
      </c>
      <c r="E507" s="1" t="inlineStr">
        <is>
          <t>ОБЩЕСТВО С ОГРАНИЧЕННОЙ ОТВЕТСТВЕННОСТЬЮ "АМУР ЗОЛОТО"</t>
        </is>
      </c>
      <c r="F507" s="1" t="inlineStr">
        <is>
          <t>2708001686</t>
        </is>
      </c>
      <c r="G507" s="1" t="inlineStr">
        <is>
          <t>Горнорабочий</t>
        </is>
      </c>
      <c r="H507" s="1" t="inlineStr">
        <is>
          <t>ООО "Амур Золото"</t>
        </is>
      </c>
      <c r="I507" s="1" t="inlineStr">
        <is>
          <t>2708001686</t>
        </is>
      </c>
      <c r="J507" s="1" t="inlineStr">
        <is>
          <t>ОТ № ЮГОК ГМО 23-02</t>
        </is>
      </c>
      <c r="K50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07" s="1" t="inlineStr">
        <is>
          <t>11.12.2023</t>
        </is>
      </c>
      <c r="M507" s="1" t="inlineStr">
        <is>
          <t>Успешно</t>
        </is>
      </c>
      <c r="N507" s="1" t="inlineStr">
        <is>
          <t>05.02.2024</t>
        </is>
      </c>
      <c r="O507" s="1" t="inlineStr"/>
      <c r="P507" s="1" t="inlineStr"/>
      <c r="Q507" s="1" t="inlineStr">
        <is>
          <t>Пользовательский интерфейс</t>
        </is>
      </c>
    </row>
    <row r="508">
      <c r="B508" s="1" t="inlineStr">
        <is>
          <t>37117704</t>
        </is>
      </c>
      <c r="C508" s="1" t="inlineStr">
        <is>
          <t>2978778</t>
        </is>
      </c>
      <c r="D508" t="inlineStr">
        <is>
          <t>АТДубовицкий7АлексейП</t>
        </is>
      </c>
      <c r="E508" s="1" t="inlineStr">
        <is>
          <t>ОБЩЕСТВО С ОГРАНИЧЕННОЙ ОТВЕТСТВЕННОСТЬЮ "АМУР ЗОЛОТО"</t>
        </is>
      </c>
      <c r="F508" s="1" t="inlineStr">
        <is>
          <t>2708001686</t>
        </is>
      </c>
      <c r="G508" s="1" t="inlineStr">
        <is>
          <t>Горнорабочий</t>
        </is>
      </c>
      <c r="H508" s="1" t="inlineStr">
        <is>
          <t>ООО "Амур Золото"</t>
        </is>
      </c>
      <c r="I508" s="1" t="inlineStr">
        <is>
          <t>2708001686</t>
        </is>
      </c>
      <c r="J508" s="1" t="inlineStr">
        <is>
          <t>ОТ № ЮГОК ГМО 23-02</t>
        </is>
      </c>
      <c r="K508" s="1" t="inlineStr">
        <is>
          <t>Оказание первой помощи пострадавшим</t>
        </is>
      </c>
      <c r="L508" s="1" t="inlineStr">
        <is>
          <t>11.12.2023</t>
        </is>
      </c>
      <c r="M508" s="1" t="inlineStr">
        <is>
          <t>Успешно</t>
        </is>
      </c>
      <c r="N508" s="1" t="inlineStr">
        <is>
          <t>05.02.2024</t>
        </is>
      </c>
      <c r="O508" s="1" t="inlineStr"/>
      <c r="P508" s="1" t="inlineStr"/>
      <c r="Q508" s="1" t="inlineStr">
        <is>
          <t>Пользовательский интерфейс</t>
        </is>
      </c>
    </row>
    <row r="509">
      <c r="B509" s="1" t="inlineStr">
        <is>
          <t>37117705</t>
        </is>
      </c>
      <c r="C509" s="1" t="inlineStr">
        <is>
          <t>2978778</t>
        </is>
      </c>
      <c r="D509" t="inlineStr">
        <is>
          <t>АТДубовицкий7АлексейП</t>
        </is>
      </c>
      <c r="E509" s="1" t="inlineStr">
        <is>
          <t>ОБЩЕСТВО С ОГРАНИЧЕННОЙ ОТВЕТСТВЕННОСТЬЮ "АМУР ЗОЛОТО"</t>
        </is>
      </c>
      <c r="F509" s="1" t="inlineStr">
        <is>
          <t>2708001686</t>
        </is>
      </c>
      <c r="G509" s="1" t="inlineStr">
        <is>
          <t>Горнорабочий</t>
        </is>
      </c>
      <c r="H509" s="1" t="inlineStr">
        <is>
          <t>ООО "Амур Золото"</t>
        </is>
      </c>
      <c r="I509" s="1" t="inlineStr">
        <is>
          <t>2708001686</t>
        </is>
      </c>
      <c r="J509" s="1" t="inlineStr">
        <is>
          <t>ОТ № ЮГОК ГМО 23-02</t>
        </is>
      </c>
      <c r="K509" s="1" t="inlineStr">
        <is>
          <t>Использование (применение) средств индивидуальной защиты</t>
        </is>
      </c>
      <c r="L509" s="1" t="inlineStr">
        <is>
          <t>11.12.2023</t>
        </is>
      </c>
      <c r="M509" s="1" t="inlineStr">
        <is>
          <t>Успешно</t>
        </is>
      </c>
      <c r="N509" s="1" t="inlineStr">
        <is>
          <t>05.02.2024</t>
        </is>
      </c>
      <c r="O509" s="1" t="inlineStr"/>
      <c r="P509" s="1" t="inlineStr"/>
      <c r="Q509" s="1" t="inlineStr">
        <is>
          <t>Пользовательский интерфейс</t>
        </is>
      </c>
    </row>
    <row r="510">
      <c r="B510" s="1" t="inlineStr">
        <is>
          <t>37117706</t>
        </is>
      </c>
      <c r="C510" s="1" t="inlineStr">
        <is>
          <t>2978778</t>
        </is>
      </c>
      <c r="D510" t="inlineStr">
        <is>
          <t>АТДубовицкий7АлексейП</t>
        </is>
      </c>
      <c r="E510" s="1" t="inlineStr">
        <is>
          <t>ОБЩЕСТВО С ОГРАНИЧЕННОЙ ОТВЕТСТВЕННОСТЬЮ "АМУР ЗОЛОТО"</t>
        </is>
      </c>
      <c r="F510" s="1" t="inlineStr">
        <is>
          <t>2708001686</t>
        </is>
      </c>
      <c r="G510" s="1" t="inlineStr">
        <is>
          <t>Горнорабочий</t>
        </is>
      </c>
      <c r="H510" s="1" t="inlineStr">
        <is>
          <t>ООО "Амур Золото"</t>
        </is>
      </c>
      <c r="I510" s="1" t="inlineStr">
        <is>
          <t>2708001686</t>
        </is>
      </c>
      <c r="J510" s="1" t="inlineStr">
        <is>
          <t>ОТ № ЮГОК ГМО 23-02</t>
        </is>
      </c>
      <c r="K51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10" s="1" t="inlineStr">
        <is>
          <t>11.12.2023</t>
        </is>
      </c>
      <c r="M510" s="1" t="inlineStr">
        <is>
          <t>Успешно</t>
        </is>
      </c>
      <c r="N510" s="1" t="inlineStr">
        <is>
          <t>05.02.2024</t>
        </is>
      </c>
      <c r="O510" s="1" t="inlineStr"/>
      <c r="P510" s="1" t="inlineStr"/>
      <c r="Q510" s="1" t="inlineStr">
        <is>
          <t>Пользовательский интерфейс</t>
        </is>
      </c>
    </row>
    <row r="511">
      <c r="B511" s="1" t="inlineStr">
        <is>
          <t>37117707</t>
        </is>
      </c>
      <c r="C511" s="1" t="inlineStr">
        <is>
          <t>2978778</t>
        </is>
      </c>
      <c r="D511" t="inlineStr">
        <is>
          <t>АТМатушкин7ПетрП</t>
        </is>
      </c>
      <c r="E511" s="1" t="inlineStr">
        <is>
          <t>ОБЩЕСТВО С ОГРАНИЧЕННОЙ ОТВЕТСТВЕННОСТЬЮ "АМУР ЗОЛОТО"</t>
        </is>
      </c>
      <c r="F511" s="1" t="inlineStr">
        <is>
          <t>2708001686</t>
        </is>
      </c>
      <c r="G511" s="1" t="inlineStr">
        <is>
          <t>Пробоотборщик</t>
        </is>
      </c>
      <c r="H511" s="1" t="inlineStr">
        <is>
          <t>ООО "Амур Золото"</t>
        </is>
      </c>
      <c r="I511" s="1" t="inlineStr">
        <is>
          <t>2708001686</t>
        </is>
      </c>
      <c r="J511" s="1" t="inlineStr">
        <is>
          <t>ОТ № ЮГОК ГМО 23-02</t>
        </is>
      </c>
      <c r="K511" s="1" t="inlineStr">
        <is>
          <t>Оказание первой помощи пострадавшим</t>
        </is>
      </c>
      <c r="L511" s="1" t="inlineStr">
        <is>
          <t>11.12.2023</t>
        </is>
      </c>
      <c r="M511" s="1" t="inlineStr">
        <is>
          <t>Успешно</t>
        </is>
      </c>
      <c r="N511" s="1" t="inlineStr">
        <is>
          <t>05.02.2024</t>
        </is>
      </c>
      <c r="O511" s="1" t="inlineStr"/>
      <c r="P511" s="1" t="inlineStr"/>
      <c r="Q511" s="1" t="inlineStr">
        <is>
          <t>Пользовательский интерфейс</t>
        </is>
      </c>
    </row>
    <row r="512">
      <c r="B512" s="1" t="inlineStr">
        <is>
          <t>37117708</t>
        </is>
      </c>
      <c r="C512" s="1" t="inlineStr">
        <is>
          <t>2978778</t>
        </is>
      </c>
      <c r="D512" t="inlineStr">
        <is>
          <t>АТМатушкин7ПетрП</t>
        </is>
      </c>
      <c r="E512" s="1" t="inlineStr">
        <is>
          <t>ОБЩЕСТВО С ОГРАНИЧЕННОЙ ОТВЕТСТВЕННОСТЬЮ "АМУР ЗОЛОТО"</t>
        </is>
      </c>
      <c r="F512" s="1" t="inlineStr">
        <is>
          <t>2708001686</t>
        </is>
      </c>
      <c r="G512" s="1" t="inlineStr">
        <is>
          <t>Пробоотборщик</t>
        </is>
      </c>
      <c r="H512" s="1" t="inlineStr">
        <is>
          <t>ООО "Амур Золото"</t>
        </is>
      </c>
      <c r="I512" s="1" t="inlineStr">
        <is>
          <t>2708001686</t>
        </is>
      </c>
      <c r="J512" s="1" t="inlineStr">
        <is>
          <t>ОТ № ЮГОК ГМО 23-02</t>
        </is>
      </c>
      <c r="K512" s="1" t="inlineStr">
        <is>
          <t>Использование (применение) средств индивидуальной защиты</t>
        </is>
      </c>
      <c r="L512" s="1" t="inlineStr">
        <is>
          <t>11.12.2023</t>
        </is>
      </c>
      <c r="M512" s="1" t="inlineStr">
        <is>
          <t>Успешно</t>
        </is>
      </c>
      <c r="N512" s="1" t="inlineStr">
        <is>
          <t>05.02.2024</t>
        </is>
      </c>
      <c r="O512" s="1" t="inlineStr"/>
      <c r="P512" s="1" t="inlineStr"/>
      <c r="Q512" s="1" t="inlineStr">
        <is>
          <t>Пользовательский интерфейс</t>
        </is>
      </c>
    </row>
    <row r="513">
      <c r="B513" s="1" t="inlineStr">
        <is>
          <t>37117709</t>
        </is>
      </c>
      <c r="C513" s="1" t="inlineStr">
        <is>
          <t>2978778</t>
        </is>
      </c>
      <c r="D513" t="inlineStr">
        <is>
          <t>АТМатушкин7ПетрП</t>
        </is>
      </c>
      <c r="E513" s="1" t="inlineStr">
        <is>
          <t>ОБЩЕСТВО С ОГРАНИЧЕННОЙ ОТВЕТСТВЕННОСТЬЮ "АМУР ЗОЛОТО"</t>
        </is>
      </c>
      <c r="F513" s="1" t="inlineStr">
        <is>
          <t>2708001686</t>
        </is>
      </c>
      <c r="G513" s="1" t="inlineStr">
        <is>
          <t>Пробоотборщик</t>
        </is>
      </c>
      <c r="H513" s="1" t="inlineStr">
        <is>
          <t>ООО "Амур Золото"</t>
        </is>
      </c>
      <c r="I513" s="1" t="inlineStr">
        <is>
          <t>2708001686</t>
        </is>
      </c>
      <c r="J513" s="1" t="inlineStr">
        <is>
          <t>ОТ № ЮГОК ГМО 23-02</t>
        </is>
      </c>
      <c r="K51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13" s="1" t="inlineStr">
        <is>
          <t>11.12.2023</t>
        </is>
      </c>
      <c r="M513" s="1" t="inlineStr">
        <is>
          <t>Успешно</t>
        </is>
      </c>
      <c r="N513" s="1" t="inlineStr">
        <is>
          <t>05.02.2024</t>
        </is>
      </c>
      <c r="O513" s="1" t="inlineStr"/>
      <c r="P513" s="1" t="inlineStr"/>
      <c r="Q513" s="1" t="inlineStr">
        <is>
          <t>Пользовательский интерфейс</t>
        </is>
      </c>
    </row>
    <row r="514">
      <c r="B514" s="1" t="inlineStr">
        <is>
          <t>37117710</t>
        </is>
      </c>
      <c r="C514" s="1" t="inlineStr">
        <is>
          <t>2978778</t>
        </is>
      </c>
      <c r="D514" t="inlineStr">
        <is>
          <t>АТРизаханов7СефиханП</t>
        </is>
      </c>
      <c r="E514" s="1" t="inlineStr">
        <is>
          <t>ОБЩЕСТВО С ОГРАНИЧЕННОЙ ОТВЕТСТВЕННОСТЬЮ "АМУР ЗОЛОТО"</t>
        </is>
      </c>
      <c r="F514" s="1" t="inlineStr">
        <is>
          <t>2708001686</t>
        </is>
      </c>
      <c r="G514" s="1" t="inlineStr">
        <is>
          <t>Пробоотборщик</t>
        </is>
      </c>
      <c r="H514" s="1" t="inlineStr">
        <is>
          <t>ООО "Амур Золото"</t>
        </is>
      </c>
      <c r="I514" s="1" t="inlineStr">
        <is>
          <t>2708001686</t>
        </is>
      </c>
      <c r="J514" s="1" t="inlineStr">
        <is>
          <t>ОТ № ЮГОК ГМО 23-02</t>
        </is>
      </c>
      <c r="K514" s="1" t="inlineStr">
        <is>
          <t>Оказание первой помощи пострадавшим</t>
        </is>
      </c>
      <c r="L514" s="1" t="inlineStr">
        <is>
          <t>11.12.2023</t>
        </is>
      </c>
      <c r="M514" s="1" t="inlineStr">
        <is>
          <t>Успешно</t>
        </is>
      </c>
      <c r="N514" s="1" t="inlineStr">
        <is>
          <t>05.02.2024</t>
        </is>
      </c>
      <c r="O514" s="1" t="inlineStr"/>
      <c r="P514" s="1" t="inlineStr"/>
      <c r="Q514" s="1" t="inlineStr">
        <is>
          <t>Пользовательский интерфейс</t>
        </is>
      </c>
    </row>
    <row r="515">
      <c r="B515" s="1" t="inlineStr">
        <is>
          <t>37117711</t>
        </is>
      </c>
      <c r="C515" s="1" t="inlineStr">
        <is>
          <t>2978778</t>
        </is>
      </c>
      <c r="D515" t="inlineStr">
        <is>
          <t>АТРизаханов7СефиханП</t>
        </is>
      </c>
      <c r="E515" s="1" t="inlineStr">
        <is>
          <t>ОБЩЕСТВО С ОГРАНИЧЕННОЙ ОТВЕТСТВЕННОСТЬЮ "АМУР ЗОЛОТО"</t>
        </is>
      </c>
      <c r="F515" s="1" t="inlineStr">
        <is>
          <t>2708001686</t>
        </is>
      </c>
      <c r="G515" s="1" t="inlineStr">
        <is>
          <t>Пробоотборщик</t>
        </is>
      </c>
      <c r="H515" s="1" t="inlineStr">
        <is>
          <t>ООО "Амур Золото"</t>
        </is>
      </c>
      <c r="I515" s="1" t="inlineStr">
        <is>
          <t>2708001686</t>
        </is>
      </c>
      <c r="J515" s="1" t="inlineStr">
        <is>
          <t>ОТ № ЮГОК ГМО 23-02</t>
        </is>
      </c>
      <c r="K515" s="1" t="inlineStr">
        <is>
          <t>Использование (применение) средств индивидуальной защиты</t>
        </is>
      </c>
      <c r="L515" s="1" t="inlineStr">
        <is>
          <t>11.12.2023</t>
        </is>
      </c>
      <c r="M515" s="1" t="inlineStr">
        <is>
          <t>Успешно</t>
        </is>
      </c>
      <c r="N515" s="1" t="inlineStr">
        <is>
          <t>05.02.2024</t>
        </is>
      </c>
      <c r="O515" s="1" t="inlineStr"/>
      <c r="P515" s="1" t="inlineStr"/>
      <c r="Q515" s="1" t="inlineStr">
        <is>
          <t>Пользовательский интерфейс</t>
        </is>
      </c>
    </row>
    <row r="516">
      <c r="B516" s="1" t="inlineStr">
        <is>
          <t>37117712</t>
        </is>
      </c>
      <c r="C516" s="1" t="inlineStr">
        <is>
          <t>2978778</t>
        </is>
      </c>
      <c r="D516" t="inlineStr">
        <is>
          <t>АТРизаханов7СефиханП</t>
        </is>
      </c>
      <c r="E516" s="1" t="inlineStr">
        <is>
          <t>ОБЩЕСТВО С ОГРАНИЧЕННОЙ ОТВЕТСТВЕННОСТЬЮ "АМУР ЗОЛОТО"</t>
        </is>
      </c>
      <c r="F516" s="1" t="inlineStr">
        <is>
          <t>2708001686</t>
        </is>
      </c>
      <c r="G516" s="1" t="inlineStr">
        <is>
          <t>Пробоотборщик</t>
        </is>
      </c>
      <c r="H516" s="1" t="inlineStr">
        <is>
          <t>ООО "Амур Золото"</t>
        </is>
      </c>
      <c r="I516" s="1" t="inlineStr">
        <is>
          <t>2708001686</t>
        </is>
      </c>
      <c r="J516" s="1" t="inlineStr">
        <is>
          <t>ОТ № ЮГОК ГМО 23-02</t>
        </is>
      </c>
      <c r="K51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16" s="1" t="inlineStr">
        <is>
          <t>11.12.2023</t>
        </is>
      </c>
      <c r="M516" s="1" t="inlineStr">
        <is>
          <t>Успешно</t>
        </is>
      </c>
      <c r="N516" s="1" t="inlineStr">
        <is>
          <t>05.02.2024</t>
        </is>
      </c>
      <c r="O516" s="1" t="inlineStr"/>
      <c r="P516" s="1" t="inlineStr"/>
      <c r="Q516" s="1" t="inlineStr">
        <is>
          <t>Пользовательский интерфейс</t>
        </is>
      </c>
    </row>
    <row r="517">
      <c r="B517" s="1" t="inlineStr">
        <is>
          <t>37117713</t>
        </is>
      </c>
      <c r="C517" s="1" t="inlineStr">
        <is>
          <t>2978778</t>
        </is>
      </c>
      <c r="D517" t="inlineStr">
        <is>
          <t>АТГлинский7ОлегП</t>
        </is>
      </c>
      <c r="E517" s="1" t="inlineStr">
        <is>
          <t>ОБЩЕСТВО С ОГРАНИЧЕННОЙ ОТВЕТСТВЕННОСТЬЮ "АМУР ЗОЛОТО"</t>
        </is>
      </c>
      <c r="F517" s="1" t="inlineStr">
        <is>
          <t>2708001686</t>
        </is>
      </c>
      <c r="G517" s="1" t="inlineStr">
        <is>
          <t>Слесарь-сантехник</t>
        </is>
      </c>
      <c r="H517" s="1" t="inlineStr">
        <is>
          <t>ООО "Амур Золото"</t>
        </is>
      </c>
      <c r="I517" s="1" t="inlineStr">
        <is>
          <t>2708001686</t>
        </is>
      </c>
      <c r="J517" s="1" t="inlineStr">
        <is>
          <t>ОТ № ЮГОК ЭУ 23-11</t>
        </is>
      </c>
      <c r="K517" s="1" t="inlineStr">
        <is>
          <t>Оказание первой помощи пострадавшим</t>
        </is>
      </c>
      <c r="L517" s="1" t="inlineStr">
        <is>
          <t>27.12.2023</t>
        </is>
      </c>
      <c r="M517" s="1" t="inlineStr">
        <is>
          <t>Успешно</t>
        </is>
      </c>
      <c r="N517" s="1" t="inlineStr">
        <is>
          <t>05.02.2024</t>
        </is>
      </c>
      <c r="O517" s="1" t="inlineStr"/>
      <c r="P517" s="1" t="inlineStr"/>
      <c r="Q517" s="1" t="inlineStr">
        <is>
          <t>Пользовательский интерфейс</t>
        </is>
      </c>
    </row>
    <row r="518">
      <c r="B518" s="1" t="inlineStr">
        <is>
          <t>37117714</t>
        </is>
      </c>
      <c r="C518" s="1" t="inlineStr">
        <is>
          <t>2978778</t>
        </is>
      </c>
      <c r="D518" t="inlineStr">
        <is>
          <t>АТГлинский7ОлегП</t>
        </is>
      </c>
      <c r="E518" s="1" t="inlineStr">
        <is>
          <t>ОБЩЕСТВО С ОГРАНИЧЕННОЙ ОТВЕТСТВЕННОСТЬЮ "АМУР ЗОЛОТО"</t>
        </is>
      </c>
      <c r="F518" s="1" t="inlineStr">
        <is>
          <t>2708001686</t>
        </is>
      </c>
      <c r="G518" s="1" t="inlineStr">
        <is>
          <t>Слесарь-сантехник</t>
        </is>
      </c>
      <c r="H518" s="1" t="inlineStr">
        <is>
          <t>ООО "Амур Золото"</t>
        </is>
      </c>
      <c r="I518" s="1" t="inlineStr">
        <is>
          <t>2708001686</t>
        </is>
      </c>
      <c r="J518" s="1" t="inlineStr">
        <is>
          <t>ОТ № ЮГОК ЭУ 23-11</t>
        </is>
      </c>
      <c r="K518" s="1" t="inlineStr">
        <is>
          <t>Использование (применение) средств индивидуальной защиты</t>
        </is>
      </c>
      <c r="L518" s="1" t="inlineStr">
        <is>
          <t>27.12.2023</t>
        </is>
      </c>
      <c r="M518" s="1" t="inlineStr">
        <is>
          <t>Успешно</t>
        </is>
      </c>
      <c r="N518" s="1" t="inlineStr">
        <is>
          <t>05.02.2024</t>
        </is>
      </c>
      <c r="O518" s="1" t="inlineStr"/>
      <c r="P518" s="1" t="inlineStr"/>
      <c r="Q518" s="1" t="inlineStr">
        <is>
          <t>Пользовательский интерфейс</t>
        </is>
      </c>
    </row>
    <row r="519">
      <c r="B519" s="1" t="inlineStr">
        <is>
          <t>37117715</t>
        </is>
      </c>
      <c r="C519" s="1" t="inlineStr">
        <is>
          <t>2978778</t>
        </is>
      </c>
      <c r="D519" t="inlineStr">
        <is>
          <t>АТГлинский7ОлегП</t>
        </is>
      </c>
      <c r="E519" s="1" t="inlineStr">
        <is>
          <t>ОБЩЕСТВО С ОГРАНИЧЕННОЙ ОТВЕТСТВЕННОСТЬЮ "АМУР ЗОЛОТО"</t>
        </is>
      </c>
      <c r="F519" s="1" t="inlineStr">
        <is>
          <t>2708001686</t>
        </is>
      </c>
      <c r="G519" s="1" t="inlineStr">
        <is>
          <t>Слесарь-сантехник</t>
        </is>
      </c>
      <c r="H519" s="1" t="inlineStr">
        <is>
          <t>ООО "Амур Золото"</t>
        </is>
      </c>
      <c r="I519" s="1" t="inlineStr">
        <is>
          <t>2708001686</t>
        </is>
      </c>
      <c r="J519" s="1" t="inlineStr">
        <is>
          <t>ОТ № ЮГОК ЭУ 23-11</t>
        </is>
      </c>
      <c r="K51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19" s="1" t="inlineStr">
        <is>
          <t>27.12.2023</t>
        </is>
      </c>
      <c r="M519" s="1" t="inlineStr">
        <is>
          <t>Успешно</t>
        </is>
      </c>
      <c r="N519" s="1" t="inlineStr">
        <is>
          <t>05.02.2024</t>
        </is>
      </c>
      <c r="O519" s="1" t="inlineStr"/>
      <c r="P519" s="1" t="inlineStr"/>
      <c r="Q519" s="1" t="inlineStr">
        <is>
          <t>Пользовательский интерфейс</t>
        </is>
      </c>
    </row>
    <row r="520">
      <c r="B520" s="1" t="inlineStr">
        <is>
          <t>37117716</t>
        </is>
      </c>
      <c r="C520" s="1" t="inlineStr">
        <is>
          <t>2978778</t>
        </is>
      </c>
      <c r="D520" t="inlineStr">
        <is>
          <t>АТЕгоров7ВалерийП</t>
        </is>
      </c>
      <c r="E520" s="1" t="inlineStr">
        <is>
          <t>ОБЩЕСТВО С ОГРАНИЧЕННОЙ ОТВЕТСТВЕННОСТЬЮ "АМУР ЗОЛОТО"</t>
        </is>
      </c>
      <c r="F520" s="1" t="inlineStr">
        <is>
          <t>2708001686</t>
        </is>
      </c>
      <c r="G520" s="1" t="inlineStr">
        <is>
          <t>Машинист (кочегар) котельной</t>
        </is>
      </c>
      <c r="H520" s="1" t="inlineStr">
        <is>
          <t>ООО "Амур Золото"</t>
        </is>
      </c>
      <c r="I520" s="1" t="inlineStr">
        <is>
          <t>2708001686</t>
        </is>
      </c>
      <c r="J520" s="1" t="inlineStr">
        <is>
          <t>ОТ № ЮГОК ЭУ 23-11</t>
        </is>
      </c>
      <c r="K520" s="1" t="inlineStr">
        <is>
          <t>Оказание первой помощи пострадавшим</t>
        </is>
      </c>
      <c r="L520" s="1" t="inlineStr">
        <is>
          <t>27.12.2023</t>
        </is>
      </c>
      <c r="M520" s="1" t="inlineStr">
        <is>
          <t>Успешно</t>
        </is>
      </c>
      <c r="N520" s="1" t="inlineStr">
        <is>
          <t>05.02.2024</t>
        </is>
      </c>
      <c r="O520" s="1" t="inlineStr"/>
      <c r="P520" s="1" t="inlineStr"/>
      <c r="Q520" s="1" t="inlineStr">
        <is>
          <t>Пользовательский интерфейс</t>
        </is>
      </c>
    </row>
    <row r="521">
      <c r="B521" s="1" t="inlineStr">
        <is>
          <t>37117717</t>
        </is>
      </c>
      <c r="C521" s="1" t="inlineStr">
        <is>
          <t>2978778</t>
        </is>
      </c>
      <c r="D521" t="inlineStr">
        <is>
          <t>АТЕгоров7ВалерийП</t>
        </is>
      </c>
      <c r="E521" s="1" t="inlineStr">
        <is>
          <t>ОБЩЕСТВО С ОГРАНИЧЕННОЙ ОТВЕТСТВЕННОСТЬЮ "АМУР ЗОЛОТО"</t>
        </is>
      </c>
      <c r="F521" s="1" t="inlineStr">
        <is>
          <t>2708001686</t>
        </is>
      </c>
      <c r="G521" s="1" t="inlineStr">
        <is>
          <t>Машинист (кочегар) котельной</t>
        </is>
      </c>
      <c r="H521" s="1" t="inlineStr">
        <is>
          <t>ООО "Амур Золото"</t>
        </is>
      </c>
      <c r="I521" s="1" t="inlineStr">
        <is>
          <t>2708001686</t>
        </is>
      </c>
      <c r="J521" s="1" t="inlineStr">
        <is>
          <t>ОТ № ЮГОК ЭУ 23-11</t>
        </is>
      </c>
      <c r="K521" s="1" t="inlineStr">
        <is>
          <t>Использование (применение) средств индивидуальной защиты</t>
        </is>
      </c>
      <c r="L521" s="1" t="inlineStr">
        <is>
          <t>27.12.2023</t>
        </is>
      </c>
      <c r="M521" s="1" t="inlineStr">
        <is>
          <t>Успешно</t>
        </is>
      </c>
      <c r="N521" s="1" t="inlineStr">
        <is>
          <t>05.02.2024</t>
        </is>
      </c>
      <c r="O521" s="1" t="inlineStr"/>
      <c r="P521" s="1" t="inlineStr"/>
      <c r="Q521" s="1" t="inlineStr">
        <is>
          <t>Пользовательский интерфейс</t>
        </is>
      </c>
    </row>
    <row r="522">
      <c r="B522" s="1" t="inlineStr">
        <is>
          <t>37117718</t>
        </is>
      </c>
      <c r="C522" s="1" t="inlineStr">
        <is>
          <t>2978778</t>
        </is>
      </c>
      <c r="D522" t="inlineStr">
        <is>
          <t>АТЕгоров7ВалерийП</t>
        </is>
      </c>
      <c r="E522" s="1" t="inlineStr">
        <is>
          <t>ОБЩЕСТВО С ОГРАНИЧЕННОЙ ОТВЕТСТВЕННОСТЬЮ "АМУР ЗОЛОТО"</t>
        </is>
      </c>
      <c r="F522" s="1" t="inlineStr">
        <is>
          <t>2708001686</t>
        </is>
      </c>
      <c r="G522" s="1" t="inlineStr">
        <is>
          <t>Машинист (кочегар) котельной</t>
        </is>
      </c>
      <c r="H522" s="1" t="inlineStr">
        <is>
          <t>ООО "Амур Золото"</t>
        </is>
      </c>
      <c r="I522" s="1" t="inlineStr">
        <is>
          <t>2708001686</t>
        </is>
      </c>
      <c r="J522" s="1" t="inlineStr">
        <is>
          <t>ОТ № ЮГОК ЭУ 23-11</t>
        </is>
      </c>
      <c r="K52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22" s="1" t="inlineStr">
        <is>
          <t>27.12.2023</t>
        </is>
      </c>
      <c r="M522" s="1" t="inlineStr">
        <is>
          <t>Успешно</t>
        </is>
      </c>
      <c r="N522" s="1" t="inlineStr">
        <is>
          <t>05.02.2024</t>
        </is>
      </c>
      <c r="O522" s="1" t="inlineStr"/>
      <c r="P522" s="1" t="inlineStr"/>
      <c r="Q522" s="1" t="inlineStr">
        <is>
          <t>Пользовательский интерфейс</t>
        </is>
      </c>
    </row>
    <row r="523">
      <c r="B523" s="1" t="inlineStr">
        <is>
          <t>37117719</t>
        </is>
      </c>
      <c r="C523" s="1" t="inlineStr">
        <is>
          <t>2978778</t>
        </is>
      </c>
      <c r="D523" t="inlineStr">
        <is>
          <t>АТОбидин7ДмитрийП</t>
        </is>
      </c>
      <c r="E523" s="1" t="inlineStr">
        <is>
          <t>ОБЩЕСТВО С ОГРАНИЧЕННОЙ ОТВЕТСТВЕННОСТЬЮ "АМУР ЗОЛОТО"</t>
        </is>
      </c>
      <c r="F523" s="1" t="inlineStr">
        <is>
          <t>2708001686</t>
        </is>
      </c>
      <c r="G523" s="1" t="inlineStr">
        <is>
          <t>Машинист (кочегар) котельной</t>
        </is>
      </c>
      <c r="H523" s="1" t="inlineStr">
        <is>
          <t>ООО "Амур Золото"</t>
        </is>
      </c>
      <c r="I523" s="1" t="inlineStr">
        <is>
          <t>2708001686</t>
        </is>
      </c>
      <c r="J523" s="1" t="inlineStr">
        <is>
          <t>ОТ № ЮГОК ЭУ 23-11</t>
        </is>
      </c>
      <c r="K523" s="1" t="inlineStr">
        <is>
          <t>Оказание первой помощи пострадавшим</t>
        </is>
      </c>
      <c r="L523" s="1" t="inlineStr">
        <is>
          <t>27.12.2023</t>
        </is>
      </c>
      <c r="M523" s="1" t="inlineStr">
        <is>
          <t>Успешно</t>
        </is>
      </c>
      <c r="N523" s="1" t="inlineStr">
        <is>
          <t>05.02.2024</t>
        </is>
      </c>
      <c r="O523" s="1" t="inlineStr"/>
      <c r="P523" s="1" t="inlineStr"/>
      <c r="Q523" s="1" t="inlineStr">
        <is>
          <t>Пользовательский интерфейс</t>
        </is>
      </c>
    </row>
    <row r="524">
      <c r="B524" s="1" t="inlineStr">
        <is>
          <t>37117720</t>
        </is>
      </c>
      <c r="C524" s="1" t="inlineStr">
        <is>
          <t>2978778</t>
        </is>
      </c>
      <c r="D524" t="inlineStr">
        <is>
          <t>АТОбидин7ДмитрийП</t>
        </is>
      </c>
      <c r="E524" s="1" t="inlineStr">
        <is>
          <t>ОБЩЕСТВО С ОГРАНИЧЕННОЙ ОТВЕТСТВЕННОСТЬЮ "АМУР ЗОЛОТО"</t>
        </is>
      </c>
      <c r="F524" s="1" t="inlineStr">
        <is>
          <t>2708001686</t>
        </is>
      </c>
      <c r="G524" s="1" t="inlineStr">
        <is>
          <t>Машинист (кочегар) котельной</t>
        </is>
      </c>
      <c r="H524" s="1" t="inlineStr">
        <is>
          <t>ООО "Амур Золото"</t>
        </is>
      </c>
      <c r="I524" s="1" t="inlineStr">
        <is>
          <t>2708001686</t>
        </is>
      </c>
      <c r="J524" s="1" t="inlineStr">
        <is>
          <t>ОТ № ЮГОК ЭУ 23-11</t>
        </is>
      </c>
      <c r="K524" s="1" t="inlineStr">
        <is>
          <t>Использование (применение) средств индивидуальной защиты</t>
        </is>
      </c>
      <c r="L524" s="1" t="inlineStr">
        <is>
          <t>27.12.2023</t>
        </is>
      </c>
      <c r="M524" s="1" t="inlineStr">
        <is>
          <t>Успешно</t>
        </is>
      </c>
      <c r="N524" s="1" t="inlineStr">
        <is>
          <t>05.02.2024</t>
        </is>
      </c>
      <c r="O524" s="1" t="inlineStr"/>
      <c r="P524" s="1" t="inlineStr"/>
      <c r="Q524" s="1" t="inlineStr">
        <is>
          <t>Пользовательский интерфейс</t>
        </is>
      </c>
    </row>
    <row r="525">
      <c r="B525" s="1" t="inlineStr">
        <is>
          <t>37117721</t>
        </is>
      </c>
      <c r="C525" s="1" t="inlineStr">
        <is>
          <t>2978778</t>
        </is>
      </c>
      <c r="D525" t="inlineStr">
        <is>
          <t>АТОбидин7ДмитрийП</t>
        </is>
      </c>
      <c r="E525" s="1" t="inlineStr">
        <is>
          <t>ОБЩЕСТВО С ОГРАНИЧЕННОЙ ОТВЕТСТВЕННОСТЬЮ "АМУР ЗОЛОТО"</t>
        </is>
      </c>
      <c r="F525" s="1" t="inlineStr">
        <is>
          <t>2708001686</t>
        </is>
      </c>
      <c r="G525" s="1" t="inlineStr">
        <is>
          <t>Машинист (кочегар) котельной</t>
        </is>
      </c>
      <c r="H525" s="1" t="inlineStr">
        <is>
          <t>ООО "Амур Золото"</t>
        </is>
      </c>
      <c r="I525" s="1" t="inlineStr">
        <is>
          <t>2708001686</t>
        </is>
      </c>
      <c r="J525" s="1" t="inlineStr">
        <is>
          <t>ОТ № ЮГОК ЭУ 23-11</t>
        </is>
      </c>
      <c r="K52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25" s="1" t="inlineStr">
        <is>
          <t>27.12.2023</t>
        </is>
      </c>
      <c r="M525" s="1" t="inlineStr">
        <is>
          <t>Успешно</t>
        </is>
      </c>
      <c r="N525" s="1" t="inlineStr">
        <is>
          <t>05.02.2024</t>
        </is>
      </c>
      <c r="O525" s="1" t="inlineStr"/>
      <c r="P525" s="1" t="inlineStr"/>
      <c r="Q525" s="1" t="inlineStr">
        <is>
          <t>Пользовательский интерфейс</t>
        </is>
      </c>
    </row>
    <row r="526">
      <c r="B526" s="1" t="inlineStr">
        <is>
          <t>37117722</t>
        </is>
      </c>
      <c r="C526" s="1" t="inlineStr">
        <is>
          <t>2978778</t>
        </is>
      </c>
      <c r="D526" t="inlineStr">
        <is>
          <t>АТДахно7АлександрП</t>
        </is>
      </c>
      <c r="E526" s="1" t="inlineStr">
        <is>
          <t>ОБЩЕСТВО С ОГРАНИЧЕННОЙ ОТВЕТСТВЕННОСТЬЮ "АМУР ЗОЛОТО"</t>
        </is>
      </c>
      <c r="F526" s="1" t="inlineStr">
        <is>
          <t>2708001686</t>
        </is>
      </c>
      <c r="G526" s="1" t="inlineStr">
        <is>
          <t>Машинист двигателей внутреннего сгорания</t>
        </is>
      </c>
      <c r="H526" s="1" t="inlineStr">
        <is>
          <t>ООО "Амур Золото"</t>
        </is>
      </c>
      <c r="I526" s="1" t="inlineStr">
        <is>
          <t>2708001686</t>
        </is>
      </c>
      <c r="J526" s="1" t="inlineStr">
        <is>
          <t>ОТ № ЮГОК ЭУ 23-10</t>
        </is>
      </c>
      <c r="K526" s="1" t="inlineStr">
        <is>
          <t>Оказание первой помощи пострадавшим</t>
        </is>
      </c>
      <c r="L526" s="1" t="inlineStr">
        <is>
          <t>21.12.2023</t>
        </is>
      </c>
      <c r="M526" s="1" t="inlineStr">
        <is>
          <t>Успешно</t>
        </is>
      </c>
      <c r="N526" s="1" t="inlineStr">
        <is>
          <t>05.02.2024</t>
        </is>
      </c>
      <c r="O526" s="1" t="inlineStr"/>
      <c r="P526" s="1" t="inlineStr"/>
      <c r="Q526" s="1" t="inlineStr">
        <is>
          <t>Пользовательский интерфейс</t>
        </is>
      </c>
    </row>
    <row r="527">
      <c r="B527" s="1" t="inlineStr">
        <is>
          <t>37117723</t>
        </is>
      </c>
      <c r="C527" s="1" t="inlineStr">
        <is>
          <t>2978778</t>
        </is>
      </c>
      <c r="D527" t="inlineStr">
        <is>
          <t>АТДахно7АлександрП</t>
        </is>
      </c>
      <c r="E527" s="1" t="inlineStr">
        <is>
          <t>ОБЩЕСТВО С ОГРАНИЧЕННОЙ ОТВЕТСТВЕННОСТЬЮ "АМУР ЗОЛОТО"</t>
        </is>
      </c>
      <c r="F527" s="1" t="inlineStr">
        <is>
          <t>2708001686</t>
        </is>
      </c>
      <c r="G527" s="1" t="inlineStr">
        <is>
          <t>Машинист двигателей внутреннего сгорания</t>
        </is>
      </c>
      <c r="H527" s="1" t="inlineStr">
        <is>
          <t>ООО "Амур Золото"</t>
        </is>
      </c>
      <c r="I527" s="1" t="inlineStr">
        <is>
          <t>2708001686</t>
        </is>
      </c>
      <c r="J527" s="1" t="inlineStr">
        <is>
          <t>ОТ № ЮГОК ЭУ 23-10</t>
        </is>
      </c>
      <c r="K527" s="1" t="inlineStr">
        <is>
          <t>Использование (применение) средств индивидуальной защиты</t>
        </is>
      </c>
      <c r="L527" s="1" t="inlineStr">
        <is>
          <t>21.12.2023</t>
        </is>
      </c>
      <c r="M527" s="1" t="inlineStr">
        <is>
          <t>Успешно</t>
        </is>
      </c>
      <c r="N527" s="1" t="inlineStr">
        <is>
          <t>05.02.2024</t>
        </is>
      </c>
      <c r="O527" s="1" t="inlineStr"/>
      <c r="P527" s="1" t="inlineStr"/>
      <c r="Q527" s="1" t="inlineStr">
        <is>
          <t>Пользовательский интерфейс</t>
        </is>
      </c>
    </row>
    <row r="528">
      <c r="B528" s="1" t="inlineStr">
        <is>
          <t>37117724</t>
        </is>
      </c>
      <c r="C528" s="1" t="inlineStr">
        <is>
          <t>2978778</t>
        </is>
      </c>
      <c r="D528" t="inlineStr">
        <is>
          <t>АТДахно7АлександрП</t>
        </is>
      </c>
      <c r="E528" s="1" t="inlineStr">
        <is>
          <t>ОБЩЕСТВО С ОГРАНИЧЕННОЙ ОТВЕТСТВЕННОСТЬЮ "АМУР ЗОЛОТО"</t>
        </is>
      </c>
      <c r="F528" s="1" t="inlineStr">
        <is>
          <t>2708001686</t>
        </is>
      </c>
      <c r="G528" s="1" t="inlineStr">
        <is>
          <t>Машинист двигателей внутреннего сгорания</t>
        </is>
      </c>
      <c r="H528" s="1" t="inlineStr">
        <is>
          <t>ООО "Амур Золото"</t>
        </is>
      </c>
      <c r="I528" s="1" t="inlineStr">
        <is>
          <t>2708001686</t>
        </is>
      </c>
      <c r="J528" s="1" t="inlineStr">
        <is>
          <t>ОТ № ЮГОК ЭУ 23-10</t>
        </is>
      </c>
      <c r="K52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28" s="1" t="inlineStr">
        <is>
          <t>21.12.2023</t>
        </is>
      </c>
      <c r="M528" s="1" t="inlineStr">
        <is>
          <t>Успешно</t>
        </is>
      </c>
      <c r="N528" s="1" t="inlineStr">
        <is>
          <t>05.02.2024</t>
        </is>
      </c>
      <c r="O528" s="1" t="inlineStr"/>
      <c r="P528" s="1" t="inlineStr"/>
      <c r="Q528" s="1" t="inlineStr">
        <is>
          <t>Пользовательский интерфейс</t>
        </is>
      </c>
    </row>
    <row r="529">
      <c r="B529" s="1" t="inlineStr">
        <is>
          <t>37117725</t>
        </is>
      </c>
      <c r="C529" s="1" t="inlineStr">
        <is>
          <t>2978778</t>
        </is>
      </c>
      <c r="D529" t="inlineStr">
        <is>
          <t>АТДимченко7АнатолийП</t>
        </is>
      </c>
      <c r="E529" s="1" t="inlineStr">
        <is>
          <t>ОБЩЕСТВО С ОГРАНИЧЕННОЙ ОТВЕТСТВЕННОСТЬЮ "АМУР ЗОЛОТО"</t>
        </is>
      </c>
      <c r="F529" s="1" t="inlineStr">
        <is>
          <t>2708001686</t>
        </is>
      </c>
      <c r="G529" s="1" t="inlineStr">
        <is>
          <t>Оператор дизельных котлов</t>
        </is>
      </c>
      <c r="H529" s="1" t="inlineStr">
        <is>
          <t>ООО "Амур Золото"</t>
        </is>
      </c>
      <c r="I529" s="1" t="inlineStr">
        <is>
          <t>2708001686</t>
        </is>
      </c>
      <c r="J529" s="1" t="inlineStr">
        <is>
          <t>ОТ № ЮГОК ЭУ 23-10</t>
        </is>
      </c>
      <c r="K529" s="1" t="inlineStr">
        <is>
          <t>Оказание первой помощи пострадавшим</t>
        </is>
      </c>
      <c r="L529" s="1" t="inlineStr">
        <is>
          <t>21.12.2023</t>
        </is>
      </c>
      <c r="M529" s="1" t="inlineStr">
        <is>
          <t>Успешно</t>
        </is>
      </c>
      <c r="N529" s="1" t="inlineStr">
        <is>
          <t>05.02.2024</t>
        </is>
      </c>
      <c r="O529" s="1" t="inlineStr"/>
      <c r="P529" s="1" t="inlineStr"/>
      <c r="Q529" s="1" t="inlineStr">
        <is>
          <t>Пользовательский интерфейс</t>
        </is>
      </c>
    </row>
    <row r="530">
      <c r="B530" s="1" t="inlineStr">
        <is>
          <t>37117726</t>
        </is>
      </c>
      <c r="C530" s="1" t="inlineStr">
        <is>
          <t>2978778</t>
        </is>
      </c>
      <c r="D530" t="inlineStr">
        <is>
          <t>АТДимченко7АнатолийП</t>
        </is>
      </c>
      <c r="E530" s="1" t="inlineStr">
        <is>
          <t>ОБЩЕСТВО С ОГРАНИЧЕННОЙ ОТВЕТСТВЕННОСТЬЮ "АМУР ЗОЛОТО"</t>
        </is>
      </c>
      <c r="F530" s="1" t="inlineStr">
        <is>
          <t>2708001686</t>
        </is>
      </c>
      <c r="G530" s="1" t="inlineStr">
        <is>
          <t>Оператор дизельных котлов</t>
        </is>
      </c>
      <c r="H530" s="1" t="inlineStr">
        <is>
          <t>ООО "Амур Золото"</t>
        </is>
      </c>
      <c r="I530" s="1" t="inlineStr">
        <is>
          <t>2708001686</t>
        </is>
      </c>
      <c r="J530" s="1" t="inlineStr">
        <is>
          <t>ОТ № ЮГОК ЭУ 23-10</t>
        </is>
      </c>
      <c r="K530" s="1" t="inlineStr">
        <is>
          <t>Использование (применение) средств индивидуальной защиты</t>
        </is>
      </c>
      <c r="L530" s="1" t="inlineStr">
        <is>
          <t>21.12.2023</t>
        </is>
      </c>
      <c r="M530" s="1" t="inlineStr">
        <is>
          <t>Успешно</t>
        </is>
      </c>
      <c r="N530" s="1" t="inlineStr">
        <is>
          <t>05.02.2024</t>
        </is>
      </c>
      <c r="O530" s="1" t="inlineStr"/>
      <c r="P530" s="1" t="inlineStr"/>
      <c r="Q530" s="1" t="inlineStr">
        <is>
          <t>Пользовательский интерфейс</t>
        </is>
      </c>
    </row>
    <row r="531">
      <c r="B531" s="1" t="inlineStr">
        <is>
          <t>37117727</t>
        </is>
      </c>
      <c r="C531" s="1" t="inlineStr">
        <is>
          <t>2978778</t>
        </is>
      </c>
      <c r="D531" t="inlineStr">
        <is>
          <t>АТДимченко7АнатолийП</t>
        </is>
      </c>
      <c r="E531" s="1" t="inlineStr">
        <is>
          <t>ОБЩЕСТВО С ОГРАНИЧЕННОЙ ОТВЕТСТВЕННОСТЬЮ "АМУР ЗОЛОТО"</t>
        </is>
      </c>
      <c r="F531" s="1" t="inlineStr">
        <is>
          <t>2708001686</t>
        </is>
      </c>
      <c r="G531" s="1" t="inlineStr">
        <is>
          <t>Оператор дизельных котлов</t>
        </is>
      </c>
      <c r="H531" s="1" t="inlineStr">
        <is>
          <t>ООО "Амур Золото"</t>
        </is>
      </c>
      <c r="I531" s="1" t="inlineStr">
        <is>
          <t>2708001686</t>
        </is>
      </c>
      <c r="J531" s="1" t="inlineStr">
        <is>
          <t>ОТ № ЮГОК ЭУ 23-10</t>
        </is>
      </c>
      <c r="K53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31" s="1" t="inlineStr">
        <is>
          <t>21.12.2023</t>
        </is>
      </c>
      <c r="M531" s="1" t="inlineStr">
        <is>
          <t>Успешно</t>
        </is>
      </c>
      <c r="N531" s="1" t="inlineStr">
        <is>
          <t>05.02.2024</t>
        </is>
      </c>
      <c r="O531" s="1" t="inlineStr"/>
      <c r="P531" s="1" t="inlineStr"/>
      <c r="Q531" s="1" t="inlineStr">
        <is>
          <t>Пользовательский интерфейс</t>
        </is>
      </c>
    </row>
    <row r="532">
      <c r="B532" s="1" t="inlineStr">
        <is>
          <t>37117728</t>
        </is>
      </c>
      <c r="C532" s="1" t="inlineStr">
        <is>
          <t>2978778</t>
        </is>
      </c>
      <c r="D532" t="inlineStr">
        <is>
          <t>АТШкрет7АлександрП</t>
        </is>
      </c>
      <c r="E532" s="1" t="inlineStr">
        <is>
          <t>ОБЩЕСТВО С ОГРАНИЧЕННОЙ ОТВЕТСТВЕННОСТЬЮ "АМУР ЗОЛОТО"</t>
        </is>
      </c>
      <c r="F532" s="1" t="inlineStr">
        <is>
          <t>2708001686</t>
        </is>
      </c>
      <c r="G532" s="1" t="inlineStr">
        <is>
          <t>Бункеровщик</t>
        </is>
      </c>
      <c r="H532" s="1" t="inlineStr">
        <is>
          <t>ООО "Амур Золото"</t>
        </is>
      </c>
      <c r="I532" s="1" t="inlineStr">
        <is>
          <t>2708001686</t>
        </is>
      </c>
      <c r="J532" s="1" t="inlineStr">
        <is>
          <t>ОТ № ЮГОК ЗИОФ 23-07</t>
        </is>
      </c>
      <c r="K532" s="1" t="inlineStr">
        <is>
          <t>Оказание первой помощи пострадавшим</t>
        </is>
      </c>
      <c r="L532" s="1" t="inlineStr">
        <is>
          <t>25.12.2023</t>
        </is>
      </c>
      <c r="M532" s="1" t="inlineStr">
        <is>
          <t>Успешно</t>
        </is>
      </c>
      <c r="N532" s="1" t="inlineStr">
        <is>
          <t>05.02.2024</t>
        </is>
      </c>
      <c r="O532" s="1" t="inlineStr"/>
      <c r="P532" s="1" t="inlineStr"/>
      <c r="Q532" s="1" t="inlineStr">
        <is>
          <t>Пользовательский интерфейс</t>
        </is>
      </c>
    </row>
    <row r="533">
      <c r="B533" s="1" t="inlineStr">
        <is>
          <t>37117729</t>
        </is>
      </c>
      <c r="C533" s="1" t="inlineStr">
        <is>
          <t>2978778</t>
        </is>
      </c>
      <c r="D533" t="inlineStr">
        <is>
          <t>АТШкрет7АлександрП</t>
        </is>
      </c>
      <c r="E533" s="1" t="inlineStr">
        <is>
          <t>ОБЩЕСТВО С ОГРАНИЧЕННОЙ ОТВЕТСТВЕННОСТЬЮ "АМУР ЗОЛОТО"</t>
        </is>
      </c>
      <c r="F533" s="1" t="inlineStr">
        <is>
          <t>2708001686</t>
        </is>
      </c>
      <c r="G533" s="1" t="inlineStr">
        <is>
          <t>Бункеровщик</t>
        </is>
      </c>
      <c r="H533" s="1" t="inlineStr">
        <is>
          <t>ООО "Амур Золото"</t>
        </is>
      </c>
      <c r="I533" s="1" t="inlineStr">
        <is>
          <t>2708001686</t>
        </is>
      </c>
      <c r="J533" s="1" t="inlineStr">
        <is>
          <t>ОТ № ЮГОК ЗИОФ 23-07</t>
        </is>
      </c>
      <c r="K533" s="1" t="inlineStr">
        <is>
          <t>Использование (применение) средств индивидуальной защиты</t>
        </is>
      </c>
      <c r="L533" s="1" t="inlineStr">
        <is>
          <t>25.12.2023</t>
        </is>
      </c>
      <c r="M533" s="1" t="inlineStr">
        <is>
          <t>Успешно</t>
        </is>
      </c>
      <c r="N533" s="1" t="inlineStr">
        <is>
          <t>05.02.2024</t>
        </is>
      </c>
      <c r="O533" s="1" t="inlineStr"/>
      <c r="P533" s="1" t="inlineStr"/>
      <c r="Q533" s="1" t="inlineStr">
        <is>
          <t>Пользовательский интерфейс</t>
        </is>
      </c>
    </row>
    <row r="534">
      <c r="B534" s="1" t="inlineStr">
        <is>
          <t>37117730</t>
        </is>
      </c>
      <c r="C534" s="1" t="inlineStr">
        <is>
          <t>2978778</t>
        </is>
      </c>
      <c r="D534" t="inlineStr">
        <is>
          <t>АТШкрет7АлександрП</t>
        </is>
      </c>
      <c r="E534" s="1" t="inlineStr">
        <is>
          <t>ОБЩЕСТВО С ОГРАНИЧЕННОЙ ОТВЕТСТВЕННОСТЬЮ "АМУР ЗОЛОТО"</t>
        </is>
      </c>
      <c r="F534" s="1" t="inlineStr">
        <is>
          <t>2708001686</t>
        </is>
      </c>
      <c r="G534" s="1" t="inlineStr">
        <is>
          <t>Бункеровщик</t>
        </is>
      </c>
      <c r="H534" s="1" t="inlineStr">
        <is>
          <t>ООО "Амур Золото"</t>
        </is>
      </c>
      <c r="I534" s="1" t="inlineStr">
        <is>
          <t>2708001686</t>
        </is>
      </c>
      <c r="J534" s="1" t="inlineStr">
        <is>
          <t>ОТ № ЮГОК ЗИОФ 23-07</t>
        </is>
      </c>
      <c r="K53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34" s="1" t="inlineStr">
        <is>
          <t>25.12.2023</t>
        </is>
      </c>
      <c r="M534" s="1" t="inlineStr">
        <is>
          <t>Успешно</t>
        </is>
      </c>
      <c r="N534" s="1" t="inlineStr">
        <is>
          <t>05.02.2024</t>
        </is>
      </c>
      <c r="O534" s="1" t="inlineStr"/>
      <c r="P534" s="1" t="inlineStr"/>
      <c r="Q534" s="1" t="inlineStr">
        <is>
          <t>Пользовательский интерфейс</t>
        </is>
      </c>
    </row>
    <row r="535">
      <c r="B535" s="1" t="inlineStr">
        <is>
          <t>37117731</t>
        </is>
      </c>
      <c r="C535" s="1" t="inlineStr">
        <is>
          <t>2978778</t>
        </is>
      </c>
      <c r="D535" t="inlineStr">
        <is>
          <t>АТБоков7ВячеславП</t>
        </is>
      </c>
      <c r="E535" s="1" t="inlineStr">
        <is>
          <t>ОБЩЕСТВО С ОГРАНИЧЕННОЙ ОТВЕТСТВЕННОСТЬЮ "АМУР ЗОЛОТО"</t>
        </is>
      </c>
      <c r="F535" s="1" t="inlineStr">
        <is>
          <t>2708001686</t>
        </is>
      </c>
      <c r="G535" s="1" t="inlineStr">
        <is>
          <t>Бункеровщик</t>
        </is>
      </c>
      <c r="H535" s="1" t="inlineStr">
        <is>
          <t>ООО "Амур Золото"</t>
        </is>
      </c>
      <c r="I535" s="1" t="inlineStr">
        <is>
          <t>2708001686</t>
        </is>
      </c>
      <c r="J535" s="1" t="inlineStr">
        <is>
          <t>ОТ № ЮГОК ЗИОФ 23-07</t>
        </is>
      </c>
      <c r="K535" s="1" t="inlineStr">
        <is>
          <t>Оказание первой помощи пострадавшим</t>
        </is>
      </c>
      <c r="L535" s="1" t="inlineStr">
        <is>
          <t>25.12.2023</t>
        </is>
      </c>
      <c r="M535" s="1" t="inlineStr">
        <is>
          <t>Успешно</t>
        </is>
      </c>
      <c r="N535" s="1" t="inlineStr">
        <is>
          <t>05.02.2024</t>
        </is>
      </c>
      <c r="O535" s="1" t="inlineStr"/>
      <c r="P535" s="1" t="inlineStr"/>
      <c r="Q535" s="1" t="inlineStr">
        <is>
          <t>Пользовательский интерфейс</t>
        </is>
      </c>
    </row>
    <row r="536">
      <c r="B536" s="1" t="inlineStr">
        <is>
          <t>37117732</t>
        </is>
      </c>
      <c r="C536" s="1" t="inlineStr">
        <is>
          <t>2978778</t>
        </is>
      </c>
      <c r="D536" t="inlineStr">
        <is>
          <t>АТБоков7ВячеславП</t>
        </is>
      </c>
      <c r="E536" s="1" t="inlineStr">
        <is>
          <t>ОБЩЕСТВО С ОГРАНИЧЕННОЙ ОТВЕТСТВЕННОСТЬЮ "АМУР ЗОЛОТО"</t>
        </is>
      </c>
      <c r="F536" s="1" t="inlineStr">
        <is>
          <t>2708001686</t>
        </is>
      </c>
      <c r="G536" s="1" t="inlineStr">
        <is>
          <t>Бункеровщик</t>
        </is>
      </c>
      <c r="H536" s="1" t="inlineStr">
        <is>
          <t>ООО "Амур Золото"</t>
        </is>
      </c>
      <c r="I536" s="1" t="inlineStr">
        <is>
          <t>2708001686</t>
        </is>
      </c>
      <c r="J536" s="1" t="inlineStr">
        <is>
          <t>ОТ № ЮГОК ЗИОФ 23-07</t>
        </is>
      </c>
      <c r="K536" s="1" t="inlineStr">
        <is>
          <t>Использование (применение) средств индивидуальной защиты</t>
        </is>
      </c>
      <c r="L536" s="1" t="inlineStr">
        <is>
          <t>25.12.2023</t>
        </is>
      </c>
      <c r="M536" s="1" t="inlineStr">
        <is>
          <t>Успешно</t>
        </is>
      </c>
      <c r="N536" s="1" t="inlineStr">
        <is>
          <t>05.02.2024</t>
        </is>
      </c>
      <c r="O536" s="1" t="inlineStr"/>
      <c r="P536" s="1" t="inlineStr"/>
      <c r="Q536" s="1" t="inlineStr">
        <is>
          <t>Пользовательский интерфейс</t>
        </is>
      </c>
    </row>
    <row r="537">
      <c r="B537" s="1" t="inlineStr">
        <is>
          <t>37117733</t>
        </is>
      </c>
      <c r="C537" s="1" t="inlineStr">
        <is>
          <t>2978778</t>
        </is>
      </c>
      <c r="D537" t="inlineStr">
        <is>
          <t>АТБоков7ВячеславП</t>
        </is>
      </c>
      <c r="E537" s="1" t="inlineStr">
        <is>
          <t>ОБЩЕСТВО С ОГРАНИЧЕННОЙ ОТВЕТСТВЕННОСТЬЮ "АМУР ЗОЛОТО"</t>
        </is>
      </c>
      <c r="F537" s="1" t="inlineStr">
        <is>
          <t>2708001686</t>
        </is>
      </c>
      <c r="G537" s="1" t="inlineStr">
        <is>
          <t>Бункеровщик</t>
        </is>
      </c>
      <c r="H537" s="1" t="inlineStr">
        <is>
          <t>ООО "Амур Золото"</t>
        </is>
      </c>
      <c r="I537" s="1" t="inlineStr">
        <is>
          <t>2708001686</t>
        </is>
      </c>
      <c r="J537" s="1" t="inlineStr">
        <is>
          <t>ОТ № ЮГОК ЗИОФ 23-07</t>
        </is>
      </c>
      <c r="K53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37" s="1" t="inlineStr">
        <is>
          <t>25.12.2023</t>
        </is>
      </c>
      <c r="M537" s="1" t="inlineStr">
        <is>
          <t>Успешно</t>
        </is>
      </c>
      <c r="N537" s="1" t="inlineStr">
        <is>
          <t>05.02.2024</t>
        </is>
      </c>
      <c r="O537" s="1" t="inlineStr"/>
      <c r="P537" s="1" t="inlineStr"/>
      <c r="Q537" s="1" t="inlineStr">
        <is>
          <t>Пользовательский интерфейс</t>
        </is>
      </c>
    </row>
    <row r="538">
      <c r="B538" s="1" t="inlineStr">
        <is>
          <t>37117734</t>
        </is>
      </c>
      <c r="C538" s="1" t="inlineStr">
        <is>
          <t>2978778</t>
        </is>
      </c>
      <c r="D538" t="inlineStr">
        <is>
          <t>АТТонких7ЭдуардП</t>
        </is>
      </c>
      <c r="E538" s="1" t="inlineStr">
        <is>
          <t>ОБЩЕСТВО С ОГРАНИЧЕННОЙ ОТВЕТСТВЕННОСТЬЮ "АМУР ЗОЛОТО"</t>
        </is>
      </c>
      <c r="F538" s="1" t="inlineStr">
        <is>
          <t>2708001686</t>
        </is>
      </c>
      <c r="G538" s="1" t="inlineStr">
        <is>
          <t>Машинист мельницы</t>
        </is>
      </c>
      <c r="H538" s="1" t="inlineStr">
        <is>
          <t>ООО "Амур Золото"</t>
        </is>
      </c>
      <c r="I538" s="1" t="inlineStr">
        <is>
          <t>2708001686</t>
        </is>
      </c>
      <c r="J538" s="1" t="inlineStr">
        <is>
          <t>ОТ № ЮГОК ЗИОФ 23-08</t>
        </is>
      </c>
      <c r="K538" s="1" t="inlineStr">
        <is>
          <t>Оказание первой помощи пострадавшим</t>
        </is>
      </c>
      <c r="L538" s="1" t="inlineStr">
        <is>
          <t>29.12.2023</t>
        </is>
      </c>
      <c r="M538" s="1" t="inlineStr">
        <is>
          <t>Успешно</t>
        </is>
      </c>
      <c r="N538" s="1" t="inlineStr">
        <is>
          <t>05.02.2024</t>
        </is>
      </c>
      <c r="O538" s="1" t="inlineStr"/>
      <c r="P538" s="1" t="inlineStr"/>
      <c r="Q538" s="1" t="inlineStr">
        <is>
          <t>Пользовательский интерфейс</t>
        </is>
      </c>
    </row>
    <row r="539">
      <c r="B539" s="1" t="inlineStr">
        <is>
          <t>37117735</t>
        </is>
      </c>
      <c r="C539" s="1" t="inlineStr">
        <is>
          <t>2978778</t>
        </is>
      </c>
      <c r="D539" t="inlineStr">
        <is>
          <t>АТТонких7ЭдуардП</t>
        </is>
      </c>
      <c r="E539" s="1" t="inlineStr">
        <is>
          <t>ОБЩЕСТВО С ОГРАНИЧЕННОЙ ОТВЕТСТВЕННОСТЬЮ "АМУР ЗОЛОТО"</t>
        </is>
      </c>
      <c r="F539" s="1" t="inlineStr">
        <is>
          <t>2708001686</t>
        </is>
      </c>
      <c r="G539" s="1" t="inlineStr">
        <is>
          <t>Машинист мельницы</t>
        </is>
      </c>
      <c r="H539" s="1" t="inlineStr">
        <is>
          <t>ООО "Амур Золото"</t>
        </is>
      </c>
      <c r="I539" s="1" t="inlineStr">
        <is>
          <t>2708001686</t>
        </is>
      </c>
      <c r="J539" s="1" t="inlineStr">
        <is>
          <t>ОТ № ЮГОК ЗИОФ 23-08</t>
        </is>
      </c>
      <c r="K539" s="1" t="inlineStr">
        <is>
          <t>Использование (применение) средств индивидуальной защиты</t>
        </is>
      </c>
      <c r="L539" s="1" t="inlineStr">
        <is>
          <t>29.12.2023</t>
        </is>
      </c>
      <c r="M539" s="1" t="inlineStr">
        <is>
          <t>Успешно</t>
        </is>
      </c>
      <c r="N539" s="1" t="inlineStr">
        <is>
          <t>05.02.2024</t>
        </is>
      </c>
      <c r="O539" s="1" t="inlineStr"/>
      <c r="P539" s="1" t="inlineStr"/>
      <c r="Q539" s="1" t="inlineStr">
        <is>
          <t>Пользовательский интерфейс</t>
        </is>
      </c>
    </row>
    <row r="540">
      <c r="B540" s="1" t="inlineStr">
        <is>
          <t>37117736</t>
        </is>
      </c>
      <c r="C540" s="1" t="inlineStr">
        <is>
          <t>2978778</t>
        </is>
      </c>
      <c r="D540" t="inlineStr">
        <is>
          <t>АТТонких7ЭдуардП</t>
        </is>
      </c>
      <c r="E540" s="1" t="inlineStr">
        <is>
          <t>ОБЩЕСТВО С ОГРАНИЧЕННОЙ ОТВЕТСТВЕННОСТЬЮ "АМУР ЗОЛОТО"</t>
        </is>
      </c>
      <c r="F540" s="1" t="inlineStr">
        <is>
          <t>2708001686</t>
        </is>
      </c>
      <c r="G540" s="1" t="inlineStr">
        <is>
          <t>Машинист мельницы</t>
        </is>
      </c>
      <c r="H540" s="1" t="inlineStr">
        <is>
          <t>ООО "Амур Золото"</t>
        </is>
      </c>
      <c r="I540" s="1" t="inlineStr">
        <is>
          <t>2708001686</t>
        </is>
      </c>
      <c r="J540" s="1" t="inlineStr">
        <is>
          <t>ОТ № ЮГОК ЗИОФ 23-08</t>
        </is>
      </c>
      <c r="K54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40" s="1" t="inlineStr">
        <is>
          <t>29.12.2023</t>
        </is>
      </c>
      <c r="M540" s="1" t="inlineStr">
        <is>
          <t>Успешно</t>
        </is>
      </c>
      <c r="N540" s="1" t="inlineStr">
        <is>
          <t>05.02.2024</t>
        </is>
      </c>
      <c r="O540" s="1" t="inlineStr"/>
      <c r="P540" s="1" t="inlineStr"/>
      <c r="Q540" s="1" t="inlineStr">
        <is>
          <t>Пользовательский интерфейс</t>
        </is>
      </c>
    </row>
    <row r="541">
      <c r="B541" s="1" t="inlineStr">
        <is>
          <t>37117737</t>
        </is>
      </c>
      <c r="C541" s="1" t="inlineStr">
        <is>
          <t>2978778</t>
        </is>
      </c>
      <c r="D541" t="inlineStr">
        <is>
          <t>АТАгафонов7ИванП</t>
        </is>
      </c>
      <c r="E541" s="1" t="inlineStr">
        <is>
          <t>ОБЩЕСТВО С ОГРАНИЧЕННОЙ ОТВЕТСТВЕННОСТЬЮ "АМУР ЗОЛОТО"</t>
        </is>
      </c>
      <c r="F541" s="1" t="inlineStr">
        <is>
          <t>2708001686</t>
        </is>
      </c>
      <c r="G541" s="1" t="inlineStr">
        <is>
          <t>Проходчик (с исполнением обязанностей взрывника)</t>
        </is>
      </c>
      <c r="H541" s="1" t="inlineStr">
        <is>
          <t>ООО "Амур Золото"</t>
        </is>
      </c>
      <c r="I541" s="1" t="inlineStr">
        <is>
          <t>2708001686</t>
        </is>
      </c>
      <c r="J541" s="1" t="inlineStr">
        <is>
          <t>ОТ № ЮГОК ПГУ 24-01</t>
        </is>
      </c>
      <c r="K541" s="1" t="inlineStr">
        <is>
          <t>Оказание первой помощи пострадавшим</t>
        </is>
      </c>
      <c r="L541" s="1" t="inlineStr">
        <is>
          <t>19.01.2024</t>
        </is>
      </c>
      <c r="M541" s="1" t="inlineStr">
        <is>
          <t>Успешно</t>
        </is>
      </c>
      <c r="N541" s="1" t="inlineStr">
        <is>
          <t>05.02.2024</t>
        </is>
      </c>
      <c r="O541" s="1" t="inlineStr"/>
      <c r="P541" s="1" t="inlineStr"/>
      <c r="Q541" s="1" t="inlineStr">
        <is>
          <t>Пользовательский интерфейс</t>
        </is>
      </c>
    </row>
    <row r="542">
      <c r="B542" s="1" t="inlineStr">
        <is>
          <t>37117738</t>
        </is>
      </c>
      <c r="C542" s="1" t="inlineStr">
        <is>
          <t>2978778</t>
        </is>
      </c>
      <c r="D542" t="inlineStr">
        <is>
          <t>АТАгафонов7ИванП</t>
        </is>
      </c>
      <c r="E542" s="1" t="inlineStr">
        <is>
          <t>ОБЩЕСТВО С ОГРАНИЧЕННОЙ ОТВЕТСТВЕННОСТЬЮ "АМУР ЗОЛОТО"</t>
        </is>
      </c>
      <c r="F542" s="1" t="inlineStr">
        <is>
          <t>2708001686</t>
        </is>
      </c>
      <c r="G542" s="1" t="inlineStr">
        <is>
          <t>Проходчик (с исполнением обязанностей взрывника)</t>
        </is>
      </c>
      <c r="H542" s="1" t="inlineStr">
        <is>
          <t>ООО "Амур Золото"</t>
        </is>
      </c>
      <c r="I542" s="1" t="inlineStr">
        <is>
          <t>2708001686</t>
        </is>
      </c>
      <c r="J542" s="1" t="inlineStr">
        <is>
          <t>ОТ № ЮГОК ПГУ 24-01</t>
        </is>
      </c>
      <c r="K542" s="1" t="inlineStr">
        <is>
          <t>Использование (применение) средств индивидуальной защиты</t>
        </is>
      </c>
      <c r="L542" s="1" t="inlineStr">
        <is>
          <t>19.01.2024</t>
        </is>
      </c>
      <c r="M542" s="1" t="inlineStr">
        <is>
          <t>Успешно</t>
        </is>
      </c>
      <c r="N542" s="1" t="inlineStr">
        <is>
          <t>05.02.2024</t>
        </is>
      </c>
      <c r="O542" s="1" t="inlineStr"/>
      <c r="P542" s="1" t="inlineStr"/>
      <c r="Q542" s="1" t="inlineStr">
        <is>
          <t>Пользовательский интерфейс</t>
        </is>
      </c>
    </row>
    <row r="543">
      <c r="B543" s="1" t="inlineStr">
        <is>
          <t>37117739</t>
        </is>
      </c>
      <c r="C543" s="1" t="inlineStr">
        <is>
          <t>2978778</t>
        </is>
      </c>
      <c r="D543" t="inlineStr">
        <is>
          <t>АТАгафонов7ИванП</t>
        </is>
      </c>
      <c r="E543" s="1" t="inlineStr">
        <is>
          <t>ОБЩЕСТВО С ОГРАНИЧЕННОЙ ОТВЕТСТВЕННОСТЬЮ "АМУР ЗОЛОТО"</t>
        </is>
      </c>
      <c r="F543" s="1" t="inlineStr">
        <is>
          <t>2708001686</t>
        </is>
      </c>
      <c r="G543" s="1" t="inlineStr">
        <is>
          <t>Проходчик (с исполнением обязанностей взрывника)</t>
        </is>
      </c>
      <c r="H543" s="1" t="inlineStr">
        <is>
          <t>ООО "Амур Золото"</t>
        </is>
      </c>
      <c r="I543" s="1" t="inlineStr">
        <is>
          <t>2708001686</t>
        </is>
      </c>
      <c r="J543" s="1" t="inlineStr">
        <is>
          <t>ОТ № ЮГОК ПГУ 24-01</t>
        </is>
      </c>
      <c r="K54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43" s="1" t="inlineStr">
        <is>
          <t>19.01.2024</t>
        </is>
      </c>
      <c r="M543" s="1" t="inlineStr">
        <is>
          <t>Успешно</t>
        </is>
      </c>
      <c r="N543" s="1" t="inlineStr">
        <is>
          <t>05.02.2024</t>
        </is>
      </c>
      <c r="O543" s="1" t="inlineStr"/>
      <c r="P543" s="1" t="inlineStr"/>
      <c r="Q543" s="1" t="inlineStr">
        <is>
          <t>Пользовательский интерфейс</t>
        </is>
      </c>
    </row>
    <row r="544">
      <c r="B544" s="1" t="inlineStr">
        <is>
          <t>37117740</t>
        </is>
      </c>
      <c r="C544" s="1" t="inlineStr">
        <is>
          <t>2978778</t>
        </is>
      </c>
      <c r="D544" t="inlineStr">
        <is>
          <t>АТАлексеев7АлексейП</t>
        </is>
      </c>
      <c r="E544" s="1" t="inlineStr">
        <is>
          <t>ОБЩЕСТВО С ОГРАНИЧЕННОЙ ОТВЕТСТВЕННОСТЬЮ "АМУР ЗОЛОТО"</t>
        </is>
      </c>
      <c r="F544" s="1" t="inlineStr">
        <is>
          <t>2708001686</t>
        </is>
      </c>
      <c r="G544" s="1" t="inlineStr">
        <is>
          <t>Крепильщик</t>
        </is>
      </c>
      <c r="H544" s="1" t="inlineStr">
        <is>
          <t>ООО "Амур Золото"</t>
        </is>
      </c>
      <c r="I544" s="1" t="inlineStr">
        <is>
          <t>2708001686</t>
        </is>
      </c>
      <c r="J544" s="1" t="inlineStr">
        <is>
          <t>ОТ № ЮГОК ПГУ 24-01</t>
        </is>
      </c>
      <c r="K544" s="1" t="inlineStr">
        <is>
          <t>Оказание первой помощи пострадавшим</t>
        </is>
      </c>
      <c r="L544" s="1" t="inlineStr">
        <is>
          <t>19.01.2024</t>
        </is>
      </c>
      <c r="M544" s="1" t="inlineStr">
        <is>
          <t>Успешно</t>
        </is>
      </c>
      <c r="N544" s="1" t="inlineStr">
        <is>
          <t>05.02.2024</t>
        </is>
      </c>
      <c r="O544" s="1" t="inlineStr"/>
      <c r="P544" s="1" t="inlineStr"/>
      <c r="Q544" s="1" t="inlineStr">
        <is>
          <t>Пользовательский интерфейс</t>
        </is>
      </c>
    </row>
    <row r="545">
      <c r="B545" s="1" t="inlineStr">
        <is>
          <t>37117741</t>
        </is>
      </c>
      <c r="C545" s="1" t="inlineStr">
        <is>
          <t>2978778</t>
        </is>
      </c>
      <c r="D545" t="inlineStr">
        <is>
          <t>АТАлексеев7АлексейП</t>
        </is>
      </c>
      <c r="E545" s="1" t="inlineStr">
        <is>
          <t>ОБЩЕСТВО С ОГРАНИЧЕННОЙ ОТВЕТСТВЕННОСТЬЮ "АМУР ЗОЛОТО"</t>
        </is>
      </c>
      <c r="F545" s="1" t="inlineStr">
        <is>
          <t>2708001686</t>
        </is>
      </c>
      <c r="G545" s="1" t="inlineStr">
        <is>
          <t>Крепильщик</t>
        </is>
      </c>
      <c r="H545" s="1" t="inlineStr">
        <is>
          <t>ООО "Амур Золото"</t>
        </is>
      </c>
      <c r="I545" s="1" t="inlineStr">
        <is>
          <t>2708001686</t>
        </is>
      </c>
      <c r="J545" s="1" t="inlineStr">
        <is>
          <t>ОТ № ЮГОК ПГУ 24-01</t>
        </is>
      </c>
      <c r="K545" s="1" t="inlineStr">
        <is>
          <t>Использование (применение) средств индивидуальной защиты</t>
        </is>
      </c>
      <c r="L545" s="1" t="inlineStr">
        <is>
          <t>19.01.2024</t>
        </is>
      </c>
      <c r="M545" s="1" t="inlineStr">
        <is>
          <t>Успешно</t>
        </is>
      </c>
      <c r="N545" s="1" t="inlineStr">
        <is>
          <t>05.02.2024</t>
        </is>
      </c>
      <c r="O545" s="1" t="inlineStr"/>
      <c r="P545" s="1" t="inlineStr"/>
      <c r="Q545" s="1" t="inlineStr">
        <is>
          <t>Пользовательский интерфейс</t>
        </is>
      </c>
    </row>
    <row r="546">
      <c r="B546" s="1" t="inlineStr">
        <is>
          <t>37117742</t>
        </is>
      </c>
      <c r="C546" s="1" t="inlineStr">
        <is>
          <t>2978778</t>
        </is>
      </c>
      <c r="D546" t="inlineStr">
        <is>
          <t>АТАлексеев7АлексейП</t>
        </is>
      </c>
      <c r="E546" s="1" t="inlineStr">
        <is>
          <t>ОБЩЕСТВО С ОГРАНИЧЕННОЙ ОТВЕТСТВЕННОСТЬЮ "АМУР ЗОЛОТО"</t>
        </is>
      </c>
      <c r="F546" s="1" t="inlineStr">
        <is>
          <t>2708001686</t>
        </is>
      </c>
      <c r="G546" s="1" t="inlineStr">
        <is>
          <t>Крепильщик</t>
        </is>
      </c>
      <c r="H546" s="1" t="inlineStr">
        <is>
          <t>ООО "Амур Золото"</t>
        </is>
      </c>
      <c r="I546" s="1" t="inlineStr">
        <is>
          <t>2708001686</t>
        </is>
      </c>
      <c r="J546" s="1" t="inlineStr">
        <is>
          <t>ОТ № ЮГОК ПГУ 24-01</t>
        </is>
      </c>
      <c r="K54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46" s="1" t="inlineStr">
        <is>
          <t>19.01.2024</t>
        </is>
      </c>
      <c r="M546" s="1" t="inlineStr">
        <is>
          <t>Успешно</t>
        </is>
      </c>
      <c r="N546" s="1" t="inlineStr">
        <is>
          <t>05.02.2024</t>
        </is>
      </c>
      <c r="O546" s="1" t="inlineStr"/>
      <c r="P546" s="1" t="inlineStr"/>
      <c r="Q546" s="1" t="inlineStr">
        <is>
          <t>Пользовательский интерфейс</t>
        </is>
      </c>
    </row>
    <row r="547">
      <c r="B547" s="1" t="inlineStr">
        <is>
          <t>37117743</t>
        </is>
      </c>
      <c r="C547" s="1" t="inlineStr">
        <is>
          <t>2978778</t>
        </is>
      </c>
      <c r="D547" t="inlineStr">
        <is>
          <t>АТБаженов7КириллП</t>
        </is>
      </c>
      <c r="E547" s="1" t="inlineStr">
        <is>
          <t>ОБЩЕСТВО С ОГРАНИЧЕННОЙ ОТВЕТСТВЕННОСТЬЮ "АМУР ЗОЛОТО"</t>
        </is>
      </c>
      <c r="F547" s="1" t="inlineStr">
        <is>
          <t>2708001686</t>
        </is>
      </c>
      <c r="G547" s="1" t="inlineStr">
        <is>
          <t>Машинист подземно-доставочной машины</t>
        </is>
      </c>
      <c r="H547" s="1" t="inlineStr">
        <is>
          <t>ООО "Амур Золото"</t>
        </is>
      </c>
      <c r="I547" s="1" t="inlineStr">
        <is>
          <t>2708001686</t>
        </is>
      </c>
      <c r="J547" s="1" t="inlineStr">
        <is>
          <t>ОТ № ЮГОК ПГУ 24-01</t>
        </is>
      </c>
      <c r="K547" s="1" t="inlineStr">
        <is>
          <t>Оказание первой помощи пострадавшим</t>
        </is>
      </c>
      <c r="L547" s="1" t="inlineStr">
        <is>
          <t>19.01.2024</t>
        </is>
      </c>
      <c r="M547" s="1" t="inlineStr">
        <is>
          <t>Успешно</t>
        </is>
      </c>
      <c r="N547" s="1" t="inlineStr">
        <is>
          <t>05.02.2024</t>
        </is>
      </c>
      <c r="O547" s="1" t="inlineStr"/>
      <c r="P547" s="1" t="inlineStr"/>
      <c r="Q547" s="1" t="inlineStr">
        <is>
          <t>Пользовательский интерфейс</t>
        </is>
      </c>
    </row>
    <row r="548">
      <c r="B548" s="1" t="inlineStr">
        <is>
          <t>37117744</t>
        </is>
      </c>
      <c r="C548" s="1" t="inlineStr">
        <is>
          <t>2978778</t>
        </is>
      </c>
      <c r="D548" t="inlineStr">
        <is>
          <t>АТБаженов7КириллП</t>
        </is>
      </c>
      <c r="E548" s="1" t="inlineStr">
        <is>
          <t>ОБЩЕСТВО С ОГРАНИЧЕННОЙ ОТВЕТСТВЕННОСТЬЮ "АМУР ЗОЛОТО"</t>
        </is>
      </c>
      <c r="F548" s="1" t="inlineStr">
        <is>
          <t>2708001686</t>
        </is>
      </c>
      <c r="G548" s="1" t="inlineStr">
        <is>
          <t>Машинист подземно-доставочной машины</t>
        </is>
      </c>
      <c r="H548" s="1" t="inlineStr">
        <is>
          <t>ООО "Амур Золото"</t>
        </is>
      </c>
      <c r="I548" s="1" t="inlineStr">
        <is>
          <t>2708001686</t>
        </is>
      </c>
      <c r="J548" s="1" t="inlineStr">
        <is>
          <t>ОТ № ЮГОК ПГУ 24-01</t>
        </is>
      </c>
      <c r="K548" s="1" t="inlineStr">
        <is>
          <t>Использование (применение) средств индивидуальной защиты</t>
        </is>
      </c>
      <c r="L548" s="1" t="inlineStr">
        <is>
          <t>19.01.2024</t>
        </is>
      </c>
      <c r="M548" s="1" t="inlineStr">
        <is>
          <t>Успешно</t>
        </is>
      </c>
      <c r="N548" s="1" t="inlineStr">
        <is>
          <t>05.02.2024</t>
        </is>
      </c>
      <c r="O548" s="1" t="inlineStr"/>
      <c r="P548" s="1" t="inlineStr"/>
      <c r="Q548" s="1" t="inlineStr">
        <is>
          <t>Пользовательский интерфейс</t>
        </is>
      </c>
    </row>
    <row r="549">
      <c r="B549" s="1" t="inlineStr">
        <is>
          <t>37117745</t>
        </is>
      </c>
      <c r="C549" s="1" t="inlineStr">
        <is>
          <t>2978778</t>
        </is>
      </c>
      <c r="D549" t="inlineStr">
        <is>
          <t>АТБаженов7КириллП</t>
        </is>
      </c>
      <c r="E549" s="1" t="inlineStr">
        <is>
          <t>ОБЩЕСТВО С ОГРАНИЧЕННОЙ ОТВЕТСТВЕННОСТЬЮ "АМУР ЗОЛОТО"</t>
        </is>
      </c>
      <c r="F549" s="1" t="inlineStr">
        <is>
          <t>2708001686</t>
        </is>
      </c>
      <c r="G549" s="1" t="inlineStr">
        <is>
          <t>Машинист подземно-доставочной машины</t>
        </is>
      </c>
      <c r="H549" s="1" t="inlineStr">
        <is>
          <t>ООО "Амур Золото"</t>
        </is>
      </c>
      <c r="I549" s="1" t="inlineStr">
        <is>
          <t>2708001686</t>
        </is>
      </c>
      <c r="J549" s="1" t="inlineStr">
        <is>
          <t>ОТ № ЮГОК ПГУ 24-01</t>
        </is>
      </c>
      <c r="K54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49" s="1" t="inlineStr">
        <is>
          <t>19.01.2024</t>
        </is>
      </c>
      <c r="M549" s="1" t="inlineStr">
        <is>
          <t>Успешно</t>
        </is>
      </c>
      <c r="N549" s="1" t="inlineStr">
        <is>
          <t>05.02.2024</t>
        </is>
      </c>
      <c r="O549" s="1" t="inlineStr"/>
      <c r="P549" s="1" t="inlineStr"/>
      <c r="Q549" s="1" t="inlineStr">
        <is>
          <t>Пользовательский интерфейс</t>
        </is>
      </c>
    </row>
    <row r="550">
      <c r="B550" s="1" t="inlineStr">
        <is>
          <t>37117746</t>
        </is>
      </c>
      <c r="C550" s="1" t="inlineStr">
        <is>
          <t>2978778</t>
        </is>
      </c>
      <c r="D550" t="inlineStr">
        <is>
          <t>АТБанников7ВасилийП</t>
        </is>
      </c>
      <c r="E550" s="1" t="inlineStr">
        <is>
          <t>ОБЩЕСТВО С ОГРАНИЧЕННОЙ ОТВЕТСТВЕННОСТЬЮ "АМУР ЗОЛОТО"</t>
        </is>
      </c>
      <c r="F550" s="1" t="inlineStr">
        <is>
          <t>2708001686</t>
        </is>
      </c>
      <c r="G550" s="1" t="inlineStr">
        <is>
          <t>Машинист подземно-доставочной машины</t>
        </is>
      </c>
      <c r="H550" s="1" t="inlineStr">
        <is>
          <t>ООО "Амур Золото"</t>
        </is>
      </c>
      <c r="I550" s="1" t="inlineStr">
        <is>
          <t>2708001686</t>
        </is>
      </c>
      <c r="J550" s="1" t="inlineStr">
        <is>
          <t>ОТ № ЮГОК ПГУ 24-01</t>
        </is>
      </c>
      <c r="K550" s="1" t="inlineStr">
        <is>
          <t>Оказание первой помощи пострадавшим</t>
        </is>
      </c>
      <c r="L550" s="1" t="inlineStr">
        <is>
          <t>19.01.2024</t>
        </is>
      </c>
      <c r="M550" s="1" t="inlineStr">
        <is>
          <t>Успешно</t>
        </is>
      </c>
      <c r="N550" s="1" t="inlineStr">
        <is>
          <t>05.02.2024</t>
        </is>
      </c>
      <c r="O550" s="1" t="inlineStr"/>
      <c r="P550" s="1" t="inlineStr"/>
      <c r="Q550" s="1" t="inlineStr">
        <is>
          <t>Пользовательский интерфейс</t>
        </is>
      </c>
    </row>
    <row r="551">
      <c r="B551" s="1" t="inlineStr">
        <is>
          <t>37117747</t>
        </is>
      </c>
      <c r="C551" s="1" t="inlineStr">
        <is>
          <t>2978778</t>
        </is>
      </c>
      <c r="D551" t="inlineStr">
        <is>
          <t>АТБанников7ВасилийП</t>
        </is>
      </c>
      <c r="E551" s="1" t="inlineStr">
        <is>
          <t>ОБЩЕСТВО С ОГРАНИЧЕННОЙ ОТВЕТСТВЕННОСТЬЮ "АМУР ЗОЛОТО"</t>
        </is>
      </c>
      <c r="F551" s="1" t="inlineStr">
        <is>
          <t>2708001686</t>
        </is>
      </c>
      <c r="G551" s="1" t="inlineStr">
        <is>
          <t>Машинист подземно-доставочной машины</t>
        </is>
      </c>
      <c r="H551" s="1" t="inlineStr">
        <is>
          <t>ООО "Амур Золото"</t>
        </is>
      </c>
      <c r="I551" s="1" t="inlineStr">
        <is>
          <t>2708001686</t>
        </is>
      </c>
      <c r="J551" s="1" t="inlineStr">
        <is>
          <t>ОТ № ЮГОК ПГУ 24-01</t>
        </is>
      </c>
      <c r="K551" s="1" t="inlineStr">
        <is>
          <t>Использование (применение) средств индивидуальной защиты</t>
        </is>
      </c>
      <c r="L551" s="1" t="inlineStr">
        <is>
          <t>19.01.2024</t>
        </is>
      </c>
      <c r="M551" s="1" t="inlineStr">
        <is>
          <t>Успешно</t>
        </is>
      </c>
      <c r="N551" s="1" t="inlineStr">
        <is>
          <t>05.02.2024</t>
        </is>
      </c>
      <c r="O551" s="1" t="inlineStr"/>
      <c r="P551" s="1" t="inlineStr"/>
      <c r="Q551" s="1" t="inlineStr">
        <is>
          <t>Пользовательский интерфейс</t>
        </is>
      </c>
    </row>
    <row r="552">
      <c r="B552" s="1" t="inlineStr">
        <is>
          <t>37117748</t>
        </is>
      </c>
      <c r="C552" s="1" t="inlineStr">
        <is>
          <t>2978778</t>
        </is>
      </c>
      <c r="D552" t="inlineStr">
        <is>
          <t>АТБанников7ВасилийП</t>
        </is>
      </c>
      <c r="E552" s="1" t="inlineStr">
        <is>
          <t>ОБЩЕСТВО С ОГРАНИЧЕННОЙ ОТВЕТСТВЕННОСТЬЮ "АМУР ЗОЛОТО"</t>
        </is>
      </c>
      <c r="F552" s="1" t="inlineStr">
        <is>
          <t>2708001686</t>
        </is>
      </c>
      <c r="G552" s="1" t="inlineStr">
        <is>
          <t>Машинист подземно-доставочной машины</t>
        </is>
      </c>
      <c r="H552" s="1" t="inlineStr">
        <is>
          <t>ООО "Амур Золото"</t>
        </is>
      </c>
      <c r="I552" s="1" t="inlineStr">
        <is>
          <t>2708001686</t>
        </is>
      </c>
      <c r="J552" s="1" t="inlineStr">
        <is>
          <t>ОТ № ЮГОК ПГУ 24-01</t>
        </is>
      </c>
      <c r="K55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52" s="1" t="inlineStr">
        <is>
          <t>19.01.2024</t>
        </is>
      </c>
      <c r="M552" s="1" t="inlineStr">
        <is>
          <t>Успешно</t>
        </is>
      </c>
      <c r="N552" s="1" t="inlineStr">
        <is>
          <t>05.02.2024</t>
        </is>
      </c>
      <c r="O552" s="1" t="inlineStr"/>
      <c r="P552" s="1" t="inlineStr"/>
      <c r="Q552" s="1" t="inlineStr">
        <is>
          <t>Пользовательский интерфейс</t>
        </is>
      </c>
    </row>
    <row r="553">
      <c r="B553" s="1" t="inlineStr">
        <is>
          <t>37117749</t>
        </is>
      </c>
      <c r="C553" s="1" t="inlineStr">
        <is>
          <t>2978778</t>
        </is>
      </c>
      <c r="D553" t="inlineStr">
        <is>
          <t>АТБанников7СергейП</t>
        </is>
      </c>
      <c r="E553" s="1" t="inlineStr">
        <is>
          <t>ОБЩЕСТВО С ОГРАНИЧЕННОЙ ОТВЕТСТВЕННОСТЬЮ "АМУР ЗОЛОТО"</t>
        </is>
      </c>
      <c r="F553" s="1" t="inlineStr">
        <is>
          <t>2708001686</t>
        </is>
      </c>
      <c r="G553" s="1" t="inlineStr">
        <is>
          <t>Помощник машиниста самоходной буровой установки</t>
        </is>
      </c>
      <c r="H553" s="1" t="inlineStr">
        <is>
          <t>ООО "Амур Золото"</t>
        </is>
      </c>
      <c r="I553" s="1" t="inlineStr">
        <is>
          <t>2708001686</t>
        </is>
      </c>
      <c r="J553" s="1" t="inlineStr">
        <is>
          <t>ОТ № ЮГОК ПГУ 24-01</t>
        </is>
      </c>
      <c r="K553" s="1" t="inlineStr">
        <is>
          <t>Оказание первой помощи пострадавшим</t>
        </is>
      </c>
      <c r="L553" s="1" t="inlineStr">
        <is>
          <t>19.01.2024</t>
        </is>
      </c>
      <c r="M553" s="1" t="inlineStr">
        <is>
          <t>Успешно</t>
        </is>
      </c>
      <c r="N553" s="1" t="inlineStr">
        <is>
          <t>05.02.2024</t>
        </is>
      </c>
      <c r="O553" s="1" t="inlineStr"/>
      <c r="P553" s="1" t="inlineStr"/>
      <c r="Q553" s="1" t="inlineStr">
        <is>
          <t>Пользовательский интерфейс</t>
        </is>
      </c>
    </row>
    <row r="554">
      <c r="B554" s="1" t="inlineStr">
        <is>
          <t>37117750</t>
        </is>
      </c>
      <c r="C554" s="1" t="inlineStr">
        <is>
          <t>2978778</t>
        </is>
      </c>
      <c r="D554" t="inlineStr">
        <is>
          <t>АТБанников7СергейП</t>
        </is>
      </c>
      <c r="E554" s="1" t="inlineStr">
        <is>
          <t>ОБЩЕСТВО С ОГРАНИЧЕННОЙ ОТВЕТСТВЕННОСТЬЮ "АМУР ЗОЛОТО"</t>
        </is>
      </c>
      <c r="F554" s="1" t="inlineStr">
        <is>
          <t>2708001686</t>
        </is>
      </c>
      <c r="G554" s="1" t="inlineStr">
        <is>
          <t>Помощник машиниста самоходной буровой установки</t>
        </is>
      </c>
      <c r="H554" s="1" t="inlineStr">
        <is>
          <t>ООО "Амур Золото"</t>
        </is>
      </c>
      <c r="I554" s="1" t="inlineStr">
        <is>
          <t>2708001686</t>
        </is>
      </c>
      <c r="J554" s="1" t="inlineStr">
        <is>
          <t>ОТ № ЮГОК ПГУ 24-01</t>
        </is>
      </c>
      <c r="K554" s="1" t="inlineStr">
        <is>
          <t>Использование (применение) средств индивидуальной защиты</t>
        </is>
      </c>
      <c r="L554" s="1" t="inlineStr">
        <is>
          <t>19.01.2024</t>
        </is>
      </c>
      <c r="M554" s="1" t="inlineStr">
        <is>
          <t>Успешно</t>
        </is>
      </c>
      <c r="N554" s="1" t="inlineStr">
        <is>
          <t>05.02.2024</t>
        </is>
      </c>
      <c r="O554" s="1" t="inlineStr"/>
      <c r="P554" s="1" t="inlineStr"/>
      <c r="Q554" s="1" t="inlineStr">
        <is>
          <t>Пользовательский интерфейс</t>
        </is>
      </c>
    </row>
    <row r="555">
      <c r="B555" s="1" t="inlineStr">
        <is>
          <t>37117751</t>
        </is>
      </c>
      <c r="C555" s="1" t="inlineStr">
        <is>
          <t>2978778</t>
        </is>
      </c>
      <c r="D555" t="inlineStr">
        <is>
          <t>АТБанников7СергейП</t>
        </is>
      </c>
      <c r="E555" s="1" t="inlineStr">
        <is>
          <t>ОБЩЕСТВО С ОГРАНИЧЕННОЙ ОТВЕТСТВЕННОСТЬЮ "АМУР ЗОЛОТО"</t>
        </is>
      </c>
      <c r="F555" s="1" t="inlineStr">
        <is>
          <t>2708001686</t>
        </is>
      </c>
      <c r="G555" s="1" t="inlineStr">
        <is>
          <t>Помощник машиниста самоходной буровой установки</t>
        </is>
      </c>
      <c r="H555" s="1" t="inlineStr">
        <is>
          <t>ООО "Амур Золото"</t>
        </is>
      </c>
      <c r="I555" s="1" t="inlineStr">
        <is>
          <t>2708001686</t>
        </is>
      </c>
      <c r="J555" s="1" t="inlineStr">
        <is>
          <t>ОТ № ЮГОК ПГУ 24-01</t>
        </is>
      </c>
      <c r="K55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55" s="1" t="inlineStr">
        <is>
          <t>19.01.2024</t>
        </is>
      </c>
      <c r="M555" s="1" t="inlineStr">
        <is>
          <t>Успешно</t>
        </is>
      </c>
      <c r="N555" s="1" t="inlineStr">
        <is>
          <t>05.02.2024</t>
        </is>
      </c>
      <c r="O555" s="1" t="inlineStr"/>
      <c r="P555" s="1" t="inlineStr"/>
      <c r="Q555" s="1" t="inlineStr">
        <is>
          <t>Пользовательский интерфейс</t>
        </is>
      </c>
    </row>
    <row r="556">
      <c r="B556" s="1" t="inlineStr">
        <is>
          <t>37117752</t>
        </is>
      </c>
      <c r="C556" s="1" t="inlineStr">
        <is>
          <t>2978778</t>
        </is>
      </c>
      <c r="D556" t="inlineStr">
        <is>
          <t>АТБанчук7МихаилП</t>
        </is>
      </c>
      <c r="E556" s="1" t="inlineStr">
        <is>
          <t>ОБЩЕСТВО С ОГРАНИЧЕННОЙ ОТВЕТСТВЕННОСТЬЮ "АМУР ЗОЛОТО"</t>
        </is>
      </c>
      <c r="F556" s="1" t="inlineStr">
        <is>
          <t>2708001686</t>
        </is>
      </c>
      <c r="G556" s="1" t="inlineStr">
        <is>
          <t>Машинист подземно-доставочной машины</t>
        </is>
      </c>
      <c r="H556" s="1" t="inlineStr">
        <is>
          <t>ООО "Амур Золото"</t>
        </is>
      </c>
      <c r="I556" s="1" t="inlineStr">
        <is>
          <t>2708001686</t>
        </is>
      </c>
      <c r="J556" s="1" t="inlineStr">
        <is>
          <t>ОТ № ЮГОК ПГУ 24-01</t>
        </is>
      </c>
      <c r="K556" s="1" t="inlineStr">
        <is>
          <t>Оказание первой помощи пострадавшим</t>
        </is>
      </c>
      <c r="L556" s="1" t="inlineStr">
        <is>
          <t>19.01.2024</t>
        </is>
      </c>
      <c r="M556" s="1" t="inlineStr">
        <is>
          <t>Успешно</t>
        </is>
      </c>
      <c r="N556" s="1" t="inlineStr">
        <is>
          <t>05.02.2024</t>
        </is>
      </c>
      <c r="O556" s="1" t="inlineStr"/>
      <c r="P556" s="1" t="inlineStr"/>
      <c r="Q556" s="1" t="inlineStr">
        <is>
          <t>Пользовательский интерфейс</t>
        </is>
      </c>
    </row>
    <row r="557">
      <c r="B557" s="1" t="inlineStr">
        <is>
          <t>37117753</t>
        </is>
      </c>
      <c r="C557" s="1" t="inlineStr">
        <is>
          <t>2978778</t>
        </is>
      </c>
      <c r="D557" t="inlineStr">
        <is>
          <t>АТБанчук7МихаилП</t>
        </is>
      </c>
      <c r="E557" s="1" t="inlineStr">
        <is>
          <t>ОБЩЕСТВО С ОГРАНИЧЕННОЙ ОТВЕТСТВЕННОСТЬЮ "АМУР ЗОЛОТО"</t>
        </is>
      </c>
      <c r="F557" s="1" t="inlineStr">
        <is>
          <t>2708001686</t>
        </is>
      </c>
      <c r="G557" s="1" t="inlineStr">
        <is>
          <t>Машинист подземно-доставочной машины</t>
        </is>
      </c>
      <c r="H557" s="1" t="inlineStr">
        <is>
          <t>ООО "Амур Золото"</t>
        </is>
      </c>
      <c r="I557" s="1" t="inlineStr">
        <is>
          <t>2708001686</t>
        </is>
      </c>
      <c r="J557" s="1" t="inlineStr">
        <is>
          <t>ОТ № ЮГОК ПГУ 24-01</t>
        </is>
      </c>
      <c r="K557" s="1" t="inlineStr">
        <is>
          <t>Использование (применение) средств индивидуальной защиты</t>
        </is>
      </c>
      <c r="L557" s="1" t="inlineStr">
        <is>
          <t>19.01.2024</t>
        </is>
      </c>
      <c r="M557" s="1" t="inlineStr">
        <is>
          <t>Успешно</t>
        </is>
      </c>
      <c r="N557" s="1" t="inlineStr">
        <is>
          <t>05.02.2024</t>
        </is>
      </c>
      <c r="O557" s="1" t="inlineStr"/>
      <c r="P557" s="1" t="inlineStr"/>
      <c r="Q557" s="1" t="inlineStr">
        <is>
          <t>Пользовательский интерфейс</t>
        </is>
      </c>
    </row>
    <row r="558">
      <c r="B558" s="1" t="inlineStr">
        <is>
          <t>37117754</t>
        </is>
      </c>
      <c r="C558" s="1" t="inlineStr">
        <is>
          <t>2978778</t>
        </is>
      </c>
      <c r="D558" t="inlineStr">
        <is>
          <t>АТБанчук7МихаилП</t>
        </is>
      </c>
      <c r="E558" s="1" t="inlineStr">
        <is>
          <t>ОБЩЕСТВО С ОГРАНИЧЕННОЙ ОТВЕТСТВЕННОСТЬЮ "АМУР ЗОЛОТО"</t>
        </is>
      </c>
      <c r="F558" s="1" t="inlineStr">
        <is>
          <t>2708001686</t>
        </is>
      </c>
      <c r="G558" s="1" t="inlineStr">
        <is>
          <t>Машинист подземно-доставочной машины</t>
        </is>
      </c>
      <c r="H558" s="1" t="inlineStr">
        <is>
          <t>ООО "Амур Золото"</t>
        </is>
      </c>
      <c r="I558" s="1" t="inlineStr">
        <is>
          <t>2708001686</t>
        </is>
      </c>
      <c r="J558" s="1" t="inlineStr">
        <is>
          <t>ОТ № ЮГОК ПГУ 24-01</t>
        </is>
      </c>
      <c r="K55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58" s="1" t="inlineStr">
        <is>
          <t>19.01.2024</t>
        </is>
      </c>
      <c r="M558" s="1" t="inlineStr">
        <is>
          <t>Успешно</t>
        </is>
      </c>
      <c r="N558" s="1" t="inlineStr">
        <is>
          <t>05.02.2024</t>
        </is>
      </c>
      <c r="O558" s="1" t="inlineStr"/>
      <c r="P558" s="1" t="inlineStr"/>
      <c r="Q558" s="1" t="inlineStr">
        <is>
          <t>Пользовательский интерфейс</t>
        </is>
      </c>
    </row>
    <row r="559">
      <c r="B559" s="1" t="inlineStr">
        <is>
          <t>37117755</t>
        </is>
      </c>
      <c r="C559" s="1" t="inlineStr">
        <is>
          <t>2978778</t>
        </is>
      </c>
      <c r="D559" t="inlineStr">
        <is>
          <t>АТБатурин7ГеннадийП</t>
        </is>
      </c>
      <c r="E559" s="1" t="inlineStr">
        <is>
          <t>ОБЩЕСТВО С ОГРАНИЧЕННОЙ ОТВЕТСТВЕННОСТЬЮ "АМУР ЗОЛОТО"</t>
        </is>
      </c>
      <c r="F559" s="1" t="inlineStr">
        <is>
          <t>2708001686</t>
        </is>
      </c>
      <c r="G559" s="1" t="inlineStr">
        <is>
          <t>Машинист подземно-доставочной машины</t>
        </is>
      </c>
      <c r="H559" s="1" t="inlineStr">
        <is>
          <t>ООО "Амур Золото"</t>
        </is>
      </c>
      <c r="I559" s="1" t="inlineStr">
        <is>
          <t>2708001686</t>
        </is>
      </c>
      <c r="J559" s="1" t="inlineStr">
        <is>
          <t>ОТ № ЮГОК ПГУ 24-01</t>
        </is>
      </c>
      <c r="K559" s="1" t="inlineStr">
        <is>
          <t>Оказание первой помощи пострадавшим</t>
        </is>
      </c>
      <c r="L559" s="1" t="inlineStr">
        <is>
          <t>19.01.2024</t>
        </is>
      </c>
      <c r="M559" s="1" t="inlineStr">
        <is>
          <t>Успешно</t>
        </is>
      </c>
      <c r="N559" s="1" t="inlineStr">
        <is>
          <t>05.02.2024</t>
        </is>
      </c>
      <c r="O559" s="1" t="inlineStr"/>
      <c r="P559" s="1" t="inlineStr"/>
      <c r="Q559" s="1" t="inlineStr">
        <is>
          <t>Пользовательский интерфейс</t>
        </is>
      </c>
    </row>
    <row r="560">
      <c r="B560" s="1" t="inlineStr">
        <is>
          <t>37117756</t>
        </is>
      </c>
      <c r="C560" s="1" t="inlineStr">
        <is>
          <t>2978778</t>
        </is>
      </c>
      <c r="D560" t="inlineStr">
        <is>
          <t>АТБатурин7ГеннадийП</t>
        </is>
      </c>
      <c r="E560" s="1" t="inlineStr">
        <is>
          <t>ОБЩЕСТВО С ОГРАНИЧЕННОЙ ОТВЕТСТВЕННОСТЬЮ "АМУР ЗОЛОТО"</t>
        </is>
      </c>
      <c r="F560" s="1" t="inlineStr">
        <is>
          <t>2708001686</t>
        </is>
      </c>
      <c r="G560" s="1" t="inlineStr">
        <is>
          <t>Машинист подземно-доставочной машины</t>
        </is>
      </c>
      <c r="H560" s="1" t="inlineStr">
        <is>
          <t>ООО "Амур Золото"</t>
        </is>
      </c>
      <c r="I560" s="1" t="inlineStr">
        <is>
          <t>2708001686</t>
        </is>
      </c>
      <c r="J560" s="1" t="inlineStr">
        <is>
          <t>ОТ № ЮГОК ПГУ 24-01</t>
        </is>
      </c>
      <c r="K560" s="1" t="inlineStr">
        <is>
          <t>Использование (применение) средств индивидуальной защиты</t>
        </is>
      </c>
      <c r="L560" s="1" t="inlineStr">
        <is>
          <t>19.01.2024</t>
        </is>
      </c>
      <c r="M560" s="1" t="inlineStr">
        <is>
          <t>Успешно</t>
        </is>
      </c>
      <c r="N560" s="1" t="inlineStr">
        <is>
          <t>05.02.2024</t>
        </is>
      </c>
      <c r="O560" s="1" t="inlineStr"/>
      <c r="P560" s="1" t="inlineStr"/>
      <c r="Q560" s="1" t="inlineStr">
        <is>
          <t>Пользовательский интерфейс</t>
        </is>
      </c>
    </row>
    <row r="561">
      <c r="B561" s="1" t="inlineStr">
        <is>
          <t>37117757</t>
        </is>
      </c>
      <c r="C561" s="1" t="inlineStr">
        <is>
          <t>2978778</t>
        </is>
      </c>
      <c r="D561" t="inlineStr">
        <is>
          <t>АТБатурин7ГеннадийП</t>
        </is>
      </c>
      <c r="E561" s="1" t="inlineStr">
        <is>
          <t>ОБЩЕСТВО С ОГРАНИЧЕННОЙ ОТВЕТСТВЕННОСТЬЮ "АМУР ЗОЛОТО"</t>
        </is>
      </c>
      <c r="F561" s="1" t="inlineStr">
        <is>
          <t>2708001686</t>
        </is>
      </c>
      <c r="G561" s="1" t="inlineStr">
        <is>
          <t>Машинист подземно-доставочной машины</t>
        </is>
      </c>
      <c r="H561" s="1" t="inlineStr">
        <is>
          <t>ООО "Амур Золото"</t>
        </is>
      </c>
      <c r="I561" s="1" t="inlineStr">
        <is>
          <t>2708001686</t>
        </is>
      </c>
      <c r="J561" s="1" t="inlineStr">
        <is>
          <t>ОТ № ЮГОК ПГУ 24-01</t>
        </is>
      </c>
      <c r="K56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61" s="1" t="inlineStr">
        <is>
          <t>19.01.2024</t>
        </is>
      </c>
      <c r="M561" s="1" t="inlineStr">
        <is>
          <t>Успешно</t>
        </is>
      </c>
      <c r="N561" s="1" t="inlineStr">
        <is>
          <t>05.02.2024</t>
        </is>
      </c>
      <c r="O561" s="1" t="inlineStr"/>
      <c r="P561" s="1" t="inlineStr"/>
      <c r="Q561" s="1" t="inlineStr">
        <is>
          <t>Пользовательский интерфейс</t>
        </is>
      </c>
    </row>
    <row r="562">
      <c r="B562" s="1" t="inlineStr">
        <is>
          <t>37117758</t>
        </is>
      </c>
      <c r="C562" s="1" t="inlineStr">
        <is>
          <t>2978778</t>
        </is>
      </c>
      <c r="D562" t="inlineStr">
        <is>
          <t>АТБедарев7ИгорьП</t>
        </is>
      </c>
      <c r="E562" s="1" t="inlineStr">
        <is>
          <t>ОБЩЕСТВО С ОГРАНИЧЕННОЙ ОТВЕТСТВЕННОСТЬЮ "АМУР ЗОЛОТО"</t>
        </is>
      </c>
      <c r="F562" s="1" t="inlineStr">
        <is>
          <t>2708001686</t>
        </is>
      </c>
      <c r="G562" s="1" t="inlineStr">
        <is>
          <t>Машинист подземно-доставочной машины</t>
        </is>
      </c>
      <c r="H562" s="1" t="inlineStr">
        <is>
          <t>ООО "Амур Золото"</t>
        </is>
      </c>
      <c r="I562" s="1" t="inlineStr">
        <is>
          <t>2708001686</t>
        </is>
      </c>
      <c r="J562" s="1" t="inlineStr">
        <is>
          <t>ОТ № ЮГОК ПГУ 24-01</t>
        </is>
      </c>
      <c r="K562" s="1" t="inlineStr">
        <is>
          <t>Оказание первой помощи пострадавшим</t>
        </is>
      </c>
      <c r="L562" s="1" t="inlineStr">
        <is>
          <t>19.01.2024</t>
        </is>
      </c>
      <c r="M562" s="1" t="inlineStr">
        <is>
          <t>Успешно</t>
        </is>
      </c>
      <c r="N562" s="1" t="inlineStr">
        <is>
          <t>05.02.2024</t>
        </is>
      </c>
      <c r="O562" s="1" t="inlineStr"/>
      <c r="P562" s="1" t="inlineStr"/>
      <c r="Q562" s="1" t="inlineStr">
        <is>
          <t>Пользовательский интерфейс</t>
        </is>
      </c>
    </row>
    <row r="563">
      <c r="B563" s="1" t="inlineStr">
        <is>
          <t>37117759</t>
        </is>
      </c>
      <c r="C563" s="1" t="inlineStr">
        <is>
          <t>2978778</t>
        </is>
      </c>
      <c r="D563" t="inlineStr">
        <is>
          <t>АТБедарев7ИгорьП</t>
        </is>
      </c>
      <c r="E563" s="1" t="inlineStr">
        <is>
          <t>ОБЩЕСТВО С ОГРАНИЧЕННОЙ ОТВЕТСТВЕННОСТЬЮ "АМУР ЗОЛОТО"</t>
        </is>
      </c>
      <c r="F563" s="1" t="inlineStr">
        <is>
          <t>2708001686</t>
        </is>
      </c>
      <c r="G563" s="1" t="inlineStr">
        <is>
          <t>Машинист подземно-доставочной машины</t>
        </is>
      </c>
      <c r="H563" s="1" t="inlineStr">
        <is>
          <t>ООО "Амур Золото"</t>
        </is>
      </c>
      <c r="I563" s="1" t="inlineStr">
        <is>
          <t>2708001686</t>
        </is>
      </c>
      <c r="J563" s="1" t="inlineStr">
        <is>
          <t>ОТ № ЮГОК ПГУ 24-01</t>
        </is>
      </c>
      <c r="K563" s="1" t="inlineStr">
        <is>
          <t>Использование (применение) средств индивидуальной защиты</t>
        </is>
      </c>
      <c r="L563" s="1" t="inlineStr">
        <is>
          <t>19.01.2024</t>
        </is>
      </c>
      <c r="M563" s="1" t="inlineStr">
        <is>
          <t>Успешно</t>
        </is>
      </c>
      <c r="N563" s="1" t="inlineStr">
        <is>
          <t>05.02.2024</t>
        </is>
      </c>
      <c r="O563" s="1" t="inlineStr"/>
      <c r="P563" s="1" t="inlineStr"/>
      <c r="Q563" s="1" t="inlineStr">
        <is>
          <t>Пользовательский интерфейс</t>
        </is>
      </c>
    </row>
    <row r="564">
      <c r="B564" s="1" t="inlineStr">
        <is>
          <t>37117760</t>
        </is>
      </c>
      <c r="C564" s="1" t="inlineStr">
        <is>
          <t>2978778</t>
        </is>
      </c>
      <c r="D564" t="inlineStr">
        <is>
          <t>АТБедарев7ИгорьП</t>
        </is>
      </c>
      <c r="E564" s="1" t="inlineStr">
        <is>
          <t>ОБЩЕСТВО С ОГРАНИЧЕННОЙ ОТВЕТСТВЕННОСТЬЮ "АМУР ЗОЛОТО"</t>
        </is>
      </c>
      <c r="F564" s="1" t="inlineStr">
        <is>
          <t>2708001686</t>
        </is>
      </c>
      <c r="G564" s="1" t="inlineStr">
        <is>
          <t>Машинист подземно-доставочной машины</t>
        </is>
      </c>
      <c r="H564" s="1" t="inlineStr">
        <is>
          <t>ООО "Амур Золото"</t>
        </is>
      </c>
      <c r="I564" s="1" t="inlineStr">
        <is>
          <t>2708001686</t>
        </is>
      </c>
      <c r="J564" s="1" t="inlineStr">
        <is>
          <t>ОТ № ЮГОК ПГУ 24-01</t>
        </is>
      </c>
      <c r="K56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64" s="1" t="inlineStr">
        <is>
          <t>19.01.2024</t>
        </is>
      </c>
      <c r="M564" s="1" t="inlineStr">
        <is>
          <t>Успешно</t>
        </is>
      </c>
      <c r="N564" s="1" t="inlineStr">
        <is>
          <t>05.02.2024</t>
        </is>
      </c>
      <c r="O564" s="1" t="inlineStr"/>
      <c r="P564" s="1" t="inlineStr"/>
      <c r="Q564" s="1" t="inlineStr">
        <is>
          <t>Пользовательский интерфейс</t>
        </is>
      </c>
    </row>
    <row r="565">
      <c r="B565" s="1" t="inlineStr">
        <is>
          <t>37117761</t>
        </is>
      </c>
      <c r="C565" s="1" t="inlineStr">
        <is>
          <t>2978778</t>
        </is>
      </c>
      <c r="D565" t="inlineStr">
        <is>
          <t>АТБогданов7АлександрП</t>
        </is>
      </c>
      <c r="E565" s="1" t="inlineStr">
        <is>
          <t>ОБЩЕСТВО С ОГРАНИЧЕННОЙ ОТВЕТСТВЕННОСТЬЮ "АМУР ЗОЛОТО"</t>
        </is>
      </c>
      <c r="F565" s="1" t="inlineStr">
        <is>
          <t>2708001686</t>
        </is>
      </c>
      <c r="G565" s="1" t="inlineStr">
        <is>
          <t>Машинист подземно-доставочной машины</t>
        </is>
      </c>
      <c r="H565" s="1" t="inlineStr">
        <is>
          <t>ООО "Амур Золото"</t>
        </is>
      </c>
      <c r="I565" s="1" t="inlineStr">
        <is>
          <t>2708001686</t>
        </is>
      </c>
      <c r="J565" s="1" t="inlineStr">
        <is>
          <t>ОТ № ЮГОК ПГУ 24-01</t>
        </is>
      </c>
      <c r="K565" s="1" t="inlineStr">
        <is>
          <t>Оказание первой помощи пострадавшим</t>
        </is>
      </c>
      <c r="L565" s="1" t="inlineStr">
        <is>
          <t>19.01.2024</t>
        </is>
      </c>
      <c r="M565" s="1" t="inlineStr">
        <is>
          <t>Успешно</t>
        </is>
      </c>
      <c r="N565" s="1" t="inlineStr">
        <is>
          <t>05.02.2024</t>
        </is>
      </c>
      <c r="O565" s="1" t="inlineStr"/>
      <c r="P565" s="1" t="inlineStr"/>
      <c r="Q565" s="1" t="inlineStr">
        <is>
          <t>Пользовательский интерфейс</t>
        </is>
      </c>
    </row>
    <row r="566">
      <c r="B566" s="1" t="inlineStr">
        <is>
          <t>37117762</t>
        </is>
      </c>
      <c r="C566" s="1" t="inlineStr">
        <is>
          <t>2978778</t>
        </is>
      </c>
      <c r="D566" t="inlineStr">
        <is>
          <t>АТБогданов7АлександрП</t>
        </is>
      </c>
      <c r="E566" s="1" t="inlineStr">
        <is>
          <t>ОБЩЕСТВО С ОГРАНИЧЕННОЙ ОТВЕТСТВЕННОСТЬЮ "АМУР ЗОЛОТО"</t>
        </is>
      </c>
      <c r="F566" s="1" t="inlineStr">
        <is>
          <t>2708001686</t>
        </is>
      </c>
      <c r="G566" s="1" t="inlineStr">
        <is>
          <t>Машинист подземно-доставочной машины</t>
        </is>
      </c>
      <c r="H566" s="1" t="inlineStr">
        <is>
          <t>ООО "Амур Золото"</t>
        </is>
      </c>
      <c r="I566" s="1" t="inlineStr">
        <is>
          <t>2708001686</t>
        </is>
      </c>
      <c r="J566" s="1" t="inlineStr">
        <is>
          <t>ОТ № ЮГОК ПГУ 24-01</t>
        </is>
      </c>
      <c r="K566" s="1" t="inlineStr">
        <is>
          <t>Использование (применение) средств индивидуальной защиты</t>
        </is>
      </c>
      <c r="L566" s="1" t="inlineStr">
        <is>
          <t>19.01.2024</t>
        </is>
      </c>
      <c r="M566" s="1" t="inlineStr">
        <is>
          <t>Успешно</t>
        </is>
      </c>
      <c r="N566" s="1" t="inlineStr">
        <is>
          <t>05.02.2024</t>
        </is>
      </c>
      <c r="O566" s="1" t="inlineStr"/>
      <c r="P566" s="1" t="inlineStr"/>
      <c r="Q566" s="1" t="inlineStr">
        <is>
          <t>Пользовательский интерфейс</t>
        </is>
      </c>
    </row>
    <row r="567">
      <c r="B567" s="1" t="inlineStr">
        <is>
          <t>37117763</t>
        </is>
      </c>
      <c r="C567" s="1" t="inlineStr">
        <is>
          <t>2978778</t>
        </is>
      </c>
      <c r="D567" t="inlineStr">
        <is>
          <t>АТБогданов7АлександрП</t>
        </is>
      </c>
      <c r="E567" s="1" t="inlineStr">
        <is>
          <t>ОБЩЕСТВО С ОГРАНИЧЕННОЙ ОТВЕТСТВЕННОСТЬЮ "АМУР ЗОЛОТО"</t>
        </is>
      </c>
      <c r="F567" s="1" t="inlineStr">
        <is>
          <t>2708001686</t>
        </is>
      </c>
      <c r="G567" s="1" t="inlineStr">
        <is>
          <t>Машинист подземно-доставочной машины</t>
        </is>
      </c>
      <c r="H567" s="1" t="inlineStr">
        <is>
          <t>ООО "Амур Золото"</t>
        </is>
      </c>
      <c r="I567" s="1" t="inlineStr">
        <is>
          <t>2708001686</t>
        </is>
      </c>
      <c r="J567" s="1" t="inlineStr">
        <is>
          <t>ОТ № ЮГОК ПГУ 24-01</t>
        </is>
      </c>
      <c r="K56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67" s="1" t="inlineStr">
        <is>
          <t>19.01.2024</t>
        </is>
      </c>
      <c r="M567" s="1" t="inlineStr">
        <is>
          <t>Успешно</t>
        </is>
      </c>
      <c r="N567" s="1" t="inlineStr">
        <is>
          <t>05.02.2024</t>
        </is>
      </c>
      <c r="O567" s="1" t="inlineStr"/>
      <c r="P567" s="1" t="inlineStr"/>
      <c r="Q567" s="1" t="inlineStr">
        <is>
          <t>Пользовательский интерфейс</t>
        </is>
      </c>
    </row>
    <row r="568">
      <c r="B568" s="1" t="inlineStr">
        <is>
          <t>37117764</t>
        </is>
      </c>
      <c r="C568" s="1" t="inlineStr">
        <is>
          <t>2978778</t>
        </is>
      </c>
      <c r="D568" t="inlineStr">
        <is>
          <t>АТБогданов7ВладимирП</t>
        </is>
      </c>
      <c r="E568" s="1" t="inlineStr">
        <is>
          <t>ОБЩЕСТВО С ОГРАНИЧЕННОЙ ОТВЕТСТВЕННОСТЬЮ "АМУР ЗОЛОТО"</t>
        </is>
      </c>
      <c r="F568" s="1" t="inlineStr">
        <is>
          <t>2708001686</t>
        </is>
      </c>
      <c r="G568" s="1" t="inlineStr">
        <is>
          <t>Машинист самоходной буровой установки</t>
        </is>
      </c>
      <c r="H568" s="1" t="inlineStr">
        <is>
          <t>ООО "Амур Золото"</t>
        </is>
      </c>
      <c r="I568" s="1" t="inlineStr">
        <is>
          <t>2708001686</t>
        </is>
      </c>
      <c r="J568" s="1" t="inlineStr">
        <is>
          <t>ОТ № ЮГОК ПГУ 24-01</t>
        </is>
      </c>
      <c r="K568" s="1" t="inlineStr">
        <is>
          <t>Оказание первой помощи пострадавшим</t>
        </is>
      </c>
      <c r="L568" s="1" t="inlineStr">
        <is>
          <t>19.01.2024</t>
        </is>
      </c>
      <c r="M568" s="1" t="inlineStr">
        <is>
          <t>Успешно</t>
        </is>
      </c>
      <c r="N568" s="1" t="inlineStr">
        <is>
          <t>05.02.2024</t>
        </is>
      </c>
      <c r="O568" s="1" t="inlineStr"/>
      <c r="P568" s="1" t="inlineStr"/>
      <c r="Q568" s="1" t="inlineStr">
        <is>
          <t>Пользовательский интерфейс</t>
        </is>
      </c>
    </row>
    <row r="569">
      <c r="B569" s="1" t="inlineStr">
        <is>
          <t>37117765</t>
        </is>
      </c>
      <c r="C569" s="1" t="inlineStr">
        <is>
          <t>2978778</t>
        </is>
      </c>
      <c r="D569" t="inlineStr">
        <is>
          <t>АТБогданов7ВладимирП</t>
        </is>
      </c>
      <c r="E569" s="1" t="inlineStr">
        <is>
          <t>ОБЩЕСТВО С ОГРАНИЧЕННОЙ ОТВЕТСТВЕННОСТЬЮ "АМУР ЗОЛОТО"</t>
        </is>
      </c>
      <c r="F569" s="1" t="inlineStr">
        <is>
          <t>2708001686</t>
        </is>
      </c>
      <c r="G569" s="1" t="inlineStr">
        <is>
          <t>Машинист самоходной буровой установки</t>
        </is>
      </c>
      <c r="H569" s="1" t="inlineStr">
        <is>
          <t>ООО "Амур Золото"</t>
        </is>
      </c>
      <c r="I569" s="1" t="inlineStr">
        <is>
          <t>2708001686</t>
        </is>
      </c>
      <c r="J569" s="1" t="inlineStr">
        <is>
          <t>ОТ № ЮГОК ПГУ 24-01</t>
        </is>
      </c>
      <c r="K569" s="1" t="inlineStr">
        <is>
          <t>Использование (применение) средств индивидуальной защиты</t>
        </is>
      </c>
      <c r="L569" s="1" t="inlineStr">
        <is>
          <t>19.01.2024</t>
        </is>
      </c>
      <c r="M569" s="1" t="inlineStr">
        <is>
          <t>Успешно</t>
        </is>
      </c>
      <c r="N569" s="1" t="inlineStr">
        <is>
          <t>05.02.2024</t>
        </is>
      </c>
      <c r="O569" s="1" t="inlineStr"/>
      <c r="P569" s="1" t="inlineStr"/>
      <c r="Q569" s="1" t="inlineStr">
        <is>
          <t>Пользовательский интерфейс</t>
        </is>
      </c>
    </row>
    <row r="570">
      <c r="B570" s="1" t="inlineStr">
        <is>
          <t>37117766</t>
        </is>
      </c>
      <c r="C570" s="1" t="inlineStr">
        <is>
          <t>2978778</t>
        </is>
      </c>
      <c r="D570" t="inlineStr">
        <is>
          <t>АТБогданов7ВладимирП</t>
        </is>
      </c>
      <c r="E570" s="1" t="inlineStr">
        <is>
          <t>ОБЩЕСТВО С ОГРАНИЧЕННОЙ ОТВЕТСТВЕННОСТЬЮ "АМУР ЗОЛОТО"</t>
        </is>
      </c>
      <c r="F570" s="1" t="inlineStr">
        <is>
          <t>2708001686</t>
        </is>
      </c>
      <c r="G570" s="1" t="inlineStr">
        <is>
          <t>Машинист самоходной буровой установки</t>
        </is>
      </c>
      <c r="H570" s="1" t="inlineStr">
        <is>
          <t>ООО "Амур Золото"</t>
        </is>
      </c>
      <c r="I570" s="1" t="inlineStr">
        <is>
          <t>2708001686</t>
        </is>
      </c>
      <c r="J570" s="1" t="inlineStr">
        <is>
          <t>ОТ № ЮГОК ПГУ 24-01</t>
        </is>
      </c>
      <c r="K57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70" s="1" t="inlineStr">
        <is>
          <t>19.01.2024</t>
        </is>
      </c>
      <c r="M570" s="1" t="inlineStr">
        <is>
          <t>Успешно</t>
        </is>
      </c>
      <c r="N570" s="1" t="inlineStr">
        <is>
          <t>05.02.2024</t>
        </is>
      </c>
      <c r="O570" s="1" t="inlineStr"/>
      <c r="P570" s="1" t="inlineStr"/>
      <c r="Q570" s="1" t="inlineStr">
        <is>
          <t>Пользовательский интерфейс</t>
        </is>
      </c>
    </row>
    <row r="571">
      <c r="B571" s="1" t="inlineStr">
        <is>
          <t>37117767</t>
        </is>
      </c>
      <c r="C571" s="1" t="inlineStr">
        <is>
          <t>2978778</t>
        </is>
      </c>
      <c r="D571" t="inlineStr">
        <is>
          <t>АТВалеев7КириллП</t>
        </is>
      </c>
      <c r="E571" s="1" t="inlineStr">
        <is>
          <t>ОБЩЕСТВО С ОГРАНИЧЕННОЙ ОТВЕТСТВЕННОСТЬЮ "АМУР ЗОЛОТО"</t>
        </is>
      </c>
      <c r="F571" s="1" t="inlineStr">
        <is>
          <t>2708001686</t>
        </is>
      </c>
      <c r="G571" s="1" t="inlineStr">
        <is>
          <t>Проходчик (с исполнением обязанностей взрывника)</t>
        </is>
      </c>
      <c r="H571" s="1" t="inlineStr">
        <is>
          <t>ООО "Амур Золото"</t>
        </is>
      </c>
      <c r="I571" s="1" t="inlineStr">
        <is>
          <t>2708001686</t>
        </is>
      </c>
      <c r="J571" s="1" t="inlineStr">
        <is>
          <t>ОТ № ЮГОК ПГУ 24-01</t>
        </is>
      </c>
      <c r="K571" s="1" t="inlineStr">
        <is>
          <t>Оказание первой помощи пострадавшим</t>
        </is>
      </c>
      <c r="L571" s="1" t="inlineStr">
        <is>
          <t>19.01.2024</t>
        </is>
      </c>
      <c r="M571" s="1" t="inlineStr">
        <is>
          <t>Успешно</t>
        </is>
      </c>
      <c r="N571" s="1" t="inlineStr">
        <is>
          <t>05.02.2024</t>
        </is>
      </c>
      <c r="O571" s="1" t="inlineStr"/>
      <c r="P571" s="1" t="inlineStr"/>
      <c r="Q571" s="1" t="inlineStr">
        <is>
          <t>Пользовательский интерфейс</t>
        </is>
      </c>
    </row>
    <row r="572">
      <c r="B572" s="1" t="inlineStr">
        <is>
          <t>37117768</t>
        </is>
      </c>
      <c r="C572" s="1" t="inlineStr">
        <is>
          <t>2978778</t>
        </is>
      </c>
      <c r="D572" t="inlineStr">
        <is>
          <t>АТВалеев7КириллП</t>
        </is>
      </c>
      <c r="E572" s="1" t="inlineStr">
        <is>
          <t>ОБЩЕСТВО С ОГРАНИЧЕННОЙ ОТВЕТСТВЕННОСТЬЮ "АМУР ЗОЛОТО"</t>
        </is>
      </c>
      <c r="F572" s="1" t="inlineStr">
        <is>
          <t>2708001686</t>
        </is>
      </c>
      <c r="G572" s="1" t="inlineStr">
        <is>
          <t>Проходчик (с исполнением обязанностей взрывника)</t>
        </is>
      </c>
      <c r="H572" s="1" t="inlineStr">
        <is>
          <t>ООО "Амур Золото"</t>
        </is>
      </c>
      <c r="I572" s="1" t="inlineStr">
        <is>
          <t>2708001686</t>
        </is>
      </c>
      <c r="J572" s="1" t="inlineStr">
        <is>
          <t>ОТ № ЮГОК ПГУ 24-01</t>
        </is>
      </c>
      <c r="K572" s="1" t="inlineStr">
        <is>
          <t>Использование (применение) средств индивидуальной защиты</t>
        </is>
      </c>
      <c r="L572" s="1" t="inlineStr">
        <is>
          <t>19.01.2024</t>
        </is>
      </c>
      <c r="M572" s="1" t="inlineStr">
        <is>
          <t>Успешно</t>
        </is>
      </c>
      <c r="N572" s="1" t="inlineStr">
        <is>
          <t>05.02.2024</t>
        </is>
      </c>
      <c r="O572" s="1" t="inlineStr"/>
      <c r="P572" s="1" t="inlineStr"/>
      <c r="Q572" s="1" t="inlineStr">
        <is>
          <t>Пользовательский интерфейс</t>
        </is>
      </c>
    </row>
    <row r="573">
      <c r="B573" s="1" t="inlineStr">
        <is>
          <t>37117769</t>
        </is>
      </c>
      <c r="C573" s="1" t="inlineStr">
        <is>
          <t>2978778</t>
        </is>
      </c>
      <c r="D573" t="inlineStr">
        <is>
          <t>АТВалеев7КириллП</t>
        </is>
      </c>
      <c r="E573" s="1" t="inlineStr">
        <is>
          <t>ОБЩЕСТВО С ОГРАНИЧЕННОЙ ОТВЕТСТВЕННОСТЬЮ "АМУР ЗОЛОТО"</t>
        </is>
      </c>
      <c r="F573" s="1" t="inlineStr">
        <is>
          <t>2708001686</t>
        </is>
      </c>
      <c r="G573" s="1" t="inlineStr">
        <is>
          <t>Проходчик (с исполнением обязанностей взрывника)</t>
        </is>
      </c>
      <c r="H573" s="1" t="inlineStr">
        <is>
          <t>ООО "Амур Золото"</t>
        </is>
      </c>
      <c r="I573" s="1" t="inlineStr">
        <is>
          <t>2708001686</t>
        </is>
      </c>
      <c r="J573" s="1" t="inlineStr">
        <is>
          <t>ОТ № ЮГОК ПГУ 24-01</t>
        </is>
      </c>
      <c r="K57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73" s="1" t="inlineStr">
        <is>
          <t>19.01.2024</t>
        </is>
      </c>
      <c r="M573" s="1" t="inlineStr">
        <is>
          <t>Успешно</t>
        </is>
      </c>
      <c r="N573" s="1" t="inlineStr">
        <is>
          <t>05.02.2024</t>
        </is>
      </c>
      <c r="O573" s="1" t="inlineStr"/>
      <c r="P573" s="1" t="inlineStr"/>
      <c r="Q573" s="1" t="inlineStr">
        <is>
          <t>Пользовательский интерфейс</t>
        </is>
      </c>
    </row>
    <row r="574">
      <c r="B574" s="1" t="inlineStr">
        <is>
          <t>37117770</t>
        </is>
      </c>
      <c r="C574" s="1" t="inlineStr">
        <is>
          <t>2978778</t>
        </is>
      </c>
      <c r="D574" t="inlineStr">
        <is>
          <t>АТГамзов7АлексейП</t>
        </is>
      </c>
      <c r="E574" s="1" t="inlineStr">
        <is>
          <t>ОБЩЕСТВО С ОГРАНИЧЕННОЙ ОТВЕТСТВЕННОСТЬЮ "АМУР ЗОЛОТО"</t>
        </is>
      </c>
      <c r="F574" s="1" t="inlineStr">
        <is>
          <t>2708001686</t>
        </is>
      </c>
      <c r="G574" s="1" t="inlineStr">
        <is>
          <t>Проходчик (с исполнением обязанностей взрывника)</t>
        </is>
      </c>
      <c r="H574" s="1" t="inlineStr">
        <is>
          <t>ООО "Амур Золото"</t>
        </is>
      </c>
      <c r="I574" s="1" t="inlineStr">
        <is>
          <t>2708001686</t>
        </is>
      </c>
      <c r="J574" s="1" t="inlineStr">
        <is>
          <t>ОТ № ЮГОК ПГУ 24-01</t>
        </is>
      </c>
      <c r="K574" s="1" t="inlineStr">
        <is>
          <t>Оказание первой помощи пострадавшим</t>
        </is>
      </c>
      <c r="L574" s="1" t="inlineStr">
        <is>
          <t>19.01.2024</t>
        </is>
      </c>
      <c r="M574" s="1" t="inlineStr">
        <is>
          <t>Успешно</t>
        </is>
      </c>
      <c r="N574" s="1" t="inlineStr">
        <is>
          <t>05.02.2024</t>
        </is>
      </c>
      <c r="O574" s="1" t="inlineStr"/>
      <c r="P574" s="1" t="inlineStr"/>
      <c r="Q574" s="1" t="inlineStr">
        <is>
          <t>Пользовательский интерфейс</t>
        </is>
      </c>
    </row>
    <row r="575">
      <c r="B575" s="1" t="inlineStr">
        <is>
          <t>37117771</t>
        </is>
      </c>
      <c r="C575" s="1" t="inlineStr">
        <is>
          <t>2978778</t>
        </is>
      </c>
      <c r="D575" t="inlineStr">
        <is>
          <t>АТГамзов7АлексейП</t>
        </is>
      </c>
      <c r="E575" s="1" t="inlineStr">
        <is>
          <t>ОБЩЕСТВО С ОГРАНИЧЕННОЙ ОТВЕТСТВЕННОСТЬЮ "АМУР ЗОЛОТО"</t>
        </is>
      </c>
      <c r="F575" s="1" t="inlineStr">
        <is>
          <t>2708001686</t>
        </is>
      </c>
      <c r="G575" s="1" t="inlineStr">
        <is>
          <t>Проходчик (с исполнением обязанностей взрывника)</t>
        </is>
      </c>
      <c r="H575" s="1" t="inlineStr">
        <is>
          <t>ООО "Амур Золото"</t>
        </is>
      </c>
      <c r="I575" s="1" t="inlineStr">
        <is>
          <t>2708001686</t>
        </is>
      </c>
      <c r="J575" s="1" t="inlineStr">
        <is>
          <t>ОТ № ЮГОК ПГУ 24-01</t>
        </is>
      </c>
      <c r="K575" s="1" t="inlineStr">
        <is>
          <t>Использование (применение) средств индивидуальной защиты</t>
        </is>
      </c>
      <c r="L575" s="1" t="inlineStr">
        <is>
          <t>19.01.2024</t>
        </is>
      </c>
      <c r="M575" s="1" t="inlineStr">
        <is>
          <t>Успешно</t>
        </is>
      </c>
      <c r="N575" s="1" t="inlineStr">
        <is>
          <t>05.02.2024</t>
        </is>
      </c>
      <c r="O575" s="1" t="inlineStr"/>
      <c r="P575" s="1" t="inlineStr"/>
      <c r="Q575" s="1" t="inlineStr">
        <is>
          <t>Пользовательский интерфейс</t>
        </is>
      </c>
    </row>
    <row r="576">
      <c r="B576" s="1" t="inlineStr">
        <is>
          <t>37117772</t>
        </is>
      </c>
      <c r="C576" s="1" t="inlineStr">
        <is>
          <t>2978778</t>
        </is>
      </c>
      <c r="D576" t="inlineStr">
        <is>
          <t>АТГамзов7АлексейП</t>
        </is>
      </c>
      <c r="E576" s="1" t="inlineStr">
        <is>
          <t>ОБЩЕСТВО С ОГРАНИЧЕННОЙ ОТВЕТСТВЕННОСТЬЮ "АМУР ЗОЛОТО"</t>
        </is>
      </c>
      <c r="F576" s="1" t="inlineStr">
        <is>
          <t>2708001686</t>
        </is>
      </c>
      <c r="G576" s="1" t="inlineStr">
        <is>
          <t>Проходчик (с исполнением обязанностей взрывника)</t>
        </is>
      </c>
      <c r="H576" s="1" t="inlineStr">
        <is>
          <t>ООО "Амур Золото"</t>
        </is>
      </c>
      <c r="I576" s="1" t="inlineStr">
        <is>
          <t>2708001686</t>
        </is>
      </c>
      <c r="J576" s="1" t="inlineStr">
        <is>
          <t>ОТ № ЮГОК ПГУ 24-01</t>
        </is>
      </c>
      <c r="K57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76" s="1" t="inlineStr">
        <is>
          <t>19.01.2024</t>
        </is>
      </c>
      <c r="M576" s="1" t="inlineStr">
        <is>
          <t>Успешно</t>
        </is>
      </c>
      <c r="N576" s="1" t="inlineStr">
        <is>
          <t>05.02.2024</t>
        </is>
      </c>
      <c r="O576" s="1" t="inlineStr"/>
      <c r="P576" s="1" t="inlineStr"/>
      <c r="Q576" s="1" t="inlineStr">
        <is>
          <t>Пользовательский интерфейс</t>
        </is>
      </c>
    </row>
    <row r="577">
      <c r="B577" s="1" t="inlineStr">
        <is>
          <t>37117773</t>
        </is>
      </c>
      <c r="C577" s="1" t="inlineStr">
        <is>
          <t>2978778</t>
        </is>
      </c>
      <c r="D577" t="inlineStr">
        <is>
          <t>АТГенус7АлексейП</t>
        </is>
      </c>
      <c r="E577" s="1" t="inlineStr">
        <is>
          <t>ОБЩЕСТВО С ОГРАНИЧЕННОЙ ОТВЕТСТВЕННОСТЬЮ "АМУР ЗОЛОТО"</t>
        </is>
      </c>
      <c r="F577" s="1" t="inlineStr">
        <is>
          <t>2708001686</t>
        </is>
      </c>
      <c r="G577" s="1" t="inlineStr">
        <is>
          <t>Горный диспетчер</t>
        </is>
      </c>
      <c r="H577" s="1" t="inlineStr">
        <is>
          <t>ООО "Амур Золото"</t>
        </is>
      </c>
      <c r="I577" s="1" t="inlineStr">
        <is>
          <t>2708001686</t>
        </is>
      </c>
      <c r="J577" s="1" t="inlineStr">
        <is>
          <t>ОТ № ЮГОК ПГУ 24-01</t>
        </is>
      </c>
      <c r="K577" s="1" t="inlineStr">
        <is>
          <t>Оказание первой помощи пострадавшим</t>
        </is>
      </c>
      <c r="L577" s="1" t="inlineStr">
        <is>
          <t>19.01.2024</t>
        </is>
      </c>
      <c r="M577" s="1" t="inlineStr">
        <is>
          <t>Успешно</t>
        </is>
      </c>
      <c r="N577" s="1" t="inlineStr">
        <is>
          <t>05.02.2024</t>
        </is>
      </c>
      <c r="O577" s="1" t="inlineStr"/>
      <c r="P577" s="1" t="inlineStr"/>
      <c r="Q577" s="1" t="inlineStr">
        <is>
          <t>Пользовательский интерфейс</t>
        </is>
      </c>
    </row>
    <row r="578">
      <c r="B578" s="1" t="inlineStr">
        <is>
          <t>37117774</t>
        </is>
      </c>
      <c r="C578" s="1" t="inlineStr">
        <is>
          <t>2978778</t>
        </is>
      </c>
      <c r="D578" t="inlineStr">
        <is>
          <t>АТГенус7АлексейП</t>
        </is>
      </c>
      <c r="E578" s="1" t="inlineStr">
        <is>
          <t>ОБЩЕСТВО С ОГРАНИЧЕННОЙ ОТВЕТСТВЕННОСТЬЮ "АМУР ЗОЛОТО"</t>
        </is>
      </c>
      <c r="F578" s="1" t="inlineStr">
        <is>
          <t>2708001686</t>
        </is>
      </c>
      <c r="G578" s="1" t="inlineStr">
        <is>
          <t>Горный диспетчер</t>
        </is>
      </c>
      <c r="H578" s="1" t="inlineStr">
        <is>
          <t>ООО "Амур Золото"</t>
        </is>
      </c>
      <c r="I578" s="1" t="inlineStr">
        <is>
          <t>2708001686</t>
        </is>
      </c>
      <c r="J578" s="1" t="inlineStr">
        <is>
          <t>ОТ № ЮГОК ПГУ 24-01</t>
        </is>
      </c>
      <c r="K578" s="1" t="inlineStr">
        <is>
          <t>Использование (применение) средств индивидуальной защиты</t>
        </is>
      </c>
      <c r="L578" s="1" t="inlineStr">
        <is>
          <t>19.01.2024</t>
        </is>
      </c>
      <c r="M578" s="1" t="inlineStr">
        <is>
          <t>Успешно</t>
        </is>
      </c>
      <c r="N578" s="1" t="inlineStr">
        <is>
          <t>05.02.2024</t>
        </is>
      </c>
      <c r="O578" s="1" t="inlineStr"/>
      <c r="P578" s="1" t="inlineStr"/>
      <c r="Q578" s="1" t="inlineStr">
        <is>
          <t>Пользовательский интерфейс</t>
        </is>
      </c>
    </row>
    <row r="579">
      <c r="B579" s="1" t="inlineStr">
        <is>
          <t>37117775</t>
        </is>
      </c>
      <c r="C579" s="1" t="inlineStr">
        <is>
          <t>2978778</t>
        </is>
      </c>
      <c r="D579" t="inlineStr">
        <is>
          <t>АТГенус7АлексейП</t>
        </is>
      </c>
      <c r="E579" s="1" t="inlineStr">
        <is>
          <t>ОБЩЕСТВО С ОГРАНИЧЕННОЙ ОТВЕТСТВЕННОСТЬЮ "АМУР ЗОЛОТО"</t>
        </is>
      </c>
      <c r="F579" s="1" t="inlineStr">
        <is>
          <t>2708001686</t>
        </is>
      </c>
      <c r="G579" s="1" t="inlineStr">
        <is>
          <t>Горный диспетчер</t>
        </is>
      </c>
      <c r="H579" s="1" t="inlineStr">
        <is>
          <t>ООО "Амур Золото"</t>
        </is>
      </c>
      <c r="I579" s="1" t="inlineStr">
        <is>
          <t>2708001686</t>
        </is>
      </c>
      <c r="J579" s="1" t="inlineStr">
        <is>
          <t>ОТ № ЮГОК ПГУ 24-01</t>
        </is>
      </c>
      <c r="K57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79" s="1" t="inlineStr">
        <is>
          <t>19.01.2024</t>
        </is>
      </c>
      <c r="M579" s="1" t="inlineStr">
        <is>
          <t>Успешно</t>
        </is>
      </c>
      <c r="N579" s="1" t="inlineStr">
        <is>
          <t>05.02.2024</t>
        </is>
      </c>
      <c r="O579" s="1" t="inlineStr"/>
      <c r="P579" s="1" t="inlineStr"/>
      <c r="Q579" s="1" t="inlineStr">
        <is>
          <t>Пользовательский интерфейс</t>
        </is>
      </c>
    </row>
    <row r="580">
      <c r="B580" s="1" t="inlineStr">
        <is>
          <t>37117776</t>
        </is>
      </c>
      <c r="C580" s="1" t="inlineStr">
        <is>
          <t>2978778</t>
        </is>
      </c>
      <c r="D580" t="inlineStr">
        <is>
          <t>АТГорбунов7СергейП</t>
        </is>
      </c>
      <c r="E580" s="1" t="inlineStr">
        <is>
          <t>ОБЩЕСТВО С ОГРАНИЧЕННОЙ ОТВЕТСТВЕННОСТЬЮ "АМУР ЗОЛОТО"</t>
        </is>
      </c>
      <c r="F580" s="1" t="inlineStr">
        <is>
          <t>2708001686</t>
        </is>
      </c>
      <c r="G580" s="1" t="inlineStr">
        <is>
          <t>Проходчик (с исполнением обязанностей взрывника)</t>
        </is>
      </c>
      <c r="H580" s="1" t="inlineStr">
        <is>
          <t>ООО "Амур Золото"</t>
        </is>
      </c>
      <c r="I580" s="1" t="inlineStr">
        <is>
          <t>2708001686</t>
        </is>
      </c>
      <c r="J580" s="1" t="inlineStr">
        <is>
          <t>ОТ № ЮГОК ПГУ 24-01</t>
        </is>
      </c>
      <c r="K580" s="1" t="inlineStr">
        <is>
          <t>Оказание первой помощи пострадавшим</t>
        </is>
      </c>
      <c r="L580" s="1" t="inlineStr">
        <is>
          <t>19.01.2024</t>
        </is>
      </c>
      <c r="M580" s="1" t="inlineStr">
        <is>
          <t>Успешно</t>
        </is>
      </c>
      <c r="N580" s="1" t="inlineStr">
        <is>
          <t>05.02.2024</t>
        </is>
      </c>
      <c r="O580" s="1" t="inlineStr"/>
      <c r="P580" s="1" t="inlineStr"/>
      <c r="Q580" s="1" t="inlineStr">
        <is>
          <t>Пользовательский интерфейс</t>
        </is>
      </c>
    </row>
    <row r="581">
      <c r="B581" s="1" t="inlineStr">
        <is>
          <t>37117777</t>
        </is>
      </c>
      <c r="C581" s="1" t="inlineStr">
        <is>
          <t>2978778</t>
        </is>
      </c>
      <c r="D581" t="inlineStr">
        <is>
          <t>АТГорбунов7СергейП</t>
        </is>
      </c>
      <c r="E581" s="1" t="inlineStr">
        <is>
          <t>ОБЩЕСТВО С ОГРАНИЧЕННОЙ ОТВЕТСТВЕННОСТЬЮ "АМУР ЗОЛОТО"</t>
        </is>
      </c>
      <c r="F581" s="1" t="inlineStr">
        <is>
          <t>2708001686</t>
        </is>
      </c>
      <c r="G581" s="1" t="inlineStr">
        <is>
          <t>Проходчик (с исполнением обязанностей взрывника)</t>
        </is>
      </c>
      <c r="H581" s="1" t="inlineStr">
        <is>
          <t>ООО "Амур Золото"</t>
        </is>
      </c>
      <c r="I581" s="1" t="inlineStr">
        <is>
          <t>2708001686</t>
        </is>
      </c>
      <c r="J581" s="1" t="inlineStr">
        <is>
          <t>ОТ № ЮГОК ПГУ 24-01</t>
        </is>
      </c>
      <c r="K581" s="1" t="inlineStr">
        <is>
          <t>Использование (применение) средств индивидуальной защиты</t>
        </is>
      </c>
      <c r="L581" s="1" t="inlineStr">
        <is>
          <t>19.01.2024</t>
        </is>
      </c>
      <c r="M581" s="1" t="inlineStr">
        <is>
          <t>Успешно</t>
        </is>
      </c>
      <c r="N581" s="1" t="inlineStr">
        <is>
          <t>05.02.2024</t>
        </is>
      </c>
      <c r="O581" s="1" t="inlineStr"/>
      <c r="P581" s="1" t="inlineStr"/>
      <c r="Q581" s="1" t="inlineStr">
        <is>
          <t>Пользовательский интерфейс</t>
        </is>
      </c>
    </row>
    <row r="582">
      <c r="B582" s="1" t="inlineStr">
        <is>
          <t>37117778</t>
        </is>
      </c>
      <c r="C582" s="1" t="inlineStr">
        <is>
          <t>2978778</t>
        </is>
      </c>
      <c r="D582" t="inlineStr">
        <is>
          <t>АТГорбунов7СергейП</t>
        </is>
      </c>
      <c r="E582" s="1" t="inlineStr">
        <is>
          <t>ОБЩЕСТВО С ОГРАНИЧЕННОЙ ОТВЕТСТВЕННОСТЬЮ "АМУР ЗОЛОТО"</t>
        </is>
      </c>
      <c r="F582" s="1" t="inlineStr">
        <is>
          <t>2708001686</t>
        </is>
      </c>
      <c r="G582" s="1" t="inlineStr">
        <is>
          <t>Проходчик (с исполнением обязанностей взрывника)</t>
        </is>
      </c>
      <c r="H582" s="1" t="inlineStr">
        <is>
          <t>ООО "Амур Золото"</t>
        </is>
      </c>
      <c r="I582" s="1" t="inlineStr">
        <is>
          <t>2708001686</t>
        </is>
      </c>
      <c r="J582" s="1" t="inlineStr">
        <is>
          <t>ОТ № ЮГОК ПГУ 24-01</t>
        </is>
      </c>
      <c r="K58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82" s="1" t="inlineStr">
        <is>
          <t>19.01.2024</t>
        </is>
      </c>
      <c r="M582" s="1" t="inlineStr">
        <is>
          <t>Успешно</t>
        </is>
      </c>
      <c r="N582" s="1" t="inlineStr">
        <is>
          <t>05.02.2024</t>
        </is>
      </c>
      <c r="O582" s="1" t="inlineStr"/>
      <c r="P582" s="1" t="inlineStr"/>
      <c r="Q582" s="1" t="inlineStr">
        <is>
          <t>Пользовательский интерфейс</t>
        </is>
      </c>
    </row>
    <row r="583">
      <c r="B583" s="1" t="inlineStr">
        <is>
          <t>37117779</t>
        </is>
      </c>
      <c r="C583" s="1" t="inlineStr">
        <is>
          <t>2978778</t>
        </is>
      </c>
      <c r="D583" t="inlineStr">
        <is>
          <t>АТГроссу7ВалерийП</t>
        </is>
      </c>
      <c r="E583" s="1" t="inlineStr">
        <is>
          <t>ОБЩЕСТВО С ОГРАНИЧЕННОЙ ОТВЕТСТВЕННОСТЬЮ "АМУР ЗОЛОТО"</t>
        </is>
      </c>
      <c r="F583" s="1" t="inlineStr">
        <is>
          <t>2708001686</t>
        </is>
      </c>
      <c r="G583" s="1" t="inlineStr">
        <is>
          <t>Машинист буровой установки (НКР)</t>
        </is>
      </c>
      <c r="H583" s="1" t="inlineStr">
        <is>
          <t>ООО "Амур Золото"</t>
        </is>
      </c>
      <c r="I583" s="1" t="inlineStr">
        <is>
          <t>2708001686</t>
        </is>
      </c>
      <c r="J583" s="1" t="inlineStr">
        <is>
          <t>ОТ № ЮГОК ПГУ 24-01</t>
        </is>
      </c>
      <c r="K583" s="1" t="inlineStr">
        <is>
          <t>Оказание первой помощи пострадавшим</t>
        </is>
      </c>
      <c r="L583" s="1" t="inlineStr">
        <is>
          <t>19.01.2024</t>
        </is>
      </c>
      <c r="M583" s="1" t="inlineStr">
        <is>
          <t>Успешно</t>
        </is>
      </c>
      <c r="N583" s="1" t="inlineStr">
        <is>
          <t>05.02.2024</t>
        </is>
      </c>
      <c r="O583" s="1" t="inlineStr"/>
      <c r="P583" s="1" t="inlineStr"/>
      <c r="Q583" s="1" t="inlineStr">
        <is>
          <t>Пользовательский интерфейс</t>
        </is>
      </c>
    </row>
    <row r="584">
      <c r="B584" s="1" t="inlineStr">
        <is>
          <t>37117780</t>
        </is>
      </c>
      <c r="C584" s="1" t="inlineStr">
        <is>
          <t>2978778</t>
        </is>
      </c>
      <c r="D584" t="inlineStr">
        <is>
          <t>АТГроссу7ВалерийП</t>
        </is>
      </c>
      <c r="E584" s="1" t="inlineStr">
        <is>
          <t>ОБЩЕСТВО С ОГРАНИЧЕННОЙ ОТВЕТСТВЕННОСТЬЮ "АМУР ЗОЛОТО"</t>
        </is>
      </c>
      <c r="F584" s="1" t="inlineStr">
        <is>
          <t>2708001686</t>
        </is>
      </c>
      <c r="G584" s="1" t="inlineStr">
        <is>
          <t>Машинист буровой установки (НКР)</t>
        </is>
      </c>
      <c r="H584" s="1" t="inlineStr">
        <is>
          <t>ООО "Амур Золото"</t>
        </is>
      </c>
      <c r="I584" s="1" t="inlineStr">
        <is>
          <t>2708001686</t>
        </is>
      </c>
      <c r="J584" s="1" t="inlineStr">
        <is>
          <t>ОТ № ЮГОК ПГУ 24-01</t>
        </is>
      </c>
      <c r="K584" s="1" t="inlineStr">
        <is>
          <t>Использование (применение) средств индивидуальной защиты</t>
        </is>
      </c>
      <c r="L584" s="1" t="inlineStr">
        <is>
          <t>19.01.2024</t>
        </is>
      </c>
      <c r="M584" s="1" t="inlineStr">
        <is>
          <t>Успешно</t>
        </is>
      </c>
      <c r="N584" s="1" t="inlineStr">
        <is>
          <t>05.02.2024</t>
        </is>
      </c>
      <c r="O584" s="1" t="inlineStr"/>
      <c r="P584" s="1" t="inlineStr"/>
      <c r="Q584" s="1" t="inlineStr">
        <is>
          <t>Пользовательский интерфейс</t>
        </is>
      </c>
    </row>
    <row r="585">
      <c r="B585" s="1" t="inlineStr">
        <is>
          <t>37117781</t>
        </is>
      </c>
      <c r="C585" s="1" t="inlineStr">
        <is>
          <t>2978778</t>
        </is>
      </c>
      <c r="D585" t="inlineStr">
        <is>
          <t>АТГроссу7ВалерийП</t>
        </is>
      </c>
      <c r="E585" s="1" t="inlineStr">
        <is>
          <t>ОБЩЕСТВО С ОГРАНИЧЕННОЙ ОТВЕТСТВЕННОСТЬЮ "АМУР ЗОЛОТО"</t>
        </is>
      </c>
      <c r="F585" s="1" t="inlineStr">
        <is>
          <t>2708001686</t>
        </is>
      </c>
      <c r="G585" s="1" t="inlineStr">
        <is>
          <t>Машинист буровой установки (НКР)</t>
        </is>
      </c>
      <c r="H585" s="1" t="inlineStr">
        <is>
          <t>ООО "Амур Золото"</t>
        </is>
      </c>
      <c r="I585" s="1" t="inlineStr">
        <is>
          <t>2708001686</t>
        </is>
      </c>
      <c r="J585" s="1" t="inlineStr">
        <is>
          <t>ОТ № ЮГОК ПГУ 24-01</t>
        </is>
      </c>
      <c r="K58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85" s="1" t="inlineStr">
        <is>
          <t>19.01.2024</t>
        </is>
      </c>
      <c r="M585" s="1" t="inlineStr">
        <is>
          <t>Успешно</t>
        </is>
      </c>
      <c r="N585" s="1" t="inlineStr">
        <is>
          <t>05.02.2024</t>
        </is>
      </c>
      <c r="O585" s="1" t="inlineStr"/>
      <c r="P585" s="1" t="inlineStr"/>
      <c r="Q585" s="1" t="inlineStr">
        <is>
          <t>Пользовательский интерфейс</t>
        </is>
      </c>
    </row>
    <row r="586">
      <c r="B586" s="1" t="inlineStr">
        <is>
          <t>37117782</t>
        </is>
      </c>
      <c r="C586" s="1" t="inlineStr">
        <is>
          <t>2978778</t>
        </is>
      </c>
      <c r="D586" t="inlineStr">
        <is>
          <t>АТДудник7ЮрийП</t>
        </is>
      </c>
      <c r="E586" s="1" t="inlineStr">
        <is>
          <t>ОБЩЕСТВО С ОГРАНИЧЕННОЙ ОТВЕТСТВЕННОСТЬЮ "АМУР ЗОЛОТО"</t>
        </is>
      </c>
      <c r="F586" s="1" t="inlineStr">
        <is>
          <t>2708001686</t>
        </is>
      </c>
      <c r="G586" s="1" t="inlineStr">
        <is>
          <t>Машинист подземно-доставочной машины</t>
        </is>
      </c>
      <c r="H586" s="1" t="inlineStr">
        <is>
          <t>ООО "Амур Золото"</t>
        </is>
      </c>
      <c r="I586" s="1" t="inlineStr">
        <is>
          <t>2708001686</t>
        </is>
      </c>
      <c r="J586" s="1" t="inlineStr">
        <is>
          <t>ОТ № ЮГОК ПГУ 24-01</t>
        </is>
      </c>
      <c r="K586" s="1" t="inlineStr">
        <is>
          <t>Оказание первой помощи пострадавшим</t>
        </is>
      </c>
      <c r="L586" s="1" t="inlineStr">
        <is>
          <t>19.01.2024</t>
        </is>
      </c>
      <c r="M586" s="1" t="inlineStr">
        <is>
          <t>Успешно</t>
        </is>
      </c>
      <c r="N586" s="1" t="inlineStr">
        <is>
          <t>05.02.2024</t>
        </is>
      </c>
      <c r="O586" s="1" t="inlineStr"/>
      <c r="P586" s="1" t="inlineStr"/>
      <c r="Q586" s="1" t="inlineStr">
        <is>
          <t>Пользовательский интерфейс</t>
        </is>
      </c>
    </row>
    <row r="587">
      <c r="B587" s="1" t="inlineStr">
        <is>
          <t>37117783</t>
        </is>
      </c>
      <c r="C587" s="1" t="inlineStr">
        <is>
          <t>2978778</t>
        </is>
      </c>
      <c r="D587" t="inlineStr">
        <is>
          <t>АТДудник7ЮрийП</t>
        </is>
      </c>
      <c r="E587" s="1" t="inlineStr">
        <is>
          <t>ОБЩЕСТВО С ОГРАНИЧЕННОЙ ОТВЕТСТВЕННОСТЬЮ "АМУР ЗОЛОТО"</t>
        </is>
      </c>
      <c r="F587" s="1" t="inlineStr">
        <is>
          <t>2708001686</t>
        </is>
      </c>
      <c r="G587" s="1" t="inlineStr">
        <is>
          <t>Машинист подземно-доставочной машины</t>
        </is>
      </c>
      <c r="H587" s="1" t="inlineStr">
        <is>
          <t>ООО "Амур Золото"</t>
        </is>
      </c>
      <c r="I587" s="1" t="inlineStr">
        <is>
          <t>2708001686</t>
        </is>
      </c>
      <c r="J587" s="1" t="inlineStr">
        <is>
          <t>ОТ № ЮГОК ПГУ 24-01</t>
        </is>
      </c>
      <c r="K587" s="1" t="inlineStr">
        <is>
          <t>Использование (применение) средств индивидуальной защиты</t>
        </is>
      </c>
      <c r="L587" s="1" t="inlineStr">
        <is>
          <t>19.01.2024</t>
        </is>
      </c>
      <c r="M587" s="1" t="inlineStr">
        <is>
          <t>Успешно</t>
        </is>
      </c>
      <c r="N587" s="1" t="inlineStr">
        <is>
          <t>05.02.2024</t>
        </is>
      </c>
      <c r="O587" s="1" t="inlineStr"/>
      <c r="P587" s="1" t="inlineStr"/>
      <c r="Q587" s="1" t="inlineStr">
        <is>
          <t>Пользовательский интерфейс</t>
        </is>
      </c>
    </row>
    <row r="588">
      <c r="B588" s="1" t="inlineStr">
        <is>
          <t>37117784</t>
        </is>
      </c>
      <c r="C588" s="1" t="inlineStr">
        <is>
          <t>2978778</t>
        </is>
      </c>
      <c r="D588" t="inlineStr">
        <is>
          <t>АТДудник7ЮрийП</t>
        </is>
      </c>
      <c r="E588" s="1" t="inlineStr">
        <is>
          <t>ОБЩЕСТВО С ОГРАНИЧЕННОЙ ОТВЕТСТВЕННОСТЬЮ "АМУР ЗОЛОТО"</t>
        </is>
      </c>
      <c r="F588" s="1" t="inlineStr">
        <is>
          <t>2708001686</t>
        </is>
      </c>
      <c r="G588" s="1" t="inlineStr">
        <is>
          <t>Машинист подземно-доставочной машины</t>
        </is>
      </c>
      <c r="H588" s="1" t="inlineStr">
        <is>
          <t>ООО "Амур Золото"</t>
        </is>
      </c>
      <c r="I588" s="1" t="inlineStr">
        <is>
          <t>2708001686</t>
        </is>
      </c>
      <c r="J588" s="1" t="inlineStr">
        <is>
          <t>ОТ № ЮГОК ПГУ 24-01</t>
        </is>
      </c>
      <c r="K58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88" s="1" t="inlineStr">
        <is>
          <t>19.01.2024</t>
        </is>
      </c>
      <c r="M588" s="1" t="inlineStr">
        <is>
          <t>Успешно</t>
        </is>
      </c>
      <c r="N588" s="1" t="inlineStr">
        <is>
          <t>05.02.2024</t>
        </is>
      </c>
      <c r="O588" s="1" t="inlineStr"/>
      <c r="P588" s="1" t="inlineStr"/>
      <c r="Q588" s="1" t="inlineStr">
        <is>
          <t>Пользовательский интерфейс</t>
        </is>
      </c>
    </row>
    <row r="589">
      <c r="B589" s="1" t="inlineStr">
        <is>
          <t>37117785</t>
        </is>
      </c>
      <c r="C589" s="1" t="inlineStr">
        <is>
          <t>2978778</t>
        </is>
      </c>
      <c r="D589" t="inlineStr">
        <is>
          <t>АТЖаргалов7АндрейП</t>
        </is>
      </c>
      <c r="E589" s="1" t="inlineStr">
        <is>
          <t>ОБЩЕСТВО С ОГРАНИЧЕННОЙ ОТВЕТСТВЕННОСТЬЮ "АМУР ЗОЛОТО"</t>
        </is>
      </c>
      <c r="F589" s="1" t="inlineStr">
        <is>
          <t>2708001686</t>
        </is>
      </c>
      <c r="G589" s="1" t="inlineStr">
        <is>
          <t>Проходчик (с исполнением обязанностей взрывника)</t>
        </is>
      </c>
      <c r="H589" s="1" t="inlineStr">
        <is>
          <t>ООО "Амур Золото"</t>
        </is>
      </c>
      <c r="I589" s="1" t="inlineStr">
        <is>
          <t>2708001686</t>
        </is>
      </c>
      <c r="J589" s="1" t="inlineStr">
        <is>
          <t>ОТ № ЮГОК ПГУ 24-01</t>
        </is>
      </c>
      <c r="K589" s="1" t="inlineStr">
        <is>
          <t>Оказание первой помощи пострадавшим</t>
        </is>
      </c>
      <c r="L589" s="1" t="inlineStr">
        <is>
          <t>19.01.2024</t>
        </is>
      </c>
      <c r="M589" s="1" t="inlineStr">
        <is>
          <t>Успешно</t>
        </is>
      </c>
      <c r="N589" s="1" t="inlineStr">
        <is>
          <t>05.02.2024</t>
        </is>
      </c>
      <c r="O589" s="1" t="inlineStr"/>
      <c r="P589" s="1" t="inlineStr"/>
      <c r="Q589" s="1" t="inlineStr">
        <is>
          <t>Пользовательский интерфейс</t>
        </is>
      </c>
    </row>
    <row r="590">
      <c r="B590" s="1" t="inlineStr">
        <is>
          <t>37117786</t>
        </is>
      </c>
      <c r="C590" s="1" t="inlineStr">
        <is>
          <t>2978778</t>
        </is>
      </c>
      <c r="D590" t="inlineStr">
        <is>
          <t>АТЖаргалов7АндрейП</t>
        </is>
      </c>
      <c r="E590" s="1" t="inlineStr">
        <is>
          <t>ОБЩЕСТВО С ОГРАНИЧЕННОЙ ОТВЕТСТВЕННОСТЬЮ "АМУР ЗОЛОТО"</t>
        </is>
      </c>
      <c r="F590" s="1" t="inlineStr">
        <is>
          <t>2708001686</t>
        </is>
      </c>
      <c r="G590" s="1" t="inlineStr">
        <is>
          <t>Проходчик (с исполнением обязанностей взрывника)</t>
        </is>
      </c>
      <c r="H590" s="1" t="inlineStr">
        <is>
          <t>ООО "Амур Золото"</t>
        </is>
      </c>
      <c r="I590" s="1" t="inlineStr">
        <is>
          <t>2708001686</t>
        </is>
      </c>
      <c r="J590" s="1" t="inlineStr">
        <is>
          <t>ОТ № ЮГОК ПГУ 24-01</t>
        </is>
      </c>
      <c r="K590" s="1" t="inlineStr">
        <is>
          <t>Использование (применение) средств индивидуальной защиты</t>
        </is>
      </c>
      <c r="L590" s="1" t="inlineStr">
        <is>
          <t>19.01.2024</t>
        </is>
      </c>
      <c r="M590" s="1" t="inlineStr">
        <is>
          <t>Успешно</t>
        </is>
      </c>
      <c r="N590" s="1" t="inlineStr">
        <is>
          <t>05.02.2024</t>
        </is>
      </c>
      <c r="O590" s="1" t="inlineStr"/>
      <c r="P590" s="1" t="inlineStr"/>
      <c r="Q590" s="1" t="inlineStr">
        <is>
          <t>Пользовательский интерфейс</t>
        </is>
      </c>
    </row>
    <row r="591">
      <c r="B591" s="1" t="inlineStr">
        <is>
          <t>37117787</t>
        </is>
      </c>
      <c r="C591" s="1" t="inlineStr">
        <is>
          <t>2978778</t>
        </is>
      </c>
      <c r="D591" t="inlineStr">
        <is>
          <t>АТЖаргалов7АндрейП</t>
        </is>
      </c>
      <c r="E591" s="1" t="inlineStr">
        <is>
          <t>ОБЩЕСТВО С ОГРАНИЧЕННОЙ ОТВЕТСТВЕННОСТЬЮ "АМУР ЗОЛОТО"</t>
        </is>
      </c>
      <c r="F591" s="1" t="inlineStr">
        <is>
          <t>2708001686</t>
        </is>
      </c>
      <c r="G591" s="1" t="inlineStr">
        <is>
          <t>Проходчик (с исполнением обязанностей взрывника)</t>
        </is>
      </c>
      <c r="H591" s="1" t="inlineStr">
        <is>
          <t>ООО "Амур Золото"</t>
        </is>
      </c>
      <c r="I591" s="1" t="inlineStr">
        <is>
          <t>2708001686</t>
        </is>
      </c>
      <c r="J591" s="1" t="inlineStr">
        <is>
          <t>ОТ № ЮГОК ПГУ 24-01</t>
        </is>
      </c>
      <c r="K59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91" s="1" t="inlineStr">
        <is>
          <t>19.01.2024</t>
        </is>
      </c>
      <c r="M591" s="1" t="inlineStr">
        <is>
          <t>Успешно</t>
        </is>
      </c>
      <c r="N591" s="1" t="inlineStr">
        <is>
          <t>05.02.2024</t>
        </is>
      </c>
      <c r="O591" s="1" t="inlineStr"/>
      <c r="P591" s="1" t="inlineStr"/>
      <c r="Q591" s="1" t="inlineStr">
        <is>
          <t>Пользовательский интерфейс</t>
        </is>
      </c>
    </row>
    <row r="592">
      <c r="B592" s="1" t="inlineStr">
        <is>
          <t>37117788</t>
        </is>
      </c>
      <c r="C592" s="1" t="inlineStr">
        <is>
          <t>2978778</t>
        </is>
      </c>
      <c r="D592" t="inlineStr">
        <is>
          <t>АТЖуравлев7ВладимирП</t>
        </is>
      </c>
      <c r="E592" s="1" t="inlineStr">
        <is>
          <t>ОБЩЕСТВО С ОГРАНИЧЕННОЙ ОТВЕТСТВЕННОСТЬЮ "АМУР ЗОЛОТО"</t>
        </is>
      </c>
      <c r="F592" s="1" t="inlineStr">
        <is>
          <t>2708001686</t>
        </is>
      </c>
      <c r="G592" s="1" t="inlineStr">
        <is>
          <t>Машинист подземно-доставочной машины</t>
        </is>
      </c>
      <c r="H592" s="1" t="inlineStr">
        <is>
          <t>ООО "Амур Золото"</t>
        </is>
      </c>
      <c r="I592" s="1" t="inlineStr">
        <is>
          <t>2708001686</t>
        </is>
      </c>
      <c r="J592" s="1" t="inlineStr">
        <is>
          <t>ОТ № ЮГОК ПГУ 24-01</t>
        </is>
      </c>
      <c r="K592" s="1" t="inlineStr">
        <is>
          <t>Оказание первой помощи пострадавшим</t>
        </is>
      </c>
      <c r="L592" s="1" t="inlineStr">
        <is>
          <t>19.01.2024</t>
        </is>
      </c>
      <c r="M592" s="1" t="inlineStr">
        <is>
          <t>Успешно</t>
        </is>
      </c>
      <c r="N592" s="1" t="inlineStr">
        <is>
          <t>05.02.2024</t>
        </is>
      </c>
      <c r="O592" s="1" t="inlineStr"/>
      <c r="P592" s="1" t="inlineStr"/>
      <c r="Q592" s="1" t="inlineStr">
        <is>
          <t>Пользовательский интерфейс</t>
        </is>
      </c>
    </row>
    <row r="593">
      <c r="B593" s="1" t="inlineStr">
        <is>
          <t>37117789</t>
        </is>
      </c>
      <c r="C593" s="1" t="inlineStr">
        <is>
          <t>2978778</t>
        </is>
      </c>
      <c r="D593" t="inlineStr">
        <is>
          <t>АТЖуравлев7ВладимирП</t>
        </is>
      </c>
      <c r="E593" s="1" t="inlineStr">
        <is>
          <t>ОБЩЕСТВО С ОГРАНИЧЕННОЙ ОТВЕТСТВЕННОСТЬЮ "АМУР ЗОЛОТО"</t>
        </is>
      </c>
      <c r="F593" s="1" t="inlineStr">
        <is>
          <t>2708001686</t>
        </is>
      </c>
      <c r="G593" s="1" t="inlineStr">
        <is>
          <t>Машинист подземно-доставочной машины</t>
        </is>
      </c>
      <c r="H593" s="1" t="inlineStr">
        <is>
          <t>ООО "Амур Золото"</t>
        </is>
      </c>
      <c r="I593" s="1" t="inlineStr">
        <is>
          <t>2708001686</t>
        </is>
      </c>
      <c r="J593" s="1" t="inlineStr">
        <is>
          <t>ОТ № ЮГОК ПГУ 24-01</t>
        </is>
      </c>
      <c r="K593" s="1" t="inlineStr">
        <is>
          <t>Использование (применение) средств индивидуальной защиты</t>
        </is>
      </c>
      <c r="L593" s="1" t="inlineStr">
        <is>
          <t>19.01.2024</t>
        </is>
      </c>
      <c r="M593" s="1" t="inlineStr">
        <is>
          <t>Успешно</t>
        </is>
      </c>
      <c r="N593" s="1" t="inlineStr">
        <is>
          <t>05.02.2024</t>
        </is>
      </c>
      <c r="O593" s="1" t="inlineStr"/>
      <c r="P593" s="1" t="inlineStr"/>
      <c r="Q593" s="1" t="inlineStr">
        <is>
          <t>Пользовательский интерфейс</t>
        </is>
      </c>
    </row>
    <row r="594">
      <c r="B594" s="1" t="inlineStr">
        <is>
          <t>37117790</t>
        </is>
      </c>
      <c r="C594" s="1" t="inlineStr">
        <is>
          <t>2978778</t>
        </is>
      </c>
      <c r="D594" t="inlineStr">
        <is>
          <t>АТНечаев7ЮрийП</t>
        </is>
      </c>
      <c r="E594" s="1" t="inlineStr">
        <is>
          <t>ОБЩЕСТВО С ОГРАНИЧЕННОЙ ОТВЕТСТВЕННОСТЬЮ "АМУР ЗОЛОТО"</t>
        </is>
      </c>
      <c r="F594" s="1" t="inlineStr">
        <is>
          <t>2708001686</t>
        </is>
      </c>
      <c r="G594" s="1" t="inlineStr">
        <is>
          <t>Машинист самоходной буровой установки</t>
        </is>
      </c>
      <c r="H594" s="1" t="inlineStr">
        <is>
          <t>ООО "Амур Золото"</t>
        </is>
      </c>
      <c r="I594" s="1" t="inlineStr">
        <is>
          <t>2708001686</t>
        </is>
      </c>
      <c r="J594" s="1" t="inlineStr">
        <is>
          <t>ОТ № ЮГОК ПГУ 24-01</t>
        </is>
      </c>
      <c r="K594" s="1" t="inlineStr">
        <is>
          <t>Оказание первой помощи пострадавшим</t>
        </is>
      </c>
      <c r="L594" s="1" t="inlineStr">
        <is>
          <t>19.01.2024</t>
        </is>
      </c>
      <c r="M594" s="1" t="inlineStr">
        <is>
          <t>Успешно</t>
        </is>
      </c>
      <c r="N594" s="1" t="inlineStr">
        <is>
          <t>05.02.2024</t>
        </is>
      </c>
      <c r="O594" s="1" t="inlineStr"/>
      <c r="P594" s="1" t="inlineStr"/>
      <c r="Q594" s="1" t="inlineStr">
        <is>
          <t>Пользовательский интерфейс</t>
        </is>
      </c>
    </row>
    <row r="595">
      <c r="B595" s="1" t="inlineStr">
        <is>
          <t>37117791</t>
        </is>
      </c>
      <c r="C595" s="1" t="inlineStr">
        <is>
          <t>2978778</t>
        </is>
      </c>
      <c r="D595" t="inlineStr">
        <is>
          <t>АТЖуравлев7ВладимирП</t>
        </is>
      </c>
      <c r="E595" s="1" t="inlineStr">
        <is>
          <t>ОБЩЕСТВО С ОГРАНИЧЕННОЙ ОТВЕТСТВЕННОСТЬЮ "АМУР ЗОЛОТО"</t>
        </is>
      </c>
      <c r="F595" s="1" t="inlineStr">
        <is>
          <t>2708001686</t>
        </is>
      </c>
      <c r="G595" s="1" t="inlineStr">
        <is>
          <t>Машинист подземно-доставочной машины</t>
        </is>
      </c>
      <c r="H595" s="1" t="inlineStr">
        <is>
          <t>ООО "Амур Золото"</t>
        </is>
      </c>
      <c r="I595" s="1" t="inlineStr">
        <is>
          <t>2708001686</t>
        </is>
      </c>
      <c r="J595" s="1" t="inlineStr">
        <is>
          <t>ОТ № ЮГОК ПГУ 24-01</t>
        </is>
      </c>
      <c r="K59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95" s="1" t="inlineStr">
        <is>
          <t>19.01.2024</t>
        </is>
      </c>
      <c r="M595" s="1" t="inlineStr">
        <is>
          <t>Успешно</t>
        </is>
      </c>
      <c r="N595" s="1" t="inlineStr">
        <is>
          <t>05.02.2024</t>
        </is>
      </c>
      <c r="O595" s="1" t="inlineStr"/>
      <c r="P595" s="1" t="inlineStr"/>
      <c r="Q595" s="1" t="inlineStr">
        <is>
          <t>Пользовательский интерфейс</t>
        </is>
      </c>
    </row>
    <row r="596">
      <c r="B596" s="1" t="inlineStr">
        <is>
          <t>37117792</t>
        </is>
      </c>
      <c r="C596" s="1" t="inlineStr">
        <is>
          <t>2978778</t>
        </is>
      </c>
      <c r="D596" t="inlineStr">
        <is>
          <t>АТИсаков7РоманП</t>
        </is>
      </c>
      <c r="E596" s="1" t="inlineStr">
        <is>
          <t>ОБЩЕСТВО С ОГРАНИЧЕННОЙ ОТВЕТСТВЕННОСТЬЮ "АМУР ЗОЛОТО"</t>
        </is>
      </c>
      <c r="F596" s="1" t="inlineStr">
        <is>
          <t>2708001686</t>
        </is>
      </c>
      <c r="G596" s="1" t="inlineStr">
        <is>
          <t>Крепильщик</t>
        </is>
      </c>
      <c r="H596" s="1" t="inlineStr">
        <is>
          <t>ООО "Амур Золото"</t>
        </is>
      </c>
      <c r="I596" s="1" t="inlineStr">
        <is>
          <t>2708001686</t>
        </is>
      </c>
      <c r="J596" s="1" t="inlineStr">
        <is>
          <t>ОТ № ЮГОК ПГУ 24-01</t>
        </is>
      </c>
      <c r="K596" s="1" t="inlineStr">
        <is>
          <t>Оказание первой помощи пострадавшим</t>
        </is>
      </c>
      <c r="L596" s="1" t="inlineStr">
        <is>
          <t>19.01.2024</t>
        </is>
      </c>
      <c r="M596" s="1" t="inlineStr">
        <is>
          <t>Успешно</t>
        </is>
      </c>
      <c r="N596" s="1" t="inlineStr">
        <is>
          <t>05.02.2024</t>
        </is>
      </c>
      <c r="O596" s="1" t="inlineStr"/>
      <c r="P596" s="1" t="inlineStr"/>
      <c r="Q596" s="1" t="inlineStr">
        <is>
          <t>Пользовательский интерфейс</t>
        </is>
      </c>
    </row>
    <row r="597">
      <c r="B597" s="1" t="inlineStr">
        <is>
          <t>37117793</t>
        </is>
      </c>
      <c r="C597" s="1" t="inlineStr">
        <is>
          <t>2978778</t>
        </is>
      </c>
      <c r="D597" t="inlineStr">
        <is>
          <t>АТИсаков7РоманП</t>
        </is>
      </c>
      <c r="E597" s="1" t="inlineStr">
        <is>
          <t>ОБЩЕСТВО С ОГРАНИЧЕННОЙ ОТВЕТСТВЕННОСТЬЮ "АМУР ЗОЛОТО"</t>
        </is>
      </c>
      <c r="F597" s="1" t="inlineStr">
        <is>
          <t>2708001686</t>
        </is>
      </c>
      <c r="G597" s="1" t="inlineStr">
        <is>
          <t>Крепильщик</t>
        </is>
      </c>
      <c r="H597" s="1" t="inlineStr">
        <is>
          <t>ООО "Амур Золото"</t>
        </is>
      </c>
      <c r="I597" s="1" t="inlineStr">
        <is>
          <t>2708001686</t>
        </is>
      </c>
      <c r="J597" s="1" t="inlineStr">
        <is>
          <t>ОТ № ЮГОК ПГУ 24-01</t>
        </is>
      </c>
      <c r="K597" s="1" t="inlineStr">
        <is>
          <t>Использование (применение) средств индивидуальной защиты</t>
        </is>
      </c>
      <c r="L597" s="1" t="inlineStr">
        <is>
          <t>19.01.2024</t>
        </is>
      </c>
      <c r="M597" s="1" t="inlineStr">
        <is>
          <t>Успешно</t>
        </is>
      </c>
      <c r="N597" s="1" t="inlineStr">
        <is>
          <t>05.02.2024</t>
        </is>
      </c>
      <c r="O597" s="1" t="inlineStr"/>
      <c r="P597" s="1" t="inlineStr"/>
      <c r="Q597" s="1" t="inlineStr">
        <is>
          <t>Пользовательский интерфейс</t>
        </is>
      </c>
    </row>
    <row r="598">
      <c r="B598" s="1" t="inlineStr">
        <is>
          <t>37117794</t>
        </is>
      </c>
      <c r="C598" s="1" t="inlineStr">
        <is>
          <t>2978778</t>
        </is>
      </c>
      <c r="D598" t="inlineStr">
        <is>
          <t>АТИсаков7РоманП</t>
        </is>
      </c>
      <c r="E598" s="1" t="inlineStr">
        <is>
          <t>ОБЩЕСТВО С ОГРАНИЧЕННОЙ ОТВЕТСТВЕННОСТЬЮ "АМУР ЗОЛОТО"</t>
        </is>
      </c>
      <c r="F598" s="1" t="inlineStr">
        <is>
          <t>2708001686</t>
        </is>
      </c>
      <c r="G598" s="1" t="inlineStr">
        <is>
          <t>Крепильщик</t>
        </is>
      </c>
      <c r="H598" s="1" t="inlineStr">
        <is>
          <t>ООО "Амур Золото"</t>
        </is>
      </c>
      <c r="I598" s="1" t="inlineStr">
        <is>
          <t>2708001686</t>
        </is>
      </c>
      <c r="J598" s="1" t="inlineStr">
        <is>
          <t>ОТ № ЮГОК ПГУ 24-01</t>
        </is>
      </c>
      <c r="K59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98" s="1" t="inlineStr">
        <is>
          <t>19.01.2024</t>
        </is>
      </c>
      <c r="M598" s="1" t="inlineStr">
        <is>
          <t>Успешно</t>
        </is>
      </c>
      <c r="N598" s="1" t="inlineStr">
        <is>
          <t>05.02.2024</t>
        </is>
      </c>
      <c r="O598" s="1" t="inlineStr"/>
      <c r="P598" s="1" t="inlineStr"/>
      <c r="Q598" s="1" t="inlineStr">
        <is>
          <t>Пользовательский интерфейс</t>
        </is>
      </c>
    </row>
    <row r="599">
      <c r="B599" s="1" t="inlineStr">
        <is>
          <t>37117795</t>
        </is>
      </c>
      <c r="C599" s="1" t="inlineStr">
        <is>
          <t>2978778</t>
        </is>
      </c>
      <c r="D599" t="inlineStr">
        <is>
          <t>АТКоноплин7ФедорП</t>
        </is>
      </c>
      <c r="E599" s="1" t="inlineStr">
        <is>
          <t>ОБЩЕСТВО С ОГРАНИЧЕННОЙ ОТВЕТСТВЕННОСТЬЮ "АМУР ЗОЛОТО"</t>
        </is>
      </c>
      <c r="F599" s="1" t="inlineStr">
        <is>
          <t>2708001686</t>
        </is>
      </c>
      <c r="G599" s="1" t="inlineStr">
        <is>
          <t>Машинист подземно-доставочной машины</t>
        </is>
      </c>
      <c r="H599" s="1" t="inlineStr">
        <is>
          <t>ООО "Амур Золото"</t>
        </is>
      </c>
      <c r="I599" s="1" t="inlineStr">
        <is>
          <t>2708001686</t>
        </is>
      </c>
      <c r="J599" s="1" t="inlineStr">
        <is>
          <t>ОТ № ЮГОК ПГУ 24-01</t>
        </is>
      </c>
      <c r="K599" s="1" t="inlineStr">
        <is>
          <t>Оказание первой помощи пострадавшим</t>
        </is>
      </c>
      <c r="L599" s="1" t="inlineStr">
        <is>
          <t>19.01.2024</t>
        </is>
      </c>
      <c r="M599" s="1" t="inlineStr">
        <is>
          <t>Успешно</t>
        </is>
      </c>
      <c r="N599" s="1" t="inlineStr">
        <is>
          <t>05.02.2024</t>
        </is>
      </c>
      <c r="O599" s="1" t="inlineStr"/>
      <c r="P599" s="1" t="inlineStr"/>
      <c r="Q599" s="1" t="inlineStr">
        <is>
          <t>Пользовательский интерфейс</t>
        </is>
      </c>
    </row>
    <row r="600">
      <c r="B600" s="1" t="inlineStr">
        <is>
          <t>37117796</t>
        </is>
      </c>
      <c r="C600" s="1" t="inlineStr">
        <is>
          <t>2978778</t>
        </is>
      </c>
      <c r="D600" t="inlineStr">
        <is>
          <t>АТКоноплин7ФедорП</t>
        </is>
      </c>
      <c r="E600" s="1" t="inlineStr">
        <is>
          <t>ОБЩЕСТВО С ОГРАНИЧЕННОЙ ОТВЕТСТВЕННОСТЬЮ "АМУР ЗОЛОТО"</t>
        </is>
      </c>
      <c r="F600" s="1" t="inlineStr">
        <is>
          <t>2708001686</t>
        </is>
      </c>
      <c r="G600" s="1" t="inlineStr">
        <is>
          <t>Машинист подземно-доставочной машины</t>
        </is>
      </c>
      <c r="H600" s="1" t="inlineStr">
        <is>
          <t>ООО "Амур Золото"</t>
        </is>
      </c>
      <c r="I600" s="1" t="inlineStr">
        <is>
          <t>2708001686</t>
        </is>
      </c>
      <c r="J600" s="1" t="inlineStr">
        <is>
          <t>ОТ № ЮГОК ПГУ 24-01</t>
        </is>
      </c>
      <c r="K600" s="1" t="inlineStr">
        <is>
          <t>Использование (применение) средств индивидуальной защиты</t>
        </is>
      </c>
      <c r="L600" s="1" t="inlineStr">
        <is>
          <t>19.01.2024</t>
        </is>
      </c>
      <c r="M600" s="1" t="inlineStr">
        <is>
          <t>Успешно</t>
        </is>
      </c>
      <c r="N600" s="1" t="inlineStr">
        <is>
          <t>05.02.2024</t>
        </is>
      </c>
      <c r="O600" s="1" t="inlineStr"/>
      <c r="P600" s="1" t="inlineStr"/>
      <c r="Q600" s="1" t="inlineStr">
        <is>
          <t>Пользовательский интерфейс</t>
        </is>
      </c>
    </row>
    <row r="601">
      <c r="B601" s="1" t="inlineStr">
        <is>
          <t>37117797</t>
        </is>
      </c>
      <c r="C601" s="1" t="inlineStr">
        <is>
          <t>2978778</t>
        </is>
      </c>
      <c r="D601" t="inlineStr">
        <is>
          <t>АТКоноплин7ФедорП</t>
        </is>
      </c>
      <c r="E601" s="1" t="inlineStr">
        <is>
          <t>ОБЩЕСТВО С ОГРАНИЧЕННОЙ ОТВЕТСТВЕННОСТЬЮ "АМУР ЗОЛОТО"</t>
        </is>
      </c>
      <c r="F601" s="1" t="inlineStr">
        <is>
          <t>2708001686</t>
        </is>
      </c>
      <c r="G601" s="1" t="inlineStr">
        <is>
          <t>Машинист подземно-доставочной машины</t>
        </is>
      </c>
      <c r="H601" s="1" t="inlineStr">
        <is>
          <t>ООО "Амур Золото"</t>
        </is>
      </c>
      <c r="I601" s="1" t="inlineStr">
        <is>
          <t>2708001686</t>
        </is>
      </c>
      <c r="J601" s="1" t="inlineStr">
        <is>
          <t>ОТ № ЮГОК ПГУ 24-01</t>
        </is>
      </c>
      <c r="K60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01" s="1" t="inlineStr">
        <is>
          <t>19.01.2024</t>
        </is>
      </c>
      <c r="M601" s="1" t="inlineStr">
        <is>
          <t>Успешно</t>
        </is>
      </c>
      <c r="N601" s="1" t="inlineStr">
        <is>
          <t>05.02.2024</t>
        </is>
      </c>
      <c r="O601" s="1" t="inlineStr"/>
      <c r="P601" s="1" t="inlineStr"/>
      <c r="Q601" s="1" t="inlineStr">
        <is>
          <t>Пользовательский интерфейс</t>
        </is>
      </c>
    </row>
    <row r="602">
      <c r="B602" s="1" t="inlineStr">
        <is>
          <t>37117798</t>
        </is>
      </c>
      <c r="C602" s="1" t="inlineStr">
        <is>
          <t>2978778</t>
        </is>
      </c>
      <c r="D602" t="inlineStr">
        <is>
          <t>АТКоротков7ВалентинП</t>
        </is>
      </c>
      <c r="E602" s="1" t="inlineStr">
        <is>
          <t>ОБЩЕСТВО С ОГРАНИЧЕННОЙ ОТВЕТСТВЕННОСТЬЮ "АМУР ЗОЛОТО"</t>
        </is>
      </c>
      <c r="F602" s="1" t="inlineStr">
        <is>
          <t>2708001686</t>
        </is>
      </c>
      <c r="G602" s="1" t="inlineStr">
        <is>
          <t>Машинист подземно-доставочной машины</t>
        </is>
      </c>
      <c r="H602" s="1" t="inlineStr">
        <is>
          <t>ООО "Амур Золото"</t>
        </is>
      </c>
      <c r="I602" s="1" t="inlineStr">
        <is>
          <t>2708001686</t>
        </is>
      </c>
      <c r="J602" s="1" t="inlineStr">
        <is>
          <t>ОТ № ЮГОК ПГУ 24-01</t>
        </is>
      </c>
      <c r="K602" s="1" t="inlineStr">
        <is>
          <t>Оказание первой помощи пострадавшим</t>
        </is>
      </c>
      <c r="L602" s="1" t="inlineStr">
        <is>
          <t>19.01.2024</t>
        </is>
      </c>
      <c r="M602" s="1" t="inlineStr">
        <is>
          <t>Успешно</t>
        </is>
      </c>
      <c r="N602" s="1" t="inlineStr">
        <is>
          <t>05.02.2024</t>
        </is>
      </c>
      <c r="O602" s="1" t="inlineStr"/>
      <c r="P602" s="1" t="inlineStr"/>
      <c r="Q602" s="1" t="inlineStr">
        <is>
          <t>Пользовательский интерфейс</t>
        </is>
      </c>
    </row>
    <row r="603">
      <c r="B603" s="1" t="inlineStr">
        <is>
          <t>37117799</t>
        </is>
      </c>
      <c r="C603" s="1" t="inlineStr">
        <is>
          <t>2978778</t>
        </is>
      </c>
      <c r="D603" t="inlineStr">
        <is>
          <t>АТКоротков7ВалентинП</t>
        </is>
      </c>
      <c r="E603" s="1" t="inlineStr">
        <is>
          <t>ОБЩЕСТВО С ОГРАНИЧЕННОЙ ОТВЕТСТВЕННОСТЬЮ "АМУР ЗОЛОТО"</t>
        </is>
      </c>
      <c r="F603" s="1" t="inlineStr">
        <is>
          <t>2708001686</t>
        </is>
      </c>
      <c r="G603" s="1" t="inlineStr">
        <is>
          <t>Машинист подземно-доставочной машины</t>
        </is>
      </c>
      <c r="H603" s="1" t="inlineStr">
        <is>
          <t>ООО "Амур Золото"</t>
        </is>
      </c>
      <c r="I603" s="1" t="inlineStr">
        <is>
          <t>2708001686</t>
        </is>
      </c>
      <c r="J603" s="1" t="inlineStr">
        <is>
          <t>ОТ № ЮГОК ПГУ 24-01</t>
        </is>
      </c>
      <c r="K603" s="1" t="inlineStr">
        <is>
          <t>Использование (применение) средств индивидуальной защиты</t>
        </is>
      </c>
      <c r="L603" s="1" t="inlineStr">
        <is>
          <t>19.01.2024</t>
        </is>
      </c>
      <c r="M603" s="1" t="inlineStr">
        <is>
          <t>Успешно</t>
        </is>
      </c>
      <c r="N603" s="1" t="inlineStr">
        <is>
          <t>05.02.2024</t>
        </is>
      </c>
      <c r="O603" s="1" t="inlineStr"/>
      <c r="P603" s="1" t="inlineStr"/>
      <c r="Q603" s="1" t="inlineStr">
        <is>
          <t>Пользовательский интерфейс</t>
        </is>
      </c>
    </row>
    <row r="604">
      <c r="B604" s="1" t="inlineStr">
        <is>
          <t>37117800</t>
        </is>
      </c>
      <c r="C604" s="1" t="inlineStr">
        <is>
          <t>2978778</t>
        </is>
      </c>
      <c r="D604" t="inlineStr">
        <is>
          <t>АТКоротков7ВалентинП</t>
        </is>
      </c>
      <c r="E604" s="1" t="inlineStr">
        <is>
          <t>ОБЩЕСТВО С ОГРАНИЧЕННОЙ ОТВЕТСТВЕННОСТЬЮ "АМУР ЗОЛОТО"</t>
        </is>
      </c>
      <c r="F604" s="1" t="inlineStr">
        <is>
          <t>2708001686</t>
        </is>
      </c>
      <c r="G604" s="1" t="inlineStr">
        <is>
          <t>Машинист подземно-доставочной машины</t>
        </is>
      </c>
      <c r="H604" s="1" t="inlineStr">
        <is>
          <t>ООО "Амур Золото"</t>
        </is>
      </c>
      <c r="I604" s="1" t="inlineStr">
        <is>
          <t>2708001686</t>
        </is>
      </c>
      <c r="J604" s="1" t="inlineStr">
        <is>
          <t>ОТ № ЮГОК ПГУ 24-01</t>
        </is>
      </c>
      <c r="K60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04" s="1" t="inlineStr">
        <is>
          <t>19.01.2024</t>
        </is>
      </c>
      <c r="M604" s="1" t="inlineStr">
        <is>
          <t>Успешно</t>
        </is>
      </c>
      <c r="N604" s="1" t="inlineStr">
        <is>
          <t>05.02.2024</t>
        </is>
      </c>
      <c r="O604" s="1" t="inlineStr"/>
      <c r="P604" s="1" t="inlineStr"/>
      <c r="Q604" s="1" t="inlineStr">
        <is>
          <t>Пользовательский интерфейс</t>
        </is>
      </c>
    </row>
    <row r="605">
      <c r="B605" s="1" t="inlineStr">
        <is>
          <t>37117801</t>
        </is>
      </c>
      <c r="C605" s="1" t="inlineStr">
        <is>
          <t>2978778</t>
        </is>
      </c>
      <c r="D605" t="inlineStr">
        <is>
          <t>АТМожаров7ПавелП</t>
        </is>
      </c>
      <c r="E605" s="1" t="inlineStr">
        <is>
          <t>ОБЩЕСТВО С ОГРАНИЧЕННОЙ ОТВЕТСТВЕННОСТЬЮ "АМУР ЗОЛОТО"</t>
        </is>
      </c>
      <c r="F605" s="1" t="inlineStr">
        <is>
          <t>2708001686</t>
        </is>
      </c>
      <c r="G605" s="1" t="inlineStr">
        <is>
          <t>Проходчик (с исполнением обязанностей взрывника)</t>
        </is>
      </c>
      <c r="H605" s="1" t="inlineStr">
        <is>
          <t>ООО "Амур Золото"</t>
        </is>
      </c>
      <c r="I605" s="1" t="inlineStr">
        <is>
          <t>2708001686</t>
        </is>
      </c>
      <c r="J605" s="1" t="inlineStr">
        <is>
          <t>ОТ № ЮГОК ПГУ 24-01</t>
        </is>
      </c>
      <c r="K605" s="1" t="inlineStr">
        <is>
          <t>Оказание первой помощи пострадавшим</t>
        </is>
      </c>
      <c r="L605" s="1" t="inlineStr">
        <is>
          <t>19.01.2024</t>
        </is>
      </c>
      <c r="M605" s="1" t="inlineStr">
        <is>
          <t>Успешно</t>
        </is>
      </c>
      <c r="N605" s="1" t="inlineStr">
        <is>
          <t>05.02.2024</t>
        </is>
      </c>
      <c r="O605" s="1" t="inlineStr"/>
      <c r="P605" s="1" t="inlineStr"/>
      <c r="Q605" s="1" t="inlineStr">
        <is>
          <t>Пользовательский интерфейс</t>
        </is>
      </c>
    </row>
    <row r="606">
      <c r="B606" s="1" t="inlineStr">
        <is>
          <t>37117802</t>
        </is>
      </c>
      <c r="C606" s="1" t="inlineStr">
        <is>
          <t>2978778</t>
        </is>
      </c>
      <c r="D606" t="inlineStr">
        <is>
          <t>АТМожаров7ПавелП</t>
        </is>
      </c>
      <c r="E606" s="1" t="inlineStr">
        <is>
          <t>ОБЩЕСТВО С ОГРАНИЧЕННОЙ ОТВЕТСТВЕННОСТЬЮ "АМУР ЗОЛОТО"</t>
        </is>
      </c>
      <c r="F606" s="1" t="inlineStr">
        <is>
          <t>2708001686</t>
        </is>
      </c>
      <c r="G606" s="1" t="inlineStr">
        <is>
          <t>Проходчик (с исполнением обязанностей взрывника)</t>
        </is>
      </c>
      <c r="H606" s="1" t="inlineStr">
        <is>
          <t>ООО "Амур Золото"</t>
        </is>
      </c>
      <c r="I606" s="1" t="inlineStr">
        <is>
          <t>2708001686</t>
        </is>
      </c>
      <c r="J606" s="1" t="inlineStr">
        <is>
          <t>ОТ № ЮГОК ПГУ 24-01</t>
        </is>
      </c>
      <c r="K606" s="1" t="inlineStr">
        <is>
          <t>Использование (применение) средств индивидуальной защиты</t>
        </is>
      </c>
      <c r="L606" s="1" t="inlineStr">
        <is>
          <t>19.01.2024</t>
        </is>
      </c>
      <c r="M606" s="1" t="inlineStr">
        <is>
          <t>Успешно</t>
        </is>
      </c>
      <c r="N606" s="1" t="inlineStr">
        <is>
          <t>05.02.2024</t>
        </is>
      </c>
      <c r="O606" s="1" t="inlineStr"/>
      <c r="P606" s="1" t="inlineStr"/>
      <c r="Q606" s="1" t="inlineStr">
        <is>
          <t>Пользовательский интерфейс</t>
        </is>
      </c>
    </row>
    <row r="607">
      <c r="B607" s="1" t="inlineStr">
        <is>
          <t>37117803</t>
        </is>
      </c>
      <c r="C607" s="1" t="inlineStr">
        <is>
          <t>2978778</t>
        </is>
      </c>
      <c r="D607" t="inlineStr">
        <is>
          <t>АТМожаров7ПавелП</t>
        </is>
      </c>
      <c r="E607" s="1" t="inlineStr">
        <is>
          <t>ОБЩЕСТВО С ОГРАНИЧЕННОЙ ОТВЕТСТВЕННОСТЬЮ "АМУР ЗОЛОТО"</t>
        </is>
      </c>
      <c r="F607" s="1" t="inlineStr">
        <is>
          <t>2708001686</t>
        </is>
      </c>
      <c r="G607" s="1" t="inlineStr">
        <is>
          <t>Проходчик (с исполнением обязанностей взрывника)</t>
        </is>
      </c>
      <c r="H607" s="1" t="inlineStr">
        <is>
          <t>ООО "Амур Золото"</t>
        </is>
      </c>
      <c r="I607" s="1" t="inlineStr">
        <is>
          <t>2708001686</t>
        </is>
      </c>
      <c r="J607" s="1" t="inlineStr">
        <is>
          <t>ОТ № ЮГОК ПГУ 24-01</t>
        </is>
      </c>
      <c r="K60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07" s="1" t="inlineStr">
        <is>
          <t>19.01.2024</t>
        </is>
      </c>
      <c r="M607" s="1" t="inlineStr">
        <is>
          <t>Успешно</t>
        </is>
      </c>
      <c r="N607" s="1" t="inlineStr">
        <is>
          <t>05.02.2024</t>
        </is>
      </c>
      <c r="O607" s="1" t="inlineStr"/>
      <c r="P607" s="1" t="inlineStr"/>
      <c r="Q607" s="1" t="inlineStr">
        <is>
          <t>Пользовательский интерфейс</t>
        </is>
      </c>
    </row>
    <row r="608">
      <c r="B608" s="1" t="inlineStr">
        <is>
          <t>37117804</t>
        </is>
      </c>
      <c r="C608" s="1" t="inlineStr">
        <is>
          <t>2978778</t>
        </is>
      </c>
      <c r="D608" t="inlineStr">
        <is>
          <t>АТНечаев7ЮрийП</t>
        </is>
      </c>
      <c r="E608" s="1" t="inlineStr">
        <is>
          <t>ОБЩЕСТВО С ОГРАНИЧЕННОЙ ОТВЕТСТВЕННОСТЬЮ "АМУР ЗОЛОТО"</t>
        </is>
      </c>
      <c r="F608" s="1" t="inlineStr">
        <is>
          <t>2708001686</t>
        </is>
      </c>
      <c r="G608" s="1" t="inlineStr">
        <is>
          <t>Машинист самоходной буровой установки</t>
        </is>
      </c>
      <c r="H608" s="1" t="inlineStr">
        <is>
          <t>ООО "Амур Золото"</t>
        </is>
      </c>
      <c r="I608" s="1" t="inlineStr">
        <is>
          <t>2708001686</t>
        </is>
      </c>
      <c r="J608" s="1" t="inlineStr">
        <is>
          <t>ОТ № ЮГОК ПГУ 24-01</t>
        </is>
      </c>
      <c r="K608" s="1" t="inlineStr">
        <is>
          <t>Использование (применение) средств индивидуальной защиты</t>
        </is>
      </c>
      <c r="L608" s="1" t="inlineStr">
        <is>
          <t>19.01.2024</t>
        </is>
      </c>
      <c r="M608" s="1" t="inlineStr">
        <is>
          <t>Успешно</t>
        </is>
      </c>
      <c r="N608" s="1" t="inlineStr">
        <is>
          <t>05.02.2024</t>
        </is>
      </c>
      <c r="O608" s="1" t="inlineStr"/>
      <c r="P608" s="1" t="inlineStr"/>
      <c r="Q608" s="1" t="inlineStr">
        <is>
          <t>Пользовательский интерфейс</t>
        </is>
      </c>
    </row>
    <row r="609">
      <c r="B609" s="1" t="inlineStr">
        <is>
          <t>37117805</t>
        </is>
      </c>
      <c r="C609" s="1" t="inlineStr">
        <is>
          <t>2978778</t>
        </is>
      </c>
      <c r="D609" t="inlineStr">
        <is>
          <t>АТНечаев7ЮрийП</t>
        </is>
      </c>
      <c r="E609" s="1" t="inlineStr">
        <is>
          <t>ОБЩЕСТВО С ОГРАНИЧЕННОЙ ОТВЕТСТВЕННОСТЬЮ "АМУР ЗОЛОТО"</t>
        </is>
      </c>
      <c r="F609" s="1" t="inlineStr">
        <is>
          <t>2708001686</t>
        </is>
      </c>
      <c r="G609" s="1" t="inlineStr">
        <is>
          <t>Машинист самоходной буровой установки</t>
        </is>
      </c>
      <c r="H609" s="1" t="inlineStr">
        <is>
          <t>ООО "Амур Золото"</t>
        </is>
      </c>
      <c r="I609" s="1" t="inlineStr">
        <is>
          <t>2708001686</t>
        </is>
      </c>
      <c r="J609" s="1" t="inlineStr">
        <is>
          <t>ОТ № ЮГОК ПГУ 24-01</t>
        </is>
      </c>
      <c r="K60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09" s="1" t="inlineStr">
        <is>
          <t>19.01.2024</t>
        </is>
      </c>
      <c r="M609" s="1" t="inlineStr">
        <is>
          <t>Успешно</t>
        </is>
      </c>
      <c r="N609" s="1" t="inlineStr">
        <is>
          <t>05.02.2024</t>
        </is>
      </c>
      <c r="O609" s="1" t="inlineStr"/>
      <c r="P609" s="1" t="inlineStr"/>
      <c r="Q609" s="1" t="inlineStr">
        <is>
          <t>Пользовательский интерфейс</t>
        </is>
      </c>
    </row>
    <row r="610">
      <c r="B610" s="1" t="inlineStr">
        <is>
          <t>37117806</t>
        </is>
      </c>
      <c r="C610" s="1" t="inlineStr">
        <is>
          <t>2978778</t>
        </is>
      </c>
      <c r="D610" t="inlineStr">
        <is>
          <t>АТПидскальнюк7МаксимП</t>
        </is>
      </c>
      <c r="E610" s="1" t="inlineStr">
        <is>
          <t>ОБЩЕСТВО С ОГРАНИЧЕННОЙ ОТВЕТСТВЕННОСТЬЮ "АМУР ЗОЛОТО"</t>
        </is>
      </c>
      <c r="F610" s="1" t="inlineStr">
        <is>
          <t>2708001686</t>
        </is>
      </c>
      <c r="G610" s="1" t="inlineStr">
        <is>
          <t>Машинист подземно-доставочной машины</t>
        </is>
      </c>
      <c r="H610" s="1" t="inlineStr">
        <is>
          <t>ООО "Амур Золото"</t>
        </is>
      </c>
      <c r="I610" s="1" t="inlineStr">
        <is>
          <t>2708001686</t>
        </is>
      </c>
      <c r="J610" s="1" t="inlineStr">
        <is>
          <t>ОТ № ЮГОК ПГУ 24-01</t>
        </is>
      </c>
      <c r="K610" s="1" t="inlineStr">
        <is>
          <t>Оказание первой помощи пострадавшим</t>
        </is>
      </c>
      <c r="L610" s="1" t="inlineStr">
        <is>
          <t>19.01.2024</t>
        </is>
      </c>
      <c r="M610" s="1" t="inlineStr">
        <is>
          <t>Успешно</t>
        </is>
      </c>
      <c r="N610" s="1" t="inlineStr">
        <is>
          <t>05.02.2024</t>
        </is>
      </c>
      <c r="O610" s="1" t="inlineStr"/>
      <c r="P610" s="1" t="inlineStr"/>
      <c r="Q610" s="1" t="inlineStr">
        <is>
          <t>Пользовательский интерфейс</t>
        </is>
      </c>
    </row>
    <row r="611">
      <c r="B611" s="1" t="inlineStr">
        <is>
          <t>37117807</t>
        </is>
      </c>
      <c r="C611" s="1" t="inlineStr">
        <is>
          <t>2978778</t>
        </is>
      </c>
      <c r="D611" t="inlineStr">
        <is>
          <t>АТПидскальнюк7МаксимП</t>
        </is>
      </c>
      <c r="E611" s="1" t="inlineStr">
        <is>
          <t>ОБЩЕСТВО С ОГРАНИЧЕННОЙ ОТВЕТСТВЕННОСТЬЮ "АМУР ЗОЛОТО"</t>
        </is>
      </c>
      <c r="F611" s="1" t="inlineStr">
        <is>
          <t>2708001686</t>
        </is>
      </c>
      <c r="G611" s="1" t="inlineStr">
        <is>
          <t>Машинист подземно-доставочной машины</t>
        </is>
      </c>
      <c r="H611" s="1" t="inlineStr">
        <is>
          <t>ООО "Амур Золото"</t>
        </is>
      </c>
      <c r="I611" s="1" t="inlineStr">
        <is>
          <t>2708001686</t>
        </is>
      </c>
      <c r="J611" s="1" t="inlineStr">
        <is>
          <t>ОТ № ЮГОК ПГУ 24-01</t>
        </is>
      </c>
      <c r="K611" s="1" t="inlineStr">
        <is>
          <t>Использование (применение) средств индивидуальной защиты</t>
        </is>
      </c>
      <c r="L611" s="1" t="inlineStr">
        <is>
          <t>19.01.2024</t>
        </is>
      </c>
      <c r="M611" s="1" t="inlineStr">
        <is>
          <t>Успешно</t>
        </is>
      </c>
      <c r="N611" s="1" t="inlineStr">
        <is>
          <t>05.02.2024</t>
        </is>
      </c>
      <c r="O611" s="1" t="inlineStr"/>
      <c r="P611" s="1" t="inlineStr"/>
      <c r="Q611" s="1" t="inlineStr">
        <is>
          <t>Пользовательский интерфейс</t>
        </is>
      </c>
    </row>
    <row r="612">
      <c r="B612" s="1" t="inlineStr">
        <is>
          <t>37117808</t>
        </is>
      </c>
      <c r="C612" s="1" t="inlineStr">
        <is>
          <t>2978778</t>
        </is>
      </c>
      <c r="D612" t="inlineStr">
        <is>
          <t>АТПидскальнюк7МаксимП</t>
        </is>
      </c>
      <c r="E612" s="1" t="inlineStr">
        <is>
          <t>ОБЩЕСТВО С ОГРАНИЧЕННОЙ ОТВЕТСТВЕННОСТЬЮ "АМУР ЗОЛОТО"</t>
        </is>
      </c>
      <c r="F612" s="1" t="inlineStr">
        <is>
          <t>2708001686</t>
        </is>
      </c>
      <c r="G612" s="1" t="inlineStr">
        <is>
          <t>Машинист подземно-доставочной машины</t>
        </is>
      </c>
      <c r="H612" s="1" t="inlineStr">
        <is>
          <t>ООО "Амур Золото"</t>
        </is>
      </c>
      <c r="I612" s="1" t="inlineStr">
        <is>
          <t>2708001686</t>
        </is>
      </c>
      <c r="J612" s="1" t="inlineStr">
        <is>
          <t>ОТ № ЮГОК ПГУ 24-01</t>
        </is>
      </c>
      <c r="K61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12" s="1" t="inlineStr">
        <is>
          <t>19.01.2024</t>
        </is>
      </c>
      <c r="M612" s="1" t="inlineStr">
        <is>
          <t>Успешно</t>
        </is>
      </c>
      <c r="N612" s="1" t="inlineStr">
        <is>
          <t>05.02.2024</t>
        </is>
      </c>
      <c r="O612" s="1" t="inlineStr"/>
      <c r="P612" s="1" t="inlineStr"/>
      <c r="Q612" s="1" t="inlineStr">
        <is>
          <t>Пользовательский интерфейс</t>
        </is>
      </c>
    </row>
    <row r="613">
      <c r="B613" s="1" t="inlineStr">
        <is>
          <t>37117809</t>
        </is>
      </c>
      <c r="C613" s="1" t="inlineStr">
        <is>
          <t>2978778</t>
        </is>
      </c>
      <c r="D613" t="inlineStr">
        <is>
          <t>АТПодобная7ТатьянаП</t>
        </is>
      </c>
      <c r="E613" s="1" t="inlineStr">
        <is>
          <t>ОБЩЕСТВО С ОГРАНИЧЕННОЙ ОТВЕТСТВЕННОСТЬЮ "АМУР ЗОЛОТО"</t>
        </is>
      </c>
      <c r="F613" s="1" t="inlineStr">
        <is>
          <t>2708001686</t>
        </is>
      </c>
      <c r="G613" s="1" t="inlineStr">
        <is>
          <t>Горный диспетчер</t>
        </is>
      </c>
      <c r="H613" s="1" t="inlineStr">
        <is>
          <t>ООО "Амур Золото"</t>
        </is>
      </c>
      <c r="I613" s="1" t="inlineStr">
        <is>
          <t>2708001686</t>
        </is>
      </c>
      <c r="J613" s="1" t="inlineStr">
        <is>
          <t>ОТ № ЮГОК ПГУ 24-01</t>
        </is>
      </c>
      <c r="K613" s="1" t="inlineStr">
        <is>
          <t>Оказание первой помощи пострадавшим</t>
        </is>
      </c>
      <c r="L613" s="1" t="inlineStr">
        <is>
          <t>19.01.2024</t>
        </is>
      </c>
      <c r="M613" s="1" t="inlineStr">
        <is>
          <t>Успешно</t>
        </is>
      </c>
      <c r="N613" s="1" t="inlineStr">
        <is>
          <t>05.02.2024</t>
        </is>
      </c>
      <c r="O613" s="1" t="inlineStr"/>
      <c r="P613" s="1" t="inlineStr"/>
      <c r="Q613" s="1" t="inlineStr">
        <is>
          <t>Пользовательский интерфейс</t>
        </is>
      </c>
    </row>
    <row r="614">
      <c r="B614" s="1" t="inlineStr">
        <is>
          <t>37117810</t>
        </is>
      </c>
      <c r="C614" s="1" t="inlineStr">
        <is>
          <t>2978778</t>
        </is>
      </c>
      <c r="D614" t="inlineStr">
        <is>
          <t>АТПодобная7ТатьянаП</t>
        </is>
      </c>
      <c r="E614" s="1" t="inlineStr">
        <is>
          <t>ОБЩЕСТВО С ОГРАНИЧЕННОЙ ОТВЕТСТВЕННОСТЬЮ "АМУР ЗОЛОТО"</t>
        </is>
      </c>
      <c r="F614" s="1" t="inlineStr">
        <is>
          <t>2708001686</t>
        </is>
      </c>
      <c r="G614" s="1" t="inlineStr">
        <is>
          <t>Горный диспетчер</t>
        </is>
      </c>
      <c r="H614" s="1" t="inlineStr">
        <is>
          <t>ООО "Амур Золото"</t>
        </is>
      </c>
      <c r="I614" s="1" t="inlineStr">
        <is>
          <t>2708001686</t>
        </is>
      </c>
      <c r="J614" s="1" t="inlineStr">
        <is>
          <t>ОТ № ЮГОК ПГУ 24-01</t>
        </is>
      </c>
      <c r="K614" s="1" t="inlineStr">
        <is>
          <t>Использование (применение) средств индивидуальной защиты</t>
        </is>
      </c>
      <c r="L614" s="1" t="inlineStr">
        <is>
          <t>19.01.2024</t>
        </is>
      </c>
      <c r="M614" s="1" t="inlineStr">
        <is>
          <t>Успешно</t>
        </is>
      </c>
      <c r="N614" s="1" t="inlineStr">
        <is>
          <t>05.02.2024</t>
        </is>
      </c>
      <c r="O614" s="1" t="inlineStr"/>
      <c r="P614" s="1" t="inlineStr"/>
      <c r="Q614" s="1" t="inlineStr">
        <is>
          <t>Пользовательский интерфейс</t>
        </is>
      </c>
    </row>
    <row r="615">
      <c r="B615" s="1" t="inlineStr">
        <is>
          <t>37117811</t>
        </is>
      </c>
      <c r="C615" s="1" t="inlineStr">
        <is>
          <t>2978778</t>
        </is>
      </c>
      <c r="D615" t="inlineStr">
        <is>
          <t>АТПодобная7ТатьянаП</t>
        </is>
      </c>
      <c r="E615" s="1" t="inlineStr">
        <is>
          <t>ОБЩЕСТВО С ОГРАНИЧЕННОЙ ОТВЕТСТВЕННОСТЬЮ "АМУР ЗОЛОТО"</t>
        </is>
      </c>
      <c r="F615" s="1" t="inlineStr">
        <is>
          <t>2708001686</t>
        </is>
      </c>
      <c r="G615" s="1" t="inlineStr">
        <is>
          <t>Горный диспетчер</t>
        </is>
      </c>
      <c r="H615" s="1" t="inlineStr">
        <is>
          <t>ООО "Амур Золото"</t>
        </is>
      </c>
      <c r="I615" s="1" t="inlineStr">
        <is>
          <t>2708001686</t>
        </is>
      </c>
      <c r="J615" s="1" t="inlineStr">
        <is>
          <t>ОТ № ЮГОК ПГУ 24-01</t>
        </is>
      </c>
      <c r="K61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15" s="1" t="inlineStr">
        <is>
          <t>19.01.2024</t>
        </is>
      </c>
      <c r="M615" s="1" t="inlineStr">
        <is>
          <t>Успешно</t>
        </is>
      </c>
      <c r="N615" s="1" t="inlineStr">
        <is>
          <t>05.02.2024</t>
        </is>
      </c>
      <c r="O615" s="1" t="inlineStr"/>
      <c r="P615" s="1" t="inlineStr"/>
      <c r="Q615" s="1" t="inlineStr">
        <is>
          <t>Пользовательский интерфейс</t>
        </is>
      </c>
    </row>
    <row r="616">
      <c r="B616" s="1" t="inlineStr">
        <is>
          <t>37117812</t>
        </is>
      </c>
      <c r="C616" s="1" t="inlineStr">
        <is>
          <t>2978778</t>
        </is>
      </c>
      <c r="D616" t="inlineStr">
        <is>
          <t>АТПолоненко7НикитаП</t>
        </is>
      </c>
      <c r="E616" s="1" t="inlineStr">
        <is>
          <t>ОБЩЕСТВО С ОГРАНИЧЕННОЙ ОТВЕТСТВЕННОСТЬЮ "АМУР ЗОЛОТО"</t>
        </is>
      </c>
      <c r="F616" s="1" t="inlineStr">
        <is>
          <t>2708001686</t>
        </is>
      </c>
      <c r="G616" s="1" t="inlineStr">
        <is>
          <t>Машинист подземно-доставочной машины</t>
        </is>
      </c>
      <c r="H616" s="1" t="inlineStr">
        <is>
          <t>ООО "Амур Золото"</t>
        </is>
      </c>
      <c r="I616" s="1" t="inlineStr">
        <is>
          <t>2708001686</t>
        </is>
      </c>
      <c r="J616" s="1" t="inlineStr">
        <is>
          <t>ОТ № ЮГОК ПГУ 24-01</t>
        </is>
      </c>
      <c r="K616" s="1" t="inlineStr">
        <is>
          <t>Оказание первой помощи пострадавшим</t>
        </is>
      </c>
      <c r="L616" s="1" t="inlineStr">
        <is>
          <t>19.01.2024</t>
        </is>
      </c>
      <c r="M616" s="1" t="inlineStr">
        <is>
          <t>Успешно</t>
        </is>
      </c>
      <c r="N616" s="1" t="inlineStr">
        <is>
          <t>05.02.2024</t>
        </is>
      </c>
      <c r="O616" s="1" t="inlineStr"/>
      <c r="P616" s="1" t="inlineStr"/>
      <c r="Q616" s="1" t="inlineStr">
        <is>
          <t>Пользовательский интерфейс</t>
        </is>
      </c>
    </row>
    <row r="617">
      <c r="B617" s="1" t="inlineStr">
        <is>
          <t>37117813</t>
        </is>
      </c>
      <c r="C617" s="1" t="inlineStr">
        <is>
          <t>2978778</t>
        </is>
      </c>
      <c r="D617" t="inlineStr">
        <is>
          <t>АТПолоненко7НикитаП</t>
        </is>
      </c>
      <c r="E617" s="1" t="inlineStr">
        <is>
          <t>ОБЩЕСТВО С ОГРАНИЧЕННОЙ ОТВЕТСТВЕННОСТЬЮ "АМУР ЗОЛОТО"</t>
        </is>
      </c>
      <c r="F617" s="1" t="inlineStr">
        <is>
          <t>2708001686</t>
        </is>
      </c>
      <c r="G617" s="1" t="inlineStr">
        <is>
          <t>Машинист подземно-доставочной машины</t>
        </is>
      </c>
      <c r="H617" s="1" t="inlineStr">
        <is>
          <t>ООО "Амур Золото"</t>
        </is>
      </c>
      <c r="I617" s="1" t="inlineStr">
        <is>
          <t>2708001686</t>
        </is>
      </c>
      <c r="J617" s="1" t="inlineStr">
        <is>
          <t>ОТ № ЮГОК ПГУ 24-01</t>
        </is>
      </c>
      <c r="K617" s="1" t="inlineStr">
        <is>
          <t>Использование (применение) средств индивидуальной защиты</t>
        </is>
      </c>
      <c r="L617" s="1" t="inlineStr">
        <is>
          <t>19.01.2024</t>
        </is>
      </c>
      <c r="M617" s="1" t="inlineStr">
        <is>
          <t>Успешно</t>
        </is>
      </c>
      <c r="N617" s="1" t="inlineStr">
        <is>
          <t>05.02.2024</t>
        </is>
      </c>
      <c r="O617" s="1" t="inlineStr"/>
      <c r="P617" s="1" t="inlineStr"/>
      <c r="Q617" s="1" t="inlineStr">
        <is>
          <t>Пользовательский интерфейс</t>
        </is>
      </c>
    </row>
    <row r="618">
      <c r="B618" s="1" t="inlineStr">
        <is>
          <t>37117814</t>
        </is>
      </c>
      <c r="C618" s="1" t="inlineStr">
        <is>
          <t>2978778</t>
        </is>
      </c>
      <c r="D618" t="inlineStr">
        <is>
          <t>АТПолоненко7НикитаП</t>
        </is>
      </c>
      <c r="E618" s="1" t="inlineStr">
        <is>
          <t>ОБЩЕСТВО С ОГРАНИЧЕННОЙ ОТВЕТСТВЕННОСТЬЮ "АМУР ЗОЛОТО"</t>
        </is>
      </c>
      <c r="F618" s="1" t="inlineStr">
        <is>
          <t>2708001686</t>
        </is>
      </c>
      <c r="G618" s="1" t="inlineStr">
        <is>
          <t>Машинист подземно-доставочной машины</t>
        </is>
      </c>
      <c r="H618" s="1" t="inlineStr">
        <is>
          <t>ООО "Амур Золото"</t>
        </is>
      </c>
      <c r="I618" s="1" t="inlineStr">
        <is>
          <t>2708001686</t>
        </is>
      </c>
      <c r="J618" s="1" t="inlineStr">
        <is>
          <t>ОТ № ЮГОК ПГУ 24-01</t>
        </is>
      </c>
      <c r="K61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18" s="1" t="inlineStr">
        <is>
          <t>19.01.2024</t>
        </is>
      </c>
      <c r="M618" s="1" t="inlineStr">
        <is>
          <t>Успешно</t>
        </is>
      </c>
      <c r="N618" s="1" t="inlineStr">
        <is>
          <t>05.02.2024</t>
        </is>
      </c>
      <c r="O618" s="1" t="inlineStr"/>
      <c r="P618" s="1" t="inlineStr"/>
      <c r="Q618" s="1" t="inlineStr">
        <is>
          <t>Пользовательский интерфейс</t>
        </is>
      </c>
    </row>
    <row r="619">
      <c r="B619" s="1" t="inlineStr">
        <is>
          <t>37117815</t>
        </is>
      </c>
      <c r="C619" s="1" t="inlineStr">
        <is>
          <t>2978778</t>
        </is>
      </c>
      <c r="D619" t="inlineStr">
        <is>
          <t>АТПопов7ВячеславП</t>
        </is>
      </c>
      <c r="E619" s="1" t="inlineStr">
        <is>
          <t>ОБЩЕСТВО С ОГРАНИЧЕННОЙ ОТВЕТСТВЕННОСТЬЮ "АМУР ЗОЛОТО"</t>
        </is>
      </c>
      <c r="F619" s="1" t="inlineStr">
        <is>
          <t>2708001686</t>
        </is>
      </c>
      <c r="G619" s="1" t="inlineStr">
        <is>
          <t>Машинист подземно-доставочной машины</t>
        </is>
      </c>
      <c r="H619" s="1" t="inlineStr">
        <is>
          <t>ООО "Амур Золото"</t>
        </is>
      </c>
      <c r="I619" s="1" t="inlineStr">
        <is>
          <t>2708001686</t>
        </is>
      </c>
      <c r="J619" s="1" t="inlineStr">
        <is>
          <t>ОТ № ЮГОК ПГУ 24-01</t>
        </is>
      </c>
      <c r="K619" s="1" t="inlineStr">
        <is>
          <t>Оказание первой помощи пострадавшим</t>
        </is>
      </c>
      <c r="L619" s="1" t="inlineStr">
        <is>
          <t>19.01.2024</t>
        </is>
      </c>
      <c r="M619" s="1" t="inlineStr">
        <is>
          <t>Успешно</t>
        </is>
      </c>
      <c r="N619" s="1" t="inlineStr">
        <is>
          <t>05.02.2024</t>
        </is>
      </c>
      <c r="O619" s="1" t="inlineStr"/>
      <c r="P619" s="1" t="inlineStr"/>
      <c r="Q619" s="1" t="inlineStr">
        <is>
          <t>Пользовательский интерфейс</t>
        </is>
      </c>
    </row>
    <row r="620">
      <c r="B620" s="1" t="inlineStr">
        <is>
          <t>37117816</t>
        </is>
      </c>
      <c r="C620" s="1" t="inlineStr">
        <is>
          <t>2978778</t>
        </is>
      </c>
      <c r="D620" t="inlineStr">
        <is>
          <t>АТПопов7ВячеславП</t>
        </is>
      </c>
      <c r="E620" s="1" t="inlineStr">
        <is>
          <t>ОБЩЕСТВО С ОГРАНИЧЕННОЙ ОТВЕТСТВЕННОСТЬЮ "АМУР ЗОЛОТО"</t>
        </is>
      </c>
      <c r="F620" s="1" t="inlineStr">
        <is>
          <t>2708001686</t>
        </is>
      </c>
      <c r="G620" s="1" t="inlineStr">
        <is>
          <t>Машинист подземно-доставочной машины</t>
        </is>
      </c>
      <c r="H620" s="1" t="inlineStr">
        <is>
          <t>ООО "Амур Золото"</t>
        </is>
      </c>
      <c r="I620" s="1" t="inlineStr">
        <is>
          <t>2708001686</t>
        </is>
      </c>
      <c r="J620" s="1" t="inlineStr">
        <is>
          <t>ОТ № ЮГОК ПГУ 24-01</t>
        </is>
      </c>
      <c r="K620" s="1" t="inlineStr">
        <is>
          <t>Использование (применение) средств индивидуальной защиты</t>
        </is>
      </c>
      <c r="L620" s="1" t="inlineStr">
        <is>
          <t>19.01.2024</t>
        </is>
      </c>
      <c r="M620" s="1" t="inlineStr">
        <is>
          <t>Успешно</t>
        </is>
      </c>
      <c r="N620" s="1" t="inlineStr">
        <is>
          <t>05.02.2024</t>
        </is>
      </c>
      <c r="O620" s="1" t="inlineStr"/>
      <c r="P620" s="1" t="inlineStr"/>
      <c r="Q620" s="1" t="inlineStr">
        <is>
          <t>Пользовательский интерфейс</t>
        </is>
      </c>
    </row>
    <row r="621">
      <c r="B621" s="1" t="inlineStr">
        <is>
          <t>37117817</t>
        </is>
      </c>
      <c r="C621" s="1" t="inlineStr">
        <is>
          <t>2978778</t>
        </is>
      </c>
      <c r="D621" t="inlineStr">
        <is>
          <t>АТПопов7ВячеславП</t>
        </is>
      </c>
      <c r="E621" s="1" t="inlineStr">
        <is>
          <t>ОБЩЕСТВО С ОГРАНИЧЕННОЙ ОТВЕТСТВЕННОСТЬЮ "АМУР ЗОЛОТО"</t>
        </is>
      </c>
      <c r="F621" s="1" t="inlineStr">
        <is>
          <t>2708001686</t>
        </is>
      </c>
      <c r="G621" s="1" t="inlineStr">
        <is>
          <t>Машинист подземно-доставочной машины</t>
        </is>
      </c>
      <c r="H621" s="1" t="inlineStr">
        <is>
          <t>ООО "Амур Золото"</t>
        </is>
      </c>
      <c r="I621" s="1" t="inlineStr">
        <is>
          <t>2708001686</t>
        </is>
      </c>
      <c r="J621" s="1" t="inlineStr">
        <is>
          <t>ОТ № ЮГОК ПГУ 24-01</t>
        </is>
      </c>
      <c r="K6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21" s="1" t="inlineStr">
        <is>
          <t>19.01.2024</t>
        </is>
      </c>
      <c r="M621" s="1" t="inlineStr">
        <is>
          <t>Успешно</t>
        </is>
      </c>
      <c r="N621" s="1" t="inlineStr">
        <is>
          <t>05.02.2024</t>
        </is>
      </c>
      <c r="O621" s="1" t="inlineStr"/>
      <c r="P621" s="1" t="inlineStr"/>
      <c r="Q621" s="1" t="inlineStr">
        <is>
          <t>Пользовательский интерфейс</t>
        </is>
      </c>
    </row>
    <row r="622">
      <c r="B622" s="1" t="inlineStr">
        <is>
          <t>37117818</t>
        </is>
      </c>
      <c r="C622" s="1" t="inlineStr">
        <is>
          <t>2978778</t>
        </is>
      </c>
      <c r="D622" t="inlineStr">
        <is>
          <t>АТСвинин7ВладимирП</t>
        </is>
      </c>
      <c r="E622" s="1" t="inlineStr">
        <is>
          <t>ОБЩЕСТВО С ОГРАНИЧЕННОЙ ОТВЕТСТВЕННОСТЬЮ "АМУР ЗОЛОТО"</t>
        </is>
      </c>
      <c r="F622" s="1" t="inlineStr">
        <is>
          <t>2708001686</t>
        </is>
      </c>
      <c r="G622" s="1" t="inlineStr">
        <is>
          <t>Проходчик (с исполнением обязанностей взрывника)</t>
        </is>
      </c>
      <c r="H622" s="1" t="inlineStr">
        <is>
          <t>ООО "Амур Золото"</t>
        </is>
      </c>
      <c r="I622" s="1" t="inlineStr">
        <is>
          <t>2708001686</t>
        </is>
      </c>
      <c r="J622" s="1" t="inlineStr">
        <is>
          <t>ОТ № ЮГОК ПГУ 24-01</t>
        </is>
      </c>
      <c r="K622" s="1" t="inlineStr">
        <is>
          <t>Оказание первой помощи пострадавшим</t>
        </is>
      </c>
      <c r="L622" s="1" t="inlineStr">
        <is>
          <t>19.01.2024</t>
        </is>
      </c>
      <c r="M622" s="1" t="inlineStr">
        <is>
          <t>Успешно</t>
        </is>
      </c>
      <c r="N622" s="1" t="inlineStr">
        <is>
          <t>05.02.2024</t>
        </is>
      </c>
      <c r="O622" s="1" t="inlineStr"/>
      <c r="P622" s="1" t="inlineStr"/>
      <c r="Q622" s="1" t="inlineStr">
        <is>
          <t>Пользовательский интерфейс</t>
        </is>
      </c>
    </row>
    <row r="623">
      <c r="B623" s="1" t="inlineStr">
        <is>
          <t>37117819</t>
        </is>
      </c>
      <c r="C623" s="1" t="inlineStr">
        <is>
          <t>2978778</t>
        </is>
      </c>
      <c r="D623" t="inlineStr">
        <is>
          <t>АТСвинин7ВладимирП</t>
        </is>
      </c>
      <c r="E623" s="1" t="inlineStr">
        <is>
          <t>ОБЩЕСТВО С ОГРАНИЧЕННОЙ ОТВЕТСТВЕННОСТЬЮ "АМУР ЗОЛОТО"</t>
        </is>
      </c>
      <c r="F623" s="1" t="inlineStr">
        <is>
          <t>2708001686</t>
        </is>
      </c>
      <c r="G623" s="1" t="inlineStr">
        <is>
          <t>Проходчик (с исполнением обязанностей взрывника)</t>
        </is>
      </c>
      <c r="H623" s="1" t="inlineStr">
        <is>
          <t>ООО "Амур Золото"</t>
        </is>
      </c>
      <c r="I623" s="1" t="inlineStr">
        <is>
          <t>2708001686</t>
        </is>
      </c>
      <c r="J623" s="1" t="inlineStr">
        <is>
          <t>ОТ № ЮГОК ПГУ 24-01</t>
        </is>
      </c>
      <c r="K623" s="1" t="inlineStr">
        <is>
          <t>Использование (применение) средств индивидуальной защиты</t>
        </is>
      </c>
      <c r="L623" s="1" t="inlineStr">
        <is>
          <t>19.01.2024</t>
        </is>
      </c>
      <c r="M623" s="1" t="inlineStr">
        <is>
          <t>Успешно</t>
        </is>
      </c>
      <c r="N623" s="1" t="inlineStr">
        <is>
          <t>05.02.2024</t>
        </is>
      </c>
      <c r="O623" s="1" t="inlineStr"/>
      <c r="P623" s="1" t="inlineStr"/>
      <c r="Q623" s="1" t="inlineStr">
        <is>
          <t>Пользовательский интерфейс</t>
        </is>
      </c>
    </row>
    <row r="624">
      <c r="B624" s="1" t="inlineStr">
        <is>
          <t>37117820</t>
        </is>
      </c>
      <c r="C624" s="1" t="inlineStr">
        <is>
          <t>2978778</t>
        </is>
      </c>
      <c r="D624" t="inlineStr">
        <is>
          <t>АТСвинин7ВладимирП</t>
        </is>
      </c>
      <c r="E624" s="1" t="inlineStr">
        <is>
          <t>ОБЩЕСТВО С ОГРАНИЧЕННОЙ ОТВЕТСТВЕННОСТЬЮ "АМУР ЗОЛОТО"</t>
        </is>
      </c>
      <c r="F624" s="1" t="inlineStr">
        <is>
          <t>2708001686</t>
        </is>
      </c>
      <c r="G624" s="1" t="inlineStr">
        <is>
          <t>Проходчик (с исполнением обязанностей взрывника)</t>
        </is>
      </c>
      <c r="H624" s="1" t="inlineStr">
        <is>
          <t>ООО "Амур Золото"</t>
        </is>
      </c>
      <c r="I624" s="1" t="inlineStr">
        <is>
          <t>2708001686</t>
        </is>
      </c>
      <c r="J624" s="1" t="inlineStr">
        <is>
          <t>ОТ № ЮГОК ПГУ 24-01</t>
        </is>
      </c>
      <c r="K6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24" s="1" t="inlineStr">
        <is>
          <t>19.01.2024</t>
        </is>
      </c>
      <c r="M624" s="1" t="inlineStr">
        <is>
          <t>Успешно</t>
        </is>
      </c>
      <c r="N624" s="1" t="inlineStr">
        <is>
          <t>05.02.2024</t>
        </is>
      </c>
      <c r="O624" s="1" t="inlineStr"/>
      <c r="P624" s="1" t="inlineStr"/>
      <c r="Q624" s="1" t="inlineStr">
        <is>
          <t>Пользовательский интерфейс</t>
        </is>
      </c>
    </row>
    <row r="625">
      <c r="B625" s="1" t="inlineStr">
        <is>
          <t>37117821</t>
        </is>
      </c>
      <c r="C625" s="1" t="inlineStr">
        <is>
          <t>2978778</t>
        </is>
      </c>
      <c r="D625" t="inlineStr">
        <is>
          <t>АТСоломинцев7АлександрП</t>
        </is>
      </c>
      <c r="E625" s="1" t="inlineStr">
        <is>
          <t>ОБЩЕСТВО С ОГРАНИЧЕННОЙ ОТВЕТСТВЕННОСТЬЮ "АМУР ЗОЛОТО"</t>
        </is>
      </c>
      <c r="F625" s="1" t="inlineStr">
        <is>
          <t>2708001686</t>
        </is>
      </c>
      <c r="G625" s="1" t="inlineStr">
        <is>
          <t>Машинист подземно-доставочной машины</t>
        </is>
      </c>
      <c r="H625" s="1" t="inlineStr">
        <is>
          <t>ООО "Амур Золото"</t>
        </is>
      </c>
      <c r="I625" s="1" t="inlineStr">
        <is>
          <t>2708001686</t>
        </is>
      </c>
      <c r="J625" s="1" t="inlineStr">
        <is>
          <t>ОТ № ЮГОК ПГУ 24-01</t>
        </is>
      </c>
      <c r="K625" s="1" t="inlineStr">
        <is>
          <t>Оказание первой помощи пострадавшим</t>
        </is>
      </c>
      <c r="L625" s="1" t="inlineStr">
        <is>
          <t>19.01.2024</t>
        </is>
      </c>
      <c r="M625" s="1" t="inlineStr">
        <is>
          <t>Успешно</t>
        </is>
      </c>
      <c r="N625" s="1" t="inlineStr">
        <is>
          <t>05.02.2024</t>
        </is>
      </c>
      <c r="O625" s="1" t="inlineStr"/>
      <c r="P625" s="1" t="inlineStr"/>
      <c r="Q625" s="1" t="inlineStr">
        <is>
          <t>Пользовательский интерфейс</t>
        </is>
      </c>
    </row>
    <row r="626">
      <c r="B626" s="1" t="inlineStr">
        <is>
          <t>37117822</t>
        </is>
      </c>
      <c r="C626" s="1" t="inlineStr">
        <is>
          <t>2978778</t>
        </is>
      </c>
      <c r="D626" t="inlineStr">
        <is>
          <t>АТСоломинцев7АлександрП</t>
        </is>
      </c>
      <c r="E626" s="1" t="inlineStr">
        <is>
          <t>ОБЩЕСТВО С ОГРАНИЧЕННОЙ ОТВЕТСТВЕННОСТЬЮ "АМУР ЗОЛОТО"</t>
        </is>
      </c>
      <c r="F626" s="1" t="inlineStr">
        <is>
          <t>2708001686</t>
        </is>
      </c>
      <c r="G626" s="1" t="inlineStr">
        <is>
          <t>Машинист подземно-доставочной машины</t>
        </is>
      </c>
      <c r="H626" s="1" t="inlineStr">
        <is>
          <t>ООО "Амур Золото"</t>
        </is>
      </c>
      <c r="I626" s="1" t="inlineStr">
        <is>
          <t>2708001686</t>
        </is>
      </c>
      <c r="J626" s="1" t="inlineStr">
        <is>
          <t>ОТ № ЮГОК ПГУ 24-01</t>
        </is>
      </c>
      <c r="K626" s="1" t="inlineStr">
        <is>
          <t>Использование (применение) средств индивидуальной защиты</t>
        </is>
      </c>
      <c r="L626" s="1" t="inlineStr">
        <is>
          <t>19.01.2024</t>
        </is>
      </c>
      <c r="M626" s="1" t="inlineStr">
        <is>
          <t>Успешно</t>
        </is>
      </c>
      <c r="N626" s="1" t="inlineStr">
        <is>
          <t>05.02.2024</t>
        </is>
      </c>
      <c r="O626" s="1" t="inlineStr"/>
      <c r="P626" s="1" t="inlineStr"/>
      <c r="Q626" s="1" t="inlineStr">
        <is>
          <t>Пользовательский интерфейс</t>
        </is>
      </c>
    </row>
    <row r="627">
      <c r="B627" s="1" t="inlineStr">
        <is>
          <t>37117823</t>
        </is>
      </c>
      <c r="C627" s="1" t="inlineStr">
        <is>
          <t>2978778</t>
        </is>
      </c>
      <c r="D627" t="inlineStr">
        <is>
          <t>АТСоломинцев7АлександрП</t>
        </is>
      </c>
      <c r="E627" s="1" t="inlineStr">
        <is>
          <t>ОБЩЕСТВО С ОГРАНИЧЕННОЙ ОТВЕТСТВЕННОСТЬЮ "АМУР ЗОЛОТО"</t>
        </is>
      </c>
      <c r="F627" s="1" t="inlineStr">
        <is>
          <t>2708001686</t>
        </is>
      </c>
      <c r="G627" s="1" t="inlineStr">
        <is>
          <t>Машинист подземно-доставочной машины</t>
        </is>
      </c>
      <c r="H627" s="1" t="inlineStr">
        <is>
          <t>ООО "Амур Золото"</t>
        </is>
      </c>
      <c r="I627" s="1" t="inlineStr">
        <is>
          <t>2708001686</t>
        </is>
      </c>
      <c r="J627" s="1" t="inlineStr">
        <is>
          <t>ОТ № ЮГОК ПГУ 24-01</t>
        </is>
      </c>
      <c r="K62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27" s="1" t="inlineStr">
        <is>
          <t>19.01.2024</t>
        </is>
      </c>
      <c r="M627" s="1" t="inlineStr">
        <is>
          <t>Успешно</t>
        </is>
      </c>
      <c r="N627" s="1" t="inlineStr">
        <is>
          <t>05.02.2024</t>
        </is>
      </c>
      <c r="O627" s="1" t="inlineStr"/>
      <c r="P627" s="1" t="inlineStr"/>
      <c r="Q627" s="1" t="inlineStr">
        <is>
          <t>Пользовательский интерфейс</t>
        </is>
      </c>
    </row>
    <row r="628">
      <c r="B628" s="1" t="inlineStr">
        <is>
          <t>37117824</t>
        </is>
      </c>
      <c r="C628" s="1" t="inlineStr">
        <is>
          <t>2978778</t>
        </is>
      </c>
      <c r="D628" t="inlineStr">
        <is>
          <t>АТСухих7ИльяП</t>
        </is>
      </c>
      <c r="E628" s="1" t="inlineStr">
        <is>
          <t>ОБЩЕСТВО С ОГРАНИЧЕННОЙ ОТВЕТСТВЕННОСТЬЮ "АМУР ЗОЛОТО"</t>
        </is>
      </c>
      <c r="F628" s="1" t="inlineStr">
        <is>
          <t>2708001686</t>
        </is>
      </c>
      <c r="G628" s="1" t="inlineStr">
        <is>
          <t>Машинист подземно-доставочной машины</t>
        </is>
      </c>
      <c r="H628" s="1" t="inlineStr">
        <is>
          <t>ООО "Амур Золото"</t>
        </is>
      </c>
      <c r="I628" s="1" t="inlineStr">
        <is>
          <t>2708001686</t>
        </is>
      </c>
      <c r="J628" s="1" t="inlineStr">
        <is>
          <t>ОТ № ЮГОК ПГУ 24-01</t>
        </is>
      </c>
      <c r="K628" s="1" t="inlineStr">
        <is>
          <t>Оказание первой помощи пострадавшим</t>
        </is>
      </c>
      <c r="L628" s="1" t="inlineStr">
        <is>
          <t>19.01.2024</t>
        </is>
      </c>
      <c r="M628" s="1" t="inlineStr">
        <is>
          <t>Успешно</t>
        </is>
      </c>
      <c r="N628" s="1" t="inlineStr">
        <is>
          <t>05.02.2024</t>
        </is>
      </c>
      <c r="O628" s="1" t="inlineStr"/>
      <c r="P628" s="1" t="inlineStr"/>
      <c r="Q628" s="1" t="inlineStr">
        <is>
          <t>Пользовательский интерфейс</t>
        </is>
      </c>
    </row>
    <row r="629">
      <c r="B629" s="1" t="inlineStr">
        <is>
          <t>37117825</t>
        </is>
      </c>
      <c r="C629" s="1" t="inlineStr">
        <is>
          <t>2978778</t>
        </is>
      </c>
      <c r="D629" t="inlineStr">
        <is>
          <t>АТСухих7ИльяП</t>
        </is>
      </c>
      <c r="E629" s="1" t="inlineStr">
        <is>
          <t>ОБЩЕСТВО С ОГРАНИЧЕННОЙ ОТВЕТСТВЕННОСТЬЮ "АМУР ЗОЛОТО"</t>
        </is>
      </c>
      <c r="F629" s="1" t="inlineStr">
        <is>
          <t>2708001686</t>
        </is>
      </c>
      <c r="G629" s="1" t="inlineStr">
        <is>
          <t>Машинист подземно-доставочной машины</t>
        </is>
      </c>
      <c r="H629" s="1" t="inlineStr">
        <is>
          <t>ООО "Амур Золото"</t>
        </is>
      </c>
      <c r="I629" s="1" t="inlineStr">
        <is>
          <t>2708001686</t>
        </is>
      </c>
      <c r="J629" s="1" t="inlineStr">
        <is>
          <t>ОТ № ЮГОК ПГУ 24-01</t>
        </is>
      </c>
      <c r="K629" s="1" t="inlineStr">
        <is>
          <t>Использование (применение) средств индивидуальной защиты</t>
        </is>
      </c>
      <c r="L629" s="1" t="inlineStr">
        <is>
          <t>19.01.2024</t>
        </is>
      </c>
      <c r="M629" s="1" t="inlineStr">
        <is>
          <t>Успешно</t>
        </is>
      </c>
      <c r="N629" s="1" t="inlineStr">
        <is>
          <t>05.02.2024</t>
        </is>
      </c>
      <c r="O629" s="1" t="inlineStr"/>
      <c r="P629" s="1" t="inlineStr"/>
      <c r="Q629" s="1" t="inlineStr">
        <is>
          <t>Пользовательский интерфейс</t>
        </is>
      </c>
    </row>
    <row r="630">
      <c r="B630" s="1" t="inlineStr">
        <is>
          <t>37117826</t>
        </is>
      </c>
      <c r="C630" s="1" t="inlineStr">
        <is>
          <t>2978778</t>
        </is>
      </c>
      <c r="D630" t="inlineStr">
        <is>
          <t>АТСухих7ИльяП</t>
        </is>
      </c>
      <c r="E630" s="1" t="inlineStr">
        <is>
          <t>ОБЩЕСТВО С ОГРАНИЧЕННОЙ ОТВЕТСТВЕННОСТЬЮ "АМУР ЗОЛОТО"</t>
        </is>
      </c>
      <c r="F630" s="1" t="inlineStr">
        <is>
          <t>2708001686</t>
        </is>
      </c>
      <c r="G630" s="1" t="inlineStr">
        <is>
          <t>Машинист подземно-доставочной машины</t>
        </is>
      </c>
      <c r="H630" s="1" t="inlineStr">
        <is>
          <t>ООО "Амур Золото"</t>
        </is>
      </c>
      <c r="I630" s="1" t="inlineStr">
        <is>
          <t>2708001686</t>
        </is>
      </c>
      <c r="J630" s="1" t="inlineStr">
        <is>
          <t>ОТ № ЮГОК ПГУ 24-01</t>
        </is>
      </c>
      <c r="K6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30" s="1" t="inlineStr">
        <is>
          <t>19.01.2024</t>
        </is>
      </c>
      <c r="M630" s="1" t="inlineStr">
        <is>
          <t>Успешно</t>
        </is>
      </c>
      <c r="N630" s="1" t="inlineStr">
        <is>
          <t>05.02.2024</t>
        </is>
      </c>
      <c r="O630" s="1" t="inlineStr"/>
      <c r="P630" s="1" t="inlineStr"/>
      <c r="Q630" s="1" t="inlineStr">
        <is>
          <t>Пользовательский интерфейс</t>
        </is>
      </c>
    </row>
    <row r="631">
      <c r="B631" s="1" t="inlineStr">
        <is>
          <t>37117827</t>
        </is>
      </c>
      <c r="C631" s="1" t="inlineStr">
        <is>
          <t>2978778</t>
        </is>
      </c>
      <c r="D631" t="inlineStr">
        <is>
          <t>АТТихтеев7АндрейП</t>
        </is>
      </c>
      <c r="E631" s="1" t="inlineStr">
        <is>
          <t>ОБЩЕСТВО С ОГРАНИЧЕННОЙ ОТВЕТСТВЕННОСТЬЮ "АМУР ЗОЛОТО"</t>
        </is>
      </c>
      <c r="F631" s="1" t="inlineStr">
        <is>
          <t>2708001686</t>
        </is>
      </c>
      <c r="G631" s="1" t="inlineStr">
        <is>
          <t>Машинист самоходной буровой установки</t>
        </is>
      </c>
      <c r="H631" s="1" t="inlineStr">
        <is>
          <t>ООО "Амур Золото"</t>
        </is>
      </c>
      <c r="I631" s="1" t="inlineStr">
        <is>
          <t>2708001686</t>
        </is>
      </c>
      <c r="J631" s="1" t="inlineStr">
        <is>
          <t>ОТ № ЮГОК ПГУ 24-01</t>
        </is>
      </c>
      <c r="K631" s="1" t="inlineStr">
        <is>
          <t>Оказание первой помощи пострадавшим</t>
        </is>
      </c>
      <c r="L631" s="1" t="inlineStr">
        <is>
          <t>19.01.2024</t>
        </is>
      </c>
      <c r="M631" s="1" t="inlineStr">
        <is>
          <t>Успешно</t>
        </is>
      </c>
      <c r="N631" s="1" t="inlineStr">
        <is>
          <t>05.02.2024</t>
        </is>
      </c>
      <c r="O631" s="1" t="inlineStr"/>
      <c r="P631" s="1" t="inlineStr"/>
      <c r="Q631" s="1" t="inlineStr">
        <is>
          <t>Пользовательский интерфейс</t>
        </is>
      </c>
    </row>
    <row r="632">
      <c r="B632" s="1" t="inlineStr">
        <is>
          <t>37117828</t>
        </is>
      </c>
      <c r="C632" s="1" t="inlineStr">
        <is>
          <t>2978778</t>
        </is>
      </c>
      <c r="D632" t="inlineStr">
        <is>
          <t>АТТихтеев7АндрейП</t>
        </is>
      </c>
      <c r="E632" s="1" t="inlineStr">
        <is>
          <t>ОБЩЕСТВО С ОГРАНИЧЕННОЙ ОТВЕТСТВЕННОСТЬЮ "АМУР ЗОЛОТО"</t>
        </is>
      </c>
      <c r="F632" s="1" t="inlineStr">
        <is>
          <t>2708001686</t>
        </is>
      </c>
      <c r="G632" s="1" t="inlineStr">
        <is>
          <t>Машинист самоходной буровой установки</t>
        </is>
      </c>
      <c r="H632" s="1" t="inlineStr">
        <is>
          <t>ООО "Амур Золото"</t>
        </is>
      </c>
      <c r="I632" s="1" t="inlineStr">
        <is>
          <t>2708001686</t>
        </is>
      </c>
      <c r="J632" s="1" t="inlineStr">
        <is>
          <t>ОТ № ЮГОК ПГУ 24-01</t>
        </is>
      </c>
      <c r="K632" s="1" t="inlineStr">
        <is>
          <t>Использование (применение) средств индивидуальной защиты</t>
        </is>
      </c>
      <c r="L632" s="1" t="inlineStr">
        <is>
          <t>19.01.2024</t>
        </is>
      </c>
      <c r="M632" s="1" t="inlineStr">
        <is>
          <t>Успешно</t>
        </is>
      </c>
      <c r="N632" s="1" t="inlineStr">
        <is>
          <t>05.02.2024</t>
        </is>
      </c>
      <c r="O632" s="1" t="inlineStr"/>
      <c r="P632" s="1" t="inlineStr"/>
      <c r="Q632" s="1" t="inlineStr">
        <is>
          <t>Пользовательский интерфейс</t>
        </is>
      </c>
    </row>
    <row r="633">
      <c r="B633" s="1" t="inlineStr">
        <is>
          <t>37117829</t>
        </is>
      </c>
      <c r="C633" s="1" t="inlineStr">
        <is>
          <t>2978778</t>
        </is>
      </c>
      <c r="D633" t="inlineStr">
        <is>
          <t>АТТихтеев7АндрейП</t>
        </is>
      </c>
      <c r="E633" s="1" t="inlineStr">
        <is>
          <t>ОБЩЕСТВО С ОГРАНИЧЕННОЙ ОТВЕТСТВЕННОСТЬЮ "АМУР ЗОЛОТО"</t>
        </is>
      </c>
      <c r="F633" s="1" t="inlineStr">
        <is>
          <t>2708001686</t>
        </is>
      </c>
      <c r="G633" s="1" t="inlineStr">
        <is>
          <t>Машинист самоходной буровой установки</t>
        </is>
      </c>
      <c r="H633" s="1" t="inlineStr">
        <is>
          <t>ООО "Амур Золото"</t>
        </is>
      </c>
      <c r="I633" s="1" t="inlineStr">
        <is>
          <t>2708001686</t>
        </is>
      </c>
      <c r="J633" s="1" t="inlineStr">
        <is>
          <t>ОТ № ЮГОК ПГУ 24-01</t>
        </is>
      </c>
      <c r="K63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33" s="1" t="inlineStr">
        <is>
          <t>19.01.2024</t>
        </is>
      </c>
      <c r="M633" s="1" t="inlineStr">
        <is>
          <t>Успешно</t>
        </is>
      </c>
      <c r="N633" s="1" t="inlineStr">
        <is>
          <t>05.02.2024</t>
        </is>
      </c>
      <c r="O633" s="1" t="inlineStr"/>
      <c r="P633" s="1" t="inlineStr"/>
      <c r="Q633" s="1" t="inlineStr">
        <is>
          <t>Пользовательский интерфейс</t>
        </is>
      </c>
    </row>
    <row r="634">
      <c r="B634" s="1" t="inlineStr">
        <is>
          <t>37117830</t>
        </is>
      </c>
      <c r="C634" s="1" t="inlineStr">
        <is>
          <t>2978778</t>
        </is>
      </c>
      <c r="D634" t="inlineStr">
        <is>
          <t>АТЮрьев7АлександрП</t>
        </is>
      </c>
      <c r="E634" s="1" t="inlineStr">
        <is>
          <t>ОБЩЕСТВО С ОГРАНИЧЕННОЙ ОТВЕТСТВЕННОСТЬЮ "АМУР ЗОЛОТО"</t>
        </is>
      </c>
      <c r="F634" s="1" t="inlineStr">
        <is>
          <t>2708001686</t>
        </is>
      </c>
      <c r="G634" s="1" t="inlineStr">
        <is>
          <t>Слесарь по ремонту горно-шахтного оборудования</t>
        </is>
      </c>
      <c r="H634" s="1" t="inlineStr">
        <is>
          <t>ООО "Амур Золото"</t>
        </is>
      </c>
      <c r="I634" s="1" t="inlineStr">
        <is>
          <t>2708001686</t>
        </is>
      </c>
      <c r="J634" s="1" t="inlineStr">
        <is>
          <t>ОТ № ЮГОК ПГУ 24-01</t>
        </is>
      </c>
      <c r="K634" s="1" t="inlineStr">
        <is>
          <t>Оказание первой помощи пострадавшим</t>
        </is>
      </c>
      <c r="L634" s="1" t="inlineStr">
        <is>
          <t>19.01.2024</t>
        </is>
      </c>
      <c r="M634" s="1" t="inlineStr">
        <is>
          <t>Успешно</t>
        </is>
      </c>
      <c r="N634" s="1" t="inlineStr">
        <is>
          <t>05.02.2024</t>
        </is>
      </c>
      <c r="O634" s="1" t="inlineStr"/>
      <c r="P634" s="1" t="inlineStr"/>
      <c r="Q634" s="1" t="inlineStr">
        <is>
          <t>Пользовательский интерфейс</t>
        </is>
      </c>
    </row>
    <row r="635">
      <c r="B635" s="1" t="inlineStr">
        <is>
          <t>37117831</t>
        </is>
      </c>
      <c r="C635" s="1" t="inlineStr">
        <is>
          <t>2978778</t>
        </is>
      </c>
      <c r="D635" t="inlineStr">
        <is>
          <t>АТЮрьев7АлександрП</t>
        </is>
      </c>
      <c r="E635" s="1" t="inlineStr">
        <is>
          <t>ОБЩЕСТВО С ОГРАНИЧЕННОЙ ОТВЕТСТВЕННОСТЬЮ "АМУР ЗОЛОТО"</t>
        </is>
      </c>
      <c r="F635" s="1" t="inlineStr">
        <is>
          <t>2708001686</t>
        </is>
      </c>
      <c r="G635" s="1" t="inlineStr">
        <is>
          <t>Слесарь по ремонту горно-шахтного оборудования</t>
        </is>
      </c>
      <c r="H635" s="1" t="inlineStr">
        <is>
          <t>ООО "Амур Золото"</t>
        </is>
      </c>
      <c r="I635" s="1" t="inlineStr">
        <is>
          <t>2708001686</t>
        </is>
      </c>
      <c r="J635" s="1" t="inlineStr">
        <is>
          <t>ОТ № ЮГОК ПГУ 24-01</t>
        </is>
      </c>
      <c r="K635" s="1" t="inlineStr">
        <is>
          <t>Использование (применение) средств индивидуальной защиты</t>
        </is>
      </c>
      <c r="L635" s="1" t="inlineStr">
        <is>
          <t>19.01.2024</t>
        </is>
      </c>
      <c r="M635" s="1" t="inlineStr">
        <is>
          <t>Успешно</t>
        </is>
      </c>
      <c r="N635" s="1" t="inlineStr">
        <is>
          <t>05.02.2024</t>
        </is>
      </c>
      <c r="O635" s="1" t="inlineStr"/>
      <c r="P635" s="1" t="inlineStr"/>
      <c r="Q635" s="1" t="inlineStr">
        <is>
          <t>Пользовательский интерфейс</t>
        </is>
      </c>
    </row>
    <row r="636">
      <c r="B636" s="1" t="inlineStr">
        <is>
          <t>37117832</t>
        </is>
      </c>
      <c r="C636" s="1" t="inlineStr">
        <is>
          <t>2978778</t>
        </is>
      </c>
      <c r="D636" t="inlineStr">
        <is>
          <t>АТЮрьев7АлександрП</t>
        </is>
      </c>
      <c r="E636" s="1" t="inlineStr">
        <is>
          <t>ОБЩЕСТВО С ОГРАНИЧЕННОЙ ОТВЕТСТВЕННОСТЬЮ "АМУР ЗОЛОТО"</t>
        </is>
      </c>
      <c r="F636" s="1" t="inlineStr">
        <is>
          <t>2708001686</t>
        </is>
      </c>
      <c r="G636" s="1" t="inlineStr">
        <is>
          <t>Слесарь по ремонту горно-шахтного оборудования</t>
        </is>
      </c>
      <c r="H636" s="1" t="inlineStr">
        <is>
          <t>ООО "Амур Золото"</t>
        </is>
      </c>
      <c r="I636" s="1" t="inlineStr">
        <is>
          <t>2708001686</t>
        </is>
      </c>
      <c r="J636" s="1" t="inlineStr">
        <is>
          <t>ОТ № ЮГОК ПГУ 24-01</t>
        </is>
      </c>
      <c r="K63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36" s="1" t="inlineStr">
        <is>
          <t>19.01.2024</t>
        </is>
      </c>
      <c r="M636" s="1" t="inlineStr">
        <is>
          <t>Успешно</t>
        </is>
      </c>
      <c r="N636" s="1" t="inlineStr">
        <is>
          <t>05.02.2024</t>
        </is>
      </c>
      <c r="O636" s="1" t="inlineStr"/>
      <c r="P636" s="1" t="inlineStr"/>
      <c r="Q636" s="1" t="inlineStr">
        <is>
          <t>Пользовательский интерфейс</t>
        </is>
      </c>
    </row>
    <row r="637">
      <c r="B637" s="1" t="inlineStr">
        <is>
          <t>37117833</t>
        </is>
      </c>
      <c r="C637" s="1" t="inlineStr">
        <is>
          <t>2978778</t>
        </is>
      </c>
      <c r="D637" t="inlineStr">
        <is>
          <t>АТЮшин7ВалерийП</t>
        </is>
      </c>
      <c r="E637" s="1" t="inlineStr">
        <is>
          <t>ОБЩЕСТВО С ОГРАНИЧЕННОЙ ОТВЕТСТВЕННОСТЬЮ "АМУР ЗОЛОТО"</t>
        </is>
      </c>
      <c r="F637" s="1" t="inlineStr">
        <is>
          <t>2708001686</t>
        </is>
      </c>
      <c r="G637" s="1" t="inlineStr">
        <is>
          <t>Машинист подземно-доставочной машины</t>
        </is>
      </c>
      <c r="H637" s="1" t="inlineStr">
        <is>
          <t>ООО "Амур Золото"</t>
        </is>
      </c>
      <c r="I637" s="1" t="inlineStr">
        <is>
          <t>2708001686</t>
        </is>
      </c>
      <c r="J637" s="1" t="inlineStr">
        <is>
          <t>ОТ № ЮГОК ПГУ 24-01</t>
        </is>
      </c>
      <c r="K637" s="1" t="inlineStr">
        <is>
          <t>Оказание первой помощи пострадавшим</t>
        </is>
      </c>
      <c r="L637" s="1" t="inlineStr">
        <is>
          <t>19.01.2024</t>
        </is>
      </c>
      <c r="M637" s="1" t="inlineStr">
        <is>
          <t>Успешно</t>
        </is>
      </c>
      <c r="N637" s="1" t="inlineStr">
        <is>
          <t>05.02.2024</t>
        </is>
      </c>
      <c r="O637" s="1" t="inlineStr"/>
      <c r="P637" s="1" t="inlineStr"/>
      <c r="Q637" s="1" t="inlineStr">
        <is>
          <t>Пользовательский интерфейс</t>
        </is>
      </c>
    </row>
    <row r="638">
      <c r="B638" s="1" t="inlineStr">
        <is>
          <t>37117834</t>
        </is>
      </c>
      <c r="C638" s="1" t="inlineStr">
        <is>
          <t>2978778</t>
        </is>
      </c>
      <c r="D638" t="inlineStr">
        <is>
          <t>АТЮшин7ВалерийП</t>
        </is>
      </c>
      <c r="E638" s="1" t="inlineStr">
        <is>
          <t>ОБЩЕСТВО С ОГРАНИЧЕННОЙ ОТВЕТСТВЕННОСТЬЮ "АМУР ЗОЛОТО"</t>
        </is>
      </c>
      <c r="F638" s="1" t="inlineStr">
        <is>
          <t>2708001686</t>
        </is>
      </c>
      <c r="G638" s="1" t="inlineStr">
        <is>
          <t>Машинист подземно-доставочной машины</t>
        </is>
      </c>
      <c r="H638" s="1" t="inlineStr">
        <is>
          <t>ООО "Амур Золото"</t>
        </is>
      </c>
      <c r="I638" s="1" t="inlineStr">
        <is>
          <t>2708001686</t>
        </is>
      </c>
      <c r="J638" s="1" t="inlineStr">
        <is>
          <t>ОТ № ЮГОК ПГУ 24-01</t>
        </is>
      </c>
      <c r="K638" s="1" t="inlineStr">
        <is>
          <t>Использование (применение) средств индивидуальной защиты</t>
        </is>
      </c>
      <c r="L638" s="1" t="inlineStr">
        <is>
          <t>19.01.2024</t>
        </is>
      </c>
      <c r="M638" s="1" t="inlineStr">
        <is>
          <t>Успешно</t>
        </is>
      </c>
      <c r="N638" s="1" t="inlineStr">
        <is>
          <t>05.02.2024</t>
        </is>
      </c>
      <c r="O638" s="1" t="inlineStr"/>
      <c r="P638" s="1" t="inlineStr"/>
      <c r="Q638" s="1" t="inlineStr">
        <is>
          <t>Пользовательский интерфейс</t>
        </is>
      </c>
    </row>
    <row r="639">
      <c r="B639" s="1" t="inlineStr">
        <is>
          <t>37117835</t>
        </is>
      </c>
      <c r="C639" s="1" t="inlineStr">
        <is>
          <t>2978778</t>
        </is>
      </c>
      <c r="D639" t="inlineStr">
        <is>
          <t>АТЮшин7ВалерийП</t>
        </is>
      </c>
      <c r="E639" s="1" t="inlineStr">
        <is>
          <t>ОБЩЕСТВО С ОГРАНИЧЕННОЙ ОТВЕТСТВЕННОСТЬЮ "АМУР ЗОЛОТО"</t>
        </is>
      </c>
      <c r="F639" s="1" t="inlineStr">
        <is>
          <t>2708001686</t>
        </is>
      </c>
      <c r="G639" s="1" t="inlineStr">
        <is>
          <t>Машинист подземно-доставочной машины</t>
        </is>
      </c>
      <c r="H639" s="1" t="inlineStr">
        <is>
          <t>ООО "Амур Золото"</t>
        </is>
      </c>
      <c r="I639" s="1" t="inlineStr">
        <is>
          <t>2708001686</t>
        </is>
      </c>
      <c r="J639" s="1" t="inlineStr">
        <is>
          <t>ОТ № ЮГОК ПГУ 24-01</t>
        </is>
      </c>
      <c r="K63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39" s="1" t="inlineStr">
        <is>
          <t>19.01.2024</t>
        </is>
      </c>
      <c r="M639" s="1" t="inlineStr">
        <is>
          <t>Успешно</t>
        </is>
      </c>
      <c r="N639" s="1" t="inlineStr">
        <is>
          <t>05.02.2024</t>
        </is>
      </c>
      <c r="O639" s="1" t="inlineStr"/>
      <c r="P639" s="1" t="inlineStr"/>
      <c r="Q639" s="1" t="inlineStr">
        <is>
          <t>Пользовательский интерфейс</t>
        </is>
      </c>
    </row>
    <row r="640">
      <c r="B640" s="1" t="inlineStr">
        <is>
          <t>37117836</t>
        </is>
      </c>
      <c r="C640" s="1" t="inlineStr">
        <is>
          <t>2978778</t>
        </is>
      </c>
      <c r="D640" t="inlineStr">
        <is>
          <t>АТЯкстеркин7АлександрП</t>
        </is>
      </c>
      <c r="E640" s="1" t="inlineStr">
        <is>
          <t>ОБЩЕСТВО С ОГРАНИЧЕННОЙ ОТВЕТСТВЕННОСТЬЮ "АМУР ЗОЛОТО"</t>
        </is>
      </c>
      <c r="F640" s="1" t="inlineStr">
        <is>
          <t>2708001686</t>
        </is>
      </c>
      <c r="G640" s="1" t="inlineStr">
        <is>
          <t>Проходчик (с исполнением обязанностей взрывника)</t>
        </is>
      </c>
      <c r="H640" s="1" t="inlineStr">
        <is>
          <t>ООО "Амур Золото"</t>
        </is>
      </c>
      <c r="I640" s="1" t="inlineStr">
        <is>
          <t>2708001686</t>
        </is>
      </c>
      <c r="J640" s="1" t="inlineStr">
        <is>
          <t>ОТ № ЮГОК ПГУ 24-01</t>
        </is>
      </c>
      <c r="K640" s="1" t="inlineStr">
        <is>
          <t>Оказание первой помощи пострадавшим</t>
        </is>
      </c>
      <c r="L640" s="1" t="inlineStr">
        <is>
          <t>19.01.2024</t>
        </is>
      </c>
      <c r="M640" s="1" t="inlineStr">
        <is>
          <t>Успешно</t>
        </is>
      </c>
      <c r="N640" s="1" t="inlineStr">
        <is>
          <t>05.02.2024</t>
        </is>
      </c>
      <c r="O640" s="1" t="inlineStr"/>
      <c r="P640" s="1" t="inlineStr"/>
      <c r="Q640" s="1" t="inlineStr">
        <is>
          <t>Пользовательский интерфейс</t>
        </is>
      </c>
    </row>
    <row r="641">
      <c r="B641" s="1" t="inlineStr">
        <is>
          <t>37117837</t>
        </is>
      </c>
      <c r="C641" s="1" t="inlineStr">
        <is>
          <t>2978778</t>
        </is>
      </c>
      <c r="D641" t="inlineStr">
        <is>
          <t>АТЯкстеркин7АлександрП</t>
        </is>
      </c>
      <c r="E641" s="1" t="inlineStr">
        <is>
          <t>ОБЩЕСТВО С ОГРАНИЧЕННОЙ ОТВЕТСТВЕННОСТЬЮ "АМУР ЗОЛОТО"</t>
        </is>
      </c>
      <c r="F641" s="1" t="inlineStr">
        <is>
          <t>2708001686</t>
        </is>
      </c>
      <c r="G641" s="1" t="inlineStr">
        <is>
          <t>Проходчик (с исполнением обязанностей взрывника)</t>
        </is>
      </c>
      <c r="H641" s="1" t="inlineStr">
        <is>
          <t>ООО "Амур Золото"</t>
        </is>
      </c>
      <c r="I641" s="1" t="inlineStr">
        <is>
          <t>2708001686</t>
        </is>
      </c>
      <c r="J641" s="1" t="inlineStr">
        <is>
          <t>ОТ № ЮГОК ПГУ 24-01</t>
        </is>
      </c>
      <c r="K641" s="1" t="inlineStr">
        <is>
          <t>Использование (применение) средств индивидуальной защиты</t>
        </is>
      </c>
      <c r="L641" s="1" t="inlineStr">
        <is>
          <t>19.01.2024</t>
        </is>
      </c>
      <c r="M641" s="1" t="inlineStr">
        <is>
          <t>Успешно</t>
        </is>
      </c>
      <c r="N641" s="1" t="inlineStr">
        <is>
          <t>05.02.2024</t>
        </is>
      </c>
      <c r="O641" s="1" t="inlineStr"/>
      <c r="P641" s="1" t="inlineStr"/>
      <c r="Q641" s="1" t="inlineStr">
        <is>
          <t>Пользовательский интерфейс</t>
        </is>
      </c>
    </row>
    <row r="642">
      <c r="B642" s="1" t="inlineStr">
        <is>
          <t>37117838</t>
        </is>
      </c>
      <c r="C642" s="1" t="inlineStr">
        <is>
          <t>2978778</t>
        </is>
      </c>
      <c r="D642" t="inlineStr">
        <is>
          <t>АТЯкстеркин7АлександрП</t>
        </is>
      </c>
      <c r="E642" s="1" t="inlineStr">
        <is>
          <t>ОБЩЕСТВО С ОГРАНИЧЕННОЙ ОТВЕТСТВЕННОСТЬЮ "АМУР ЗОЛОТО"</t>
        </is>
      </c>
      <c r="F642" s="1" t="inlineStr">
        <is>
          <t>2708001686</t>
        </is>
      </c>
      <c r="G642" s="1" t="inlineStr">
        <is>
          <t>Проходчик (с исполнением обязанностей взрывника)</t>
        </is>
      </c>
      <c r="H642" s="1" t="inlineStr">
        <is>
          <t>ООО "Амур Золото"</t>
        </is>
      </c>
      <c r="I642" s="1" t="inlineStr">
        <is>
          <t>2708001686</t>
        </is>
      </c>
      <c r="J642" s="1" t="inlineStr">
        <is>
          <t>ОТ № ЮГОК ПГУ 24-01</t>
        </is>
      </c>
      <c r="K64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42" s="1" t="inlineStr">
        <is>
          <t>19.01.2024</t>
        </is>
      </c>
      <c r="M642" s="1" t="inlineStr">
        <is>
          <t>Успешно</t>
        </is>
      </c>
      <c r="N642" s="1" t="inlineStr">
        <is>
          <t>05.02.2024</t>
        </is>
      </c>
      <c r="O642" s="1" t="inlineStr"/>
      <c r="P642" s="1" t="inlineStr"/>
      <c r="Q642" s="1" t="inlineStr">
        <is>
          <t>Пользовательский интерфейс</t>
        </is>
      </c>
    </row>
    <row r="643">
      <c r="B643" s="1" t="inlineStr">
        <is>
          <t>37117839</t>
        </is>
      </c>
      <c r="C643" s="1" t="inlineStr">
        <is>
          <t>2978778</t>
        </is>
      </c>
      <c r="D643" t="inlineStr">
        <is>
          <t>АТЯкушев7СергейП</t>
        </is>
      </c>
      <c r="E643" s="1" t="inlineStr">
        <is>
          <t>ОБЩЕСТВО С ОГРАНИЧЕННОЙ ОТВЕТСТВЕННОСТЬЮ "АМУР ЗОЛОТО"</t>
        </is>
      </c>
      <c r="F643" s="1" t="inlineStr">
        <is>
          <t>2708001686</t>
        </is>
      </c>
      <c r="G643" s="1" t="inlineStr">
        <is>
          <t>Электрогазосварщик</t>
        </is>
      </c>
      <c r="H643" s="1" t="inlineStr">
        <is>
          <t>ООО "Амур Золото"</t>
        </is>
      </c>
      <c r="I643" s="1" t="inlineStr">
        <is>
          <t>2708001686</t>
        </is>
      </c>
      <c r="J643" s="1" t="inlineStr">
        <is>
          <t>ОТ № ЮГОК ПГУ 24-01</t>
        </is>
      </c>
      <c r="K643" s="1" t="inlineStr">
        <is>
          <t>Оказание первой помощи пострадавшим</t>
        </is>
      </c>
      <c r="L643" s="1" t="inlineStr">
        <is>
          <t>19.01.2024</t>
        </is>
      </c>
      <c r="M643" s="1" t="inlineStr">
        <is>
          <t>Успешно</t>
        </is>
      </c>
      <c r="N643" s="1" t="inlineStr">
        <is>
          <t>05.02.2024</t>
        </is>
      </c>
      <c r="O643" s="1" t="inlineStr"/>
      <c r="P643" s="1" t="inlineStr"/>
      <c r="Q643" s="1" t="inlineStr">
        <is>
          <t>Пользовательский интерфейс</t>
        </is>
      </c>
    </row>
    <row r="644">
      <c r="B644" s="1" t="inlineStr">
        <is>
          <t>37117840</t>
        </is>
      </c>
      <c r="C644" s="1" t="inlineStr">
        <is>
          <t>2978778</t>
        </is>
      </c>
      <c r="D644" t="inlineStr">
        <is>
          <t>АТЯкушев7СергейП</t>
        </is>
      </c>
      <c r="E644" s="1" t="inlineStr">
        <is>
          <t>ОБЩЕСТВО С ОГРАНИЧЕННОЙ ОТВЕТСТВЕННОСТЬЮ "АМУР ЗОЛОТО"</t>
        </is>
      </c>
      <c r="F644" s="1" t="inlineStr">
        <is>
          <t>2708001686</t>
        </is>
      </c>
      <c r="G644" s="1" t="inlineStr">
        <is>
          <t>Электрогазосварщик</t>
        </is>
      </c>
      <c r="H644" s="1" t="inlineStr">
        <is>
          <t>ООО "Амур Золото"</t>
        </is>
      </c>
      <c r="I644" s="1" t="inlineStr">
        <is>
          <t>2708001686</t>
        </is>
      </c>
      <c r="J644" s="1" t="inlineStr">
        <is>
          <t>ОТ № ЮГОК ПГУ 24-01</t>
        </is>
      </c>
      <c r="K644" s="1" t="inlineStr">
        <is>
          <t>Использование (применение) средств индивидуальной защиты</t>
        </is>
      </c>
      <c r="L644" s="1" t="inlineStr">
        <is>
          <t>19.01.2024</t>
        </is>
      </c>
      <c r="M644" s="1" t="inlineStr">
        <is>
          <t>Успешно</t>
        </is>
      </c>
      <c r="N644" s="1" t="inlineStr">
        <is>
          <t>05.02.2024</t>
        </is>
      </c>
      <c r="O644" s="1" t="inlineStr"/>
      <c r="P644" s="1" t="inlineStr"/>
      <c r="Q644" s="1" t="inlineStr">
        <is>
          <t>Пользовательский интерфейс</t>
        </is>
      </c>
    </row>
    <row r="645">
      <c r="B645" s="1" t="inlineStr">
        <is>
          <t>37117841</t>
        </is>
      </c>
      <c r="C645" s="1" t="inlineStr">
        <is>
          <t>2978778</t>
        </is>
      </c>
      <c r="D645" t="inlineStr">
        <is>
          <t>АТЯкушев7СергейП</t>
        </is>
      </c>
      <c r="E645" s="1" t="inlineStr">
        <is>
          <t>ОБЩЕСТВО С ОГРАНИЧЕННОЙ ОТВЕТСТВЕННОСТЬЮ "АМУР ЗОЛОТО"</t>
        </is>
      </c>
      <c r="F645" s="1" t="inlineStr">
        <is>
          <t>2708001686</t>
        </is>
      </c>
      <c r="G645" s="1" t="inlineStr">
        <is>
          <t>Электрогазосварщик</t>
        </is>
      </c>
      <c r="H645" s="1" t="inlineStr">
        <is>
          <t>ООО "Амур Золото"</t>
        </is>
      </c>
      <c r="I645" s="1" t="inlineStr">
        <is>
          <t>2708001686</t>
        </is>
      </c>
      <c r="J645" s="1" t="inlineStr">
        <is>
          <t>ОТ № ЮГОК ПГУ 24-01</t>
        </is>
      </c>
      <c r="K64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45" s="1" t="inlineStr">
        <is>
          <t>19.01.2024</t>
        </is>
      </c>
      <c r="M645" s="1" t="inlineStr">
        <is>
          <t>Успешно</t>
        </is>
      </c>
      <c r="N645" s="1" t="inlineStr">
        <is>
          <t>05.02.2024</t>
        </is>
      </c>
      <c r="O645" s="1" t="inlineStr"/>
      <c r="P645" s="1" t="inlineStr"/>
      <c r="Q645" s="1" t="inlineStr">
        <is>
          <t>Пользовательский интерфейс</t>
        </is>
      </c>
    </row>
    <row r="646">
      <c r="B646" s="1" t="inlineStr">
        <is>
          <t>40476929</t>
        </is>
      </c>
      <c r="C646" s="1" t="inlineStr">
        <is>
          <t>3264049</t>
        </is>
      </c>
      <c r="D646" t="inlineStr">
        <is>
          <t>АТМардыко7ВячеславП</t>
        </is>
      </c>
      <c r="E646" s="1" t="inlineStr">
        <is>
          <t>ОБЩЕСТВО С ОГРАНИЧЕННОЙ ОТВЕТСТВЕННОСТЬЮ "АМУР ЗОЛОТО"</t>
        </is>
      </c>
      <c r="F646" s="1" t="inlineStr">
        <is>
          <t>2708001686</t>
        </is>
      </c>
      <c r="G646" s="1" t="inlineStr">
        <is>
          <t>Машинист самоходный буровой установки</t>
        </is>
      </c>
      <c r="H646" s="1" t="inlineStr">
        <is>
          <t>ООО "Амур Золото"</t>
        </is>
      </c>
      <c r="I646" s="1" t="inlineStr">
        <is>
          <t>2708001686</t>
        </is>
      </c>
      <c r="J646" s="1" t="inlineStr">
        <is>
          <t>ОТ № ЮГОК ПГР 23-04</t>
        </is>
      </c>
      <c r="K646" s="1" t="inlineStr">
        <is>
          <t>Оказание первой помощи пострадавшим</t>
        </is>
      </c>
      <c r="L646" s="1" t="inlineStr">
        <is>
          <t>25.11.2023</t>
        </is>
      </c>
      <c r="M646" s="1" t="inlineStr">
        <is>
          <t>Успешно</t>
        </is>
      </c>
      <c r="N646" s="1" t="inlineStr">
        <is>
          <t>20.02.2024</t>
        </is>
      </c>
      <c r="O646" s="1" t="inlineStr"/>
      <c r="P646" s="1" t="inlineStr"/>
      <c r="Q646" s="1" t="inlineStr">
        <is>
          <t>Пользовательский интерфейс</t>
        </is>
      </c>
    </row>
    <row r="647">
      <c r="B647" s="1" t="inlineStr">
        <is>
          <t>40476930</t>
        </is>
      </c>
      <c r="C647" s="1" t="inlineStr">
        <is>
          <t>3264049</t>
        </is>
      </c>
      <c r="D647" t="inlineStr">
        <is>
          <t>АТМардыко7ВячеславП</t>
        </is>
      </c>
      <c r="E647" s="1" t="inlineStr">
        <is>
          <t>ОБЩЕСТВО С ОГРАНИЧЕННОЙ ОТВЕТСТВЕННОСТЬЮ "АМУР ЗОЛОТО"</t>
        </is>
      </c>
      <c r="F647" s="1" t="inlineStr">
        <is>
          <t>2708001686</t>
        </is>
      </c>
      <c r="G647" s="1" t="inlineStr">
        <is>
          <t>Машинист самоходный буровой установки</t>
        </is>
      </c>
      <c r="H647" s="1" t="inlineStr">
        <is>
          <t>ООО "Амур Золото"</t>
        </is>
      </c>
      <c r="I647" s="1" t="inlineStr">
        <is>
          <t>2708001686</t>
        </is>
      </c>
      <c r="J647" s="1" t="inlineStr">
        <is>
          <t>ОТ № ЮГОК ПГР 23-04</t>
        </is>
      </c>
      <c r="K647" s="1" t="inlineStr">
        <is>
          <t>Использование (применение) средств индивидуальной защиты</t>
        </is>
      </c>
      <c r="L647" s="1" t="inlineStr">
        <is>
          <t>25.11.2023</t>
        </is>
      </c>
      <c r="M647" s="1" t="inlineStr">
        <is>
          <t>Успешно</t>
        </is>
      </c>
      <c r="N647" s="1" t="inlineStr">
        <is>
          <t>20.02.2024</t>
        </is>
      </c>
      <c r="O647" s="1" t="inlineStr"/>
      <c r="P647" s="1" t="inlineStr"/>
      <c r="Q647" s="1" t="inlineStr">
        <is>
          <t>Пользовательский интерфейс</t>
        </is>
      </c>
    </row>
    <row r="648">
      <c r="B648" s="1" t="inlineStr">
        <is>
          <t>40476931</t>
        </is>
      </c>
      <c r="C648" s="1" t="inlineStr">
        <is>
          <t>3264049</t>
        </is>
      </c>
      <c r="D648" t="inlineStr">
        <is>
          <t>АТМардыко7ВячеславП</t>
        </is>
      </c>
      <c r="E648" s="1" t="inlineStr">
        <is>
          <t>ОБЩЕСТВО С ОГРАНИЧЕННОЙ ОТВЕТСТВЕННОСТЬЮ "АМУР ЗОЛОТО"</t>
        </is>
      </c>
      <c r="F648" s="1" t="inlineStr">
        <is>
          <t>2708001686</t>
        </is>
      </c>
      <c r="G648" s="1" t="inlineStr">
        <is>
          <t>Машинист самоходный буровой установки</t>
        </is>
      </c>
      <c r="H648" s="1" t="inlineStr">
        <is>
          <t>ООО "Амур Золото"</t>
        </is>
      </c>
      <c r="I648" s="1" t="inlineStr">
        <is>
          <t>2708001686</t>
        </is>
      </c>
      <c r="J648" s="1" t="inlineStr">
        <is>
          <t>ОТ № ЮГОК ПГР 23-04</t>
        </is>
      </c>
      <c r="K64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48" s="1" t="inlineStr">
        <is>
          <t>25.11.2023</t>
        </is>
      </c>
      <c r="M648" s="1" t="inlineStr">
        <is>
          <t>Успешно</t>
        </is>
      </c>
      <c r="N648" s="1" t="inlineStr">
        <is>
          <t>20.02.2024</t>
        </is>
      </c>
      <c r="O648" s="1" t="inlineStr"/>
      <c r="P648" s="1" t="inlineStr"/>
      <c r="Q648" s="1" t="inlineStr">
        <is>
          <t>Пользовательский интерфейс</t>
        </is>
      </c>
    </row>
    <row r="649">
      <c r="B649" s="1" t="inlineStr">
        <is>
          <t>40476932</t>
        </is>
      </c>
      <c r="C649" s="1" t="inlineStr">
        <is>
          <t>3264049</t>
        </is>
      </c>
      <c r="D649" t="inlineStr">
        <is>
          <t>АТЖбанникова7ЛарисаП</t>
        </is>
      </c>
      <c r="E649" s="1" t="inlineStr">
        <is>
          <t>ОБЩЕСТВО С ОГРАНИЧЕННОЙ ОТВЕТСТВЕННОСТЬЮ "АМУР ЗОЛОТО"</t>
        </is>
      </c>
      <c r="F649" s="1" t="inlineStr">
        <is>
          <t>2708001686</t>
        </is>
      </c>
      <c r="G649" s="1" t="inlineStr">
        <is>
          <t>Ламповщик</t>
        </is>
      </c>
      <c r="H649" s="1" t="inlineStr">
        <is>
          <t>ООО "Амур Золото"</t>
        </is>
      </c>
      <c r="I649" s="1" t="inlineStr">
        <is>
          <t>2708001686</t>
        </is>
      </c>
      <c r="J649" s="1" t="inlineStr">
        <is>
          <t>ОТ № ЮГОК ПГР 24-02</t>
        </is>
      </c>
      <c r="K649" s="1" t="inlineStr">
        <is>
          <t>Оказание первой помощи пострадавшим</t>
        </is>
      </c>
      <c r="L649" s="1" t="inlineStr">
        <is>
          <t>06.02.2024</t>
        </is>
      </c>
      <c r="M649" s="1" t="inlineStr">
        <is>
          <t>Успешно</t>
        </is>
      </c>
      <c r="N649" s="1" t="inlineStr">
        <is>
          <t>20.02.2024</t>
        </is>
      </c>
      <c r="O649" s="1" t="inlineStr"/>
      <c r="P649" s="1" t="inlineStr"/>
      <c r="Q649" s="1" t="inlineStr">
        <is>
          <t>Пользовательский интерфейс</t>
        </is>
      </c>
    </row>
    <row r="650">
      <c r="B650" s="1" t="inlineStr">
        <is>
          <t>40476933</t>
        </is>
      </c>
      <c r="C650" s="1" t="inlineStr">
        <is>
          <t>3264049</t>
        </is>
      </c>
      <c r="D650" t="inlineStr">
        <is>
          <t>АТЖбанникова7ЛарисаП</t>
        </is>
      </c>
      <c r="E650" s="1" t="inlineStr">
        <is>
          <t>ОБЩЕСТВО С ОГРАНИЧЕННОЙ ОТВЕТСТВЕННОСТЬЮ "АМУР ЗОЛОТО"</t>
        </is>
      </c>
      <c r="F650" s="1" t="inlineStr">
        <is>
          <t>2708001686</t>
        </is>
      </c>
      <c r="G650" s="1" t="inlineStr">
        <is>
          <t>Ламповщик</t>
        </is>
      </c>
      <c r="H650" s="1" t="inlineStr">
        <is>
          <t>ООО "Амур Золото"</t>
        </is>
      </c>
      <c r="I650" s="1" t="inlineStr">
        <is>
          <t>2708001686</t>
        </is>
      </c>
      <c r="J650" s="1" t="inlineStr">
        <is>
          <t>ОТ № ЮГОК ПГР 24-02</t>
        </is>
      </c>
      <c r="K650" s="1" t="inlineStr">
        <is>
          <t>Использование (применение) средств индивидуальной защиты</t>
        </is>
      </c>
      <c r="L650" s="1" t="inlineStr">
        <is>
          <t>06.02.2024</t>
        </is>
      </c>
      <c r="M650" s="1" t="inlineStr">
        <is>
          <t>Успешно</t>
        </is>
      </c>
      <c r="N650" s="1" t="inlineStr">
        <is>
          <t>20.02.2024</t>
        </is>
      </c>
      <c r="O650" s="1" t="inlineStr"/>
      <c r="P650" s="1" t="inlineStr"/>
      <c r="Q650" s="1" t="inlineStr">
        <is>
          <t>Пользовательский интерфейс</t>
        </is>
      </c>
    </row>
    <row r="651">
      <c r="B651" s="1" t="inlineStr">
        <is>
          <t>40476934</t>
        </is>
      </c>
      <c r="C651" s="1" t="inlineStr">
        <is>
          <t>3264049</t>
        </is>
      </c>
      <c r="D651" t="inlineStr">
        <is>
          <t>АТЖбанникова7ЛарисаП</t>
        </is>
      </c>
      <c r="E651" s="1" t="inlineStr">
        <is>
          <t>ОБЩЕСТВО С ОГРАНИЧЕННОЙ ОТВЕТСТВЕННОСТЬЮ "АМУР ЗОЛОТО"</t>
        </is>
      </c>
      <c r="F651" s="1" t="inlineStr">
        <is>
          <t>2708001686</t>
        </is>
      </c>
      <c r="G651" s="1" t="inlineStr">
        <is>
          <t>Ламповщик</t>
        </is>
      </c>
      <c r="H651" s="1" t="inlineStr">
        <is>
          <t>ООО "Амур Золото"</t>
        </is>
      </c>
      <c r="I651" s="1" t="inlineStr">
        <is>
          <t>2708001686</t>
        </is>
      </c>
      <c r="J651" s="1" t="inlineStr">
        <is>
          <t>ОТ № ЮГОК ПГР 24-02</t>
        </is>
      </c>
      <c r="K65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51" s="1" t="inlineStr">
        <is>
          <t>06.02.2024</t>
        </is>
      </c>
      <c r="M651" s="1" t="inlineStr">
        <is>
          <t>Успешно</t>
        </is>
      </c>
      <c r="N651" s="1" t="inlineStr">
        <is>
          <t>20.02.2024</t>
        </is>
      </c>
      <c r="O651" s="1" t="inlineStr"/>
      <c r="P651" s="1" t="inlineStr"/>
      <c r="Q651" s="1" t="inlineStr">
        <is>
          <t>Пользовательский интерфейс</t>
        </is>
      </c>
    </row>
    <row r="652">
      <c r="B652" s="1" t="inlineStr">
        <is>
          <t>40476935</t>
        </is>
      </c>
      <c r="C652" s="1" t="inlineStr">
        <is>
          <t>3264049</t>
        </is>
      </c>
      <c r="D652" t="inlineStr">
        <is>
          <t>АТШевляков7АндрейП</t>
        </is>
      </c>
      <c r="E652" s="1" t="inlineStr">
        <is>
          <t>ОБЩЕСТВО С ОГРАНИЧЕННОЙ ОТВЕТСТВЕННОСТЬЮ "АМУР ЗОЛОТО"</t>
        </is>
      </c>
      <c r="F652" s="1" t="inlineStr">
        <is>
          <t>2708001686</t>
        </is>
      </c>
      <c r="G652" s="1" t="inlineStr">
        <is>
          <t>Слесарь по ремонту самоходной техники</t>
        </is>
      </c>
      <c r="H652" s="1" t="inlineStr">
        <is>
          <t>ООО "Амур Золото"</t>
        </is>
      </c>
      <c r="I652" s="1" t="inlineStr">
        <is>
          <t>2708001686</t>
        </is>
      </c>
      <c r="J652" s="1" t="inlineStr">
        <is>
          <t>ОТ № ЮГОК ПГР 24-02</t>
        </is>
      </c>
      <c r="K652" s="1" t="inlineStr">
        <is>
          <t>Оказание первой помощи пострадавшим</t>
        </is>
      </c>
      <c r="L652" s="1" t="inlineStr">
        <is>
          <t>06.02.2024</t>
        </is>
      </c>
      <c r="M652" s="1" t="inlineStr">
        <is>
          <t>Успешно</t>
        </is>
      </c>
      <c r="N652" s="1" t="inlineStr">
        <is>
          <t>20.02.2024</t>
        </is>
      </c>
      <c r="O652" s="1" t="inlineStr"/>
      <c r="P652" s="1" t="inlineStr"/>
      <c r="Q652" s="1" t="inlineStr">
        <is>
          <t>Пользовательский интерфейс</t>
        </is>
      </c>
    </row>
    <row r="653">
      <c r="B653" s="1" t="inlineStr">
        <is>
          <t>40476936</t>
        </is>
      </c>
      <c r="C653" s="1" t="inlineStr">
        <is>
          <t>3264049</t>
        </is>
      </c>
      <c r="D653" t="inlineStr">
        <is>
          <t>АТШевляков7АндрейП</t>
        </is>
      </c>
      <c r="E653" s="1" t="inlineStr">
        <is>
          <t>ОБЩЕСТВО С ОГРАНИЧЕННОЙ ОТВЕТСТВЕННОСТЬЮ "АМУР ЗОЛОТО"</t>
        </is>
      </c>
      <c r="F653" s="1" t="inlineStr">
        <is>
          <t>2708001686</t>
        </is>
      </c>
      <c r="G653" s="1" t="inlineStr">
        <is>
          <t>Слесарь по ремонту самоходной техники</t>
        </is>
      </c>
      <c r="H653" s="1" t="inlineStr">
        <is>
          <t>ООО "Амур Золото"</t>
        </is>
      </c>
      <c r="I653" s="1" t="inlineStr">
        <is>
          <t>2708001686</t>
        </is>
      </c>
      <c r="J653" s="1" t="inlineStr">
        <is>
          <t>ОТ № ЮГОК ПГР 24-02</t>
        </is>
      </c>
      <c r="K653" s="1" t="inlineStr">
        <is>
          <t>Использование (применение) средств индивидуальной защиты</t>
        </is>
      </c>
      <c r="L653" s="1" t="inlineStr">
        <is>
          <t>06.02.2024</t>
        </is>
      </c>
      <c r="M653" s="1" t="inlineStr">
        <is>
          <t>Успешно</t>
        </is>
      </c>
      <c r="N653" s="1" t="inlineStr">
        <is>
          <t>20.02.2024</t>
        </is>
      </c>
      <c r="O653" s="1" t="inlineStr"/>
      <c r="P653" s="1" t="inlineStr"/>
      <c r="Q653" s="1" t="inlineStr">
        <is>
          <t>Пользовательский интерфейс</t>
        </is>
      </c>
    </row>
    <row r="654">
      <c r="B654" s="1" t="inlineStr">
        <is>
          <t>40476937</t>
        </is>
      </c>
      <c r="C654" s="1" t="inlineStr">
        <is>
          <t>3264049</t>
        </is>
      </c>
      <c r="D654" t="inlineStr">
        <is>
          <t>АТШевляков7АндрейП</t>
        </is>
      </c>
      <c r="E654" s="1" t="inlineStr">
        <is>
          <t>ОБЩЕСТВО С ОГРАНИЧЕННОЙ ОТВЕТСТВЕННОСТЬЮ "АМУР ЗОЛОТО"</t>
        </is>
      </c>
      <c r="F654" s="1" t="inlineStr">
        <is>
          <t>2708001686</t>
        </is>
      </c>
      <c r="G654" s="1" t="inlineStr">
        <is>
          <t>Слесарь по ремонту самоходной техники</t>
        </is>
      </c>
      <c r="H654" s="1" t="inlineStr">
        <is>
          <t>ООО "Амур Золото"</t>
        </is>
      </c>
      <c r="I654" s="1" t="inlineStr">
        <is>
          <t>2708001686</t>
        </is>
      </c>
      <c r="J654" s="1" t="inlineStr">
        <is>
          <t>ОТ № ЮГОК ПГР 24-02</t>
        </is>
      </c>
      <c r="K65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54" s="1" t="inlineStr">
        <is>
          <t>06.02.2024</t>
        </is>
      </c>
      <c r="M654" s="1" t="inlineStr">
        <is>
          <t>Успешно</t>
        </is>
      </c>
      <c r="N654" s="1" t="inlineStr">
        <is>
          <t>20.02.2024</t>
        </is>
      </c>
      <c r="O654" s="1" t="inlineStr"/>
      <c r="P654" s="1" t="inlineStr"/>
      <c r="Q654" s="1" t="inlineStr">
        <is>
          <t>Пользовательский интерфейс</t>
        </is>
      </c>
    </row>
    <row r="655">
      <c r="B655" s="1" t="inlineStr">
        <is>
          <t>40476938</t>
        </is>
      </c>
      <c r="C655" s="1" t="inlineStr">
        <is>
          <t>3264049</t>
        </is>
      </c>
      <c r="D655" t="inlineStr">
        <is>
          <t>АТБредюк7СтаниславП</t>
        </is>
      </c>
      <c r="E655" s="1" t="inlineStr">
        <is>
          <t>ОБЩЕСТВО С ОГРАНИЧЕННОЙ ОТВЕТСТВЕННОСТЬЮ "АМУР ЗОЛОТО"</t>
        </is>
      </c>
      <c r="F655" s="1" t="inlineStr">
        <is>
          <t>2708001686</t>
        </is>
      </c>
      <c r="G655" s="1" t="inlineStr">
        <is>
          <t>Электромонтер по ремонту и обслуживанию электрооборудования</t>
        </is>
      </c>
      <c r="H655" s="1" t="inlineStr">
        <is>
          <t>ООО "Амур Золото"</t>
        </is>
      </c>
      <c r="I655" s="1" t="inlineStr">
        <is>
          <t>2708001686</t>
        </is>
      </c>
      <c r="J655" s="1" t="inlineStr">
        <is>
          <t>ОТ № ЮГОК ЭУ 23-02</t>
        </is>
      </c>
      <c r="K655" s="1" t="inlineStr">
        <is>
          <t>Безопасные методы и приемы выполнения работ на высоте</t>
        </is>
      </c>
      <c r="L655" s="1" t="inlineStr">
        <is>
          <t>29.11.2023</t>
        </is>
      </c>
      <c r="M655" s="1" t="inlineStr">
        <is>
          <t>Успешно</t>
        </is>
      </c>
      <c r="N655" s="1" t="inlineStr">
        <is>
          <t>20.02.2024</t>
        </is>
      </c>
      <c r="O655" s="1" t="inlineStr"/>
      <c r="P655" s="1" t="inlineStr"/>
      <c r="Q655" s="1" t="inlineStr">
        <is>
          <t>Пользовательский интерфейс</t>
        </is>
      </c>
    </row>
    <row r="656">
      <c r="B656" s="1" t="inlineStr">
        <is>
          <t>40476939</t>
        </is>
      </c>
      <c r="C656" s="1" t="inlineStr">
        <is>
          <t>3264049</t>
        </is>
      </c>
      <c r="D656" t="inlineStr">
        <is>
          <t>АТБредюк7СтаниславП</t>
        </is>
      </c>
      <c r="E656" s="1" t="inlineStr">
        <is>
          <t>ОБЩЕСТВО С ОГРАНИЧЕННОЙ ОТВЕТСТВЕННОСТЬЮ "АМУР ЗОЛОТО"</t>
        </is>
      </c>
      <c r="F656" s="1" t="inlineStr">
        <is>
          <t>2708001686</t>
        </is>
      </c>
      <c r="G656" s="1" t="inlineStr">
        <is>
          <t>Электромонтер по ремонту и обслуживанию электрооборудования</t>
        </is>
      </c>
      <c r="H656" s="1" t="inlineStr">
        <is>
          <t>ООО "Амур Золото"</t>
        </is>
      </c>
      <c r="I656" s="1" t="inlineStr">
        <is>
          <t>2708001686</t>
        </is>
      </c>
      <c r="J656" s="1" t="inlineStr">
        <is>
          <t>ОТ № ЮГОК ЭУ 23-02</t>
        </is>
      </c>
      <c r="K656" s="1" t="inlineStr">
        <is>
          <t>Безопасные методы и приемы выполнения работ в электроустановках</t>
        </is>
      </c>
      <c r="L656" s="1" t="inlineStr">
        <is>
          <t>29.11.2023</t>
        </is>
      </c>
      <c r="M656" s="1" t="inlineStr">
        <is>
          <t>Успешно</t>
        </is>
      </c>
      <c r="N656" s="1" t="inlineStr">
        <is>
          <t>20.02.2024</t>
        </is>
      </c>
      <c r="O656" s="1" t="inlineStr"/>
      <c r="P656" s="1" t="inlineStr"/>
      <c r="Q656" s="1" t="inlineStr">
        <is>
          <t>Пользовательский интерфейс</t>
        </is>
      </c>
    </row>
    <row r="657">
      <c r="B657" s="1" t="inlineStr">
        <is>
          <t>40476940</t>
        </is>
      </c>
      <c r="C657" s="1" t="inlineStr">
        <is>
          <t>3264049</t>
        </is>
      </c>
      <c r="D657" t="inlineStr">
        <is>
          <t>АТКузнецов7ЮрийП</t>
        </is>
      </c>
      <c r="E657" s="1" t="inlineStr">
        <is>
          <t>ОБЩЕСТВО С ОГРАНИЧЕННОЙ ОТВЕТСТВЕННОСТЬЮ "АМУР ЗОЛОТО"</t>
        </is>
      </c>
      <c r="F657" s="1" t="inlineStr">
        <is>
          <t>2708001686</t>
        </is>
      </c>
      <c r="G657" s="1" t="inlineStr">
        <is>
          <t>Электромонтер по ремонту и обслуживанию электрооборудования</t>
        </is>
      </c>
      <c r="H657" s="1" t="inlineStr">
        <is>
          <t>ООО "Амур Золото"</t>
        </is>
      </c>
      <c r="I657" s="1" t="inlineStr">
        <is>
          <t>2708001686</t>
        </is>
      </c>
      <c r="J657" s="1" t="inlineStr">
        <is>
          <t>ОТ № ЮГОК ЭУ 23-02</t>
        </is>
      </c>
      <c r="K657" s="1" t="inlineStr">
        <is>
          <t>Безопасные методы и приемы выполнения работ на высоте</t>
        </is>
      </c>
      <c r="L657" s="1" t="inlineStr">
        <is>
          <t>29.11.2023</t>
        </is>
      </c>
      <c r="M657" s="1" t="inlineStr">
        <is>
          <t>Успешно</t>
        </is>
      </c>
      <c r="N657" s="1" t="inlineStr">
        <is>
          <t>20.02.2024</t>
        </is>
      </c>
      <c r="O657" s="1" t="inlineStr"/>
      <c r="P657" s="1" t="inlineStr"/>
      <c r="Q657" s="1" t="inlineStr">
        <is>
          <t>Пользовательский интерфейс</t>
        </is>
      </c>
    </row>
    <row r="658">
      <c r="B658" s="1" t="inlineStr">
        <is>
          <t>40476941</t>
        </is>
      </c>
      <c r="C658" s="1" t="inlineStr">
        <is>
          <t>3264049</t>
        </is>
      </c>
      <c r="D658" t="inlineStr">
        <is>
          <t>АТКузнецов7ЮрийП</t>
        </is>
      </c>
      <c r="E658" s="1" t="inlineStr">
        <is>
          <t>ОБЩЕСТВО С ОГРАНИЧЕННОЙ ОТВЕТСТВЕННОСТЬЮ "АМУР ЗОЛОТО"</t>
        </is>
      </c>
      <c r="F658" s="1" t="inlineStr">
        <is>
          <t>2708001686</t>
        </is>
      </c>
      <c r="G658" s="1" t="inlineStr">
        <is>
          <t>Электромонтер по ремонту и обслуживанию электрооборудования</t>
        </is>
      </c>
      <c r="H658" s="1" t="inlineStr">
        <is>
          <t>ООО "Амур Золото"</t>
        </is>
      </c>
      <c r="I658" s="1" t="inlineStr">
        <is>
          <t>2708001686</t>
        </is>
      </c>
      <c r="J658" s="1" t="inlineStr">
        <is>
          <t>ОТ № ЮГОК ЭУ 23-02</t>
        </is>
      </c>
      <c r="K658" s="1" t="inlineStr">
        <is>
          <t>Безопасные методы и приемы выполнения работ в электроустановках</t>
        </is>
      </c>
      <c r="L658" s="1" t="inlineStr">
        <is>
          <t>29.11.2023</t>
        </is>
      </c>
      <c r="M658" s="1" t="inlineStr">
        <is>
          <t>Успешно</t>
        </is>
      </c>
      <c r="N658" s="1" t="inlineStr">
        <is>
          <t>20.02.2024</t>
        </is>
      </c>
      <c r="O658" s="1" t="inlineStr"/>
      <c r="P658" s="1" t="inlineStr"/>
      <c r="Q658" s="1" t="inlineStr">
        <is>
          <t>Пользовательский интерфейс</t>
        </is>
      </c>
    </row>
    <row r="659">
      <c r="B659" s="1" t="inlineStr">
        <is>
          <t>41371987</t>
        </is>
      </c>
      <c r="C659" s="1" t="inlineStr">
        <is>
          <t>3335316</t>
        </is>
      </c>
      <c r="D659" t="inlineStr">
        <is>
          <t>АТДжурабоев7ФирузджонП</t>
        </is>
      </c>
      <c r="E659" s="1" t="inlineStr">
        <is>
          <t>ОБЩЕСТВО С ОГРАНИЧЕННОЙ ОТВЕТСТВЕННОСТЬЮ "АМУР ЗОЛОТО"</t>
        </is>
      </c>
      <c r="F659" s="1" t="inlineStr">
        <is>
          <t>2708001686</t>
        </is>
      </c>
      <c r="G659" s="1" t="inlineStr">
        <is>
          <t>Водитель погрузчика</t>
        </is>
      </c>
      <c r="H659" s="1" t="inlineStr">
        <is>
          <t>ООО "Амур Золото"</t>
        </is>
      </c>
      <c r="I659" s="1" t="inlineStr">
        <is>
          <t>2708001686</t>
        </is>
      </c>
      <c r="J659" s="1" t="inlineStr">
        <is>
          <t>ОТ № ЮГОК АТЦ 23-03</t>
        </is>
      </c>
      <c r="K659" s="1" t="inlineStr">
        <is>
          <t>Оказание первой помощи пострадавшим</t>
        </is>
      </c>
      <c r="L659" s="1" t="inlineStr">
        <is>
          <t>03.12.2023</t>
        </is>
      </c>
      <c r="M659" s="1" t="inlineStr">
        <is>
          <t>Успешно</t>
        </is>
      </c>
      <c r="N659" s="1" t="inlineStr">
        <is>
          <t>26.02.2024</t>
        </is>
      </c>
      <c r="O659" s="1" t="inlineStr"/>
      <c r="P659" s="1" t="inlineStr"/>
      <c r="Q659" s="1" t="inlineStr">
        <is>
          <t>Пользовательский интерфейс</t>
        </is>
      </c>
    </row>
    <row r="660">
      <c r="B660" s="1" t="inlineStr">
        <is>
          <t>41371988</t>
        </is>
      </c>
      <c r="C660" s="1" t="inlineStr">
        <is>
          <t>3335316</t>
        </is>
      </c>
      <c r="D660" t="inlineStr">
        <is>
          <t>АТДжурабоев7ФирузджонП</t>
        </is>
      </c>
      <c r="E660" s="1" t="inlineStr">
        <is>
          <t>ОБЩЕСТВО С ОГРАНИЧЕННОЙ ОТВЕТСТВЕННОСТЬЮ "АМУР ЗОЛОТО"</t>
        </is>
      </c>
      <c r="F660" s="1" t="inlineStr">
        <is>
          <t>2708001686</t>
        </is>
      </c>
      <c r="G660" s="1" t="inlineStr">
        <is>
          <t>Водитель погрузчика</t>
        </is>
      </c>
      <c r="H660" s="1" t="inlineStr">
        <is>
          <t>ООО "Амур Золото"</t>
        </is>
      </c>
      <c r="I660" s="1" t="inlineStr">
        <is>
          <t>2708001686</t>
        </is>
      </c>
      <c r="J660" s="1" t="inlineStr">
        <is>
          <t>ОТ № ЮГОК АТЦ 23-03</t>
        </is>
      </c>
      <c r="K660" s="1" t="inlineStr">
        <is>
          <t>Использование (применение) средств индивидуальной защиты</t>
        </is>
      </c>
      <c r="L660" s="1" t="inlineStr">
        <is>
          <t>03.12.2023</t>
        </is>
      </c>
      <c r="M660" s="1" t="inlineStr">
        <is>
          <t>Успешно</t>
        </is>
      </c>
      <c r="N660" s="1" t="inlineStr">
        <is>
          <t>26.02.2024</t>
        </is>
      </c>
      <c r="O660" s="1" t="inlineStr"/>
      <c r="P660" s="1" t="inlineStr"/>
      <c r="Q660" s="1" t="inlineStr">
        <is>
          <t>Пользовательский интерфейс</t>
        </is>
      </c>
    </row>
    <row r="661">
      <c r="B661" s="1" t="inlineStr">
        <is>
          <t>41371989</t>
        </is>
      </c>
      <c r="C661" s="1" t="inlineStr">
        <is>
          <t>3335316</t>
        </is>
      </c>
      <c r="D661" t="inlineStr">
        <is>
          <t>АТДжурабоев7ФирузджонП</t>
        </is>
      </c>
      <c r="E661" s="1" t="inlineStr">
        <is>
          <t>ОБЩЕСТВО С ОГРАНИЧЕННОЙ ОТВЕТСТВЕННОСТЬЮ "АМУР ЗОЛОТО"</t>
        </is>
      </c>
      <c r="F661" s="1" t="inlineStr">
        <is>
          <t>2708001686</t>
        </is>
      </c>
      <c r="G661" s="1" t="inlineStr">
        <is>
          <t>Водитель погрузчика</t>
        </is>
      </c>
      <c r="H661" s="1" t="inlineStr">
        <is>
          <t>ООО "Амур Золото"</t>
        </is>
      </c>
      <c r="I661" s="1" t="inlineStr">
        <is>
          <t>2708001686</t>
        </is>
      </c>
      <c r="J661" s="1" t="inlineStr">
        <is>
          <t>ОТ № ЮГОК АТЦ 23-03</t>
        </is>
      </c>
      <c r="K66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61" s="1" t="inlineStr">
        <is>
          <t>03.12.2023</t>
        </is>
      </c>
      <c r="M661" s="1" t="inlineStr">
        <is>
          <t>Успешно</t>
        </is>
      </c>
      <c r="N661" s="1" t="inlineStr">
        <is>
          <t>26.02.2024</t>
        </is>
      </c>
      <c r="O661" s="1" t="inlineStr"/>
      <c r="P661" s="1" t="inlineStr"/>
      <c r="Q661" s="1" t="inlineStr">
        <is>
          <t>Пользовательский интерфейс</t>
        </is>
      </c>
    </row>
    <row r="662">
      <c r="B662" s="1" t="inlineStr">
        <is>
          <t>41371990</t>
        </is>
      </c>
      <c r="C662" s="1" t="inlineStr">
        <is>
          <t>3335316</t>
        </is>
      </c>
      <c r="D662" t="inlineStr">
        <is>
          <t>АТКовраев7МаликП</t>
        </is>
      </c>
      <c r="E662" s="1" t="inlineStr">
        <is>
          <t>ОБЩЕСТВО С ОГРАНИЧЕННОЙ ОТВЕТСТВЕННОСТЬЮ "АМУР ЗОЛОТО"</t>
        </is>
      </c>
      <c r="F662" s="1" t="inlineStr">
        <is>
          <t>2708001686</t>
        </is>
      </c>
      <c r="G662" s="1" t="inlineStr">
        <is>
          <t>Водитель автомобиля(занятый на траспортировании горной массы в технологическом процессе)</t>
        </is>
      </c>
      <c r="H662" s="1" t="inlineStr">
        <is>
          <t>ООО "Амур Золото"</t>
        </is>
      </c>
      <c r="I662" s="1" t="inlineStr">
        <is>
          <t>2708001686</t>
        </is>
      </c>
      <c r="J662" s="1" t="inlineStr">
        <is>
          <t>ОТ № ЮГОК АТЦ 23-03</t>
        </is>
      </c>
      <c r="K662" s="1" t="inlineStr">
        <is>
          <t>Оказание первой помощи пострадавшим</t>
        </is>
      </c>
      <c r="L662" s="1" t="inlineStr">
        <is>
          <t>03.12.2023</t>
        </is>
      </c>
      <c r="M662" s="1" t="inlineStr">
        <is>
          <t>Успешно</t>
        </is>
      </c>
      <c r="N662" s="1" t="inlineStr">
        <is>
          <t>26.02.2024</t>
        </is>
      </c>
      <c r="O662" s="1" t="inlineStr"/>
      <c r="P662" s="1" t="inlineStr"/>
      <c r="Q662" s="1" t="inlineStr">
        <is>
          <t>Пользовательский интерфейс</t>
        </is>
      </c>
    </row>
    <row r="663">
      <c r="B663" s="1" t="inlineStr">
        <is>
          <t>41371991</t>
        </is>
      </c>
      <c r="C663" s="1" t="inlineStr">
        <is>
          <t>3335316</t>
        </is>
      </c>
      <c r="D663" t="inlineStr">
        <is>
          <t>АТКовраев7МаликП</t>
        </is>
      </c>
      <c r="E663" s="1" t="inlineStr">
        <is>
          <t>ОБЩЕСТВО С ОГРАНИЧЕННОЙ ОТВЕТСТВЕННОСТЬЮ "АМУР ЗОЛОТО"</t>
        </is>
      </c>
      <c r="F663" s="1" t="inlineStr">
        <is>
          <t>2708001686</t>
        </is>
      </c>
      <c r="G663" s="1" t="inlineStr">
        <is>
          <t>Водитель автомобиля(занятый на траспортировании горной массы в технологическом процессе)</t>
        </is>
      </c>
      <c r="H663" s="1" t="inlineStr">
        <is>
          <t>ООО "Амур Золото"</t>
        </is>
      </c>
      <c r="I663" s="1" t="inlineStr">
        <is>
          <t>2708001686</t>
        </is>
      </c>
      <c r="J663" s="1" t="inlineStr">
        <is>
          <t>ОТ № ЮГОК АТЦ 23-03</t>
        </is>
      </c>
      <c r="K663" s="1" t="inlineStr">
        <is>
          <t>Использование (применение) средств индивидуальной защиты</t>
        </is>
      </c>
      <c r="L663" s="1" t="inlineStr">
        <is>
          <t>03.12.2023</t>
        </is>
      </c>
      <c r="M663" s="1" t="inlineStr">
        <is>
          <t>Успешно</t>
        </is>
      </c>
      <c r="N663" s="1" t="inlineStr">
        <is>
          <t>26.02.2024</t>
        </is>
      </c>
      <c r="O663" s="1" t="inlineStr"/>
      <c r="P663" s="1" t="inlineStr"/>
      <c r="Q663" s="1" t="inlineStr">
        <is>
          <t>Пользовательский интерфейс</t>
        </is>
      </c>
    </row>
    <row r="664">
      <c r="B664" s="1" t="inlineStr">
        <is>
          <t>41371992</t>
        </is>
      </c>
      <c r="C664" s="1" t="inlineStr">
        <is>
          <t>3335316</t>
        </is>
      </c>
      <c r="D664" t="inlineStr">
        <is>
          <t>АТКовраев7МаликП</t>
        </is>
      </c>
      <c r="E664" s="1" t="inlineStr">
        <is>
          <t>ОБЩЕСТВО С ОГРАНИЧЕННОЙ ОТВЕТСТВЕННОСТЬЮ "АМУР ЗОЛОТО"</t>
        </is>
      </c>
      <c r="F664" s="1" t="inlineStr">
        <is>
          <t>2708001686</t>
        </is>
      </c>
      <c r="G664" s="1" t="inlineStr">
        <is>
          <t>Водитель автомобиля(занятый на траспортировании горной массы в технологическом процессе)</t>
        </is>
      </c>
      <c r="H664" s="1" t="inlineStr">
        <is>
          <t>ООО "Амур Золото"</t>
        </is>
      </c>
      <c r="I664" s="1" t="inlineStr">
        <is>
          <t>2708001686</t>
        </is>
      </c>
      <c r="J664" s="1" t="inlineStr">
        <is>
          <t>ОТ № ЮГОК АТЦ 23-03</t>
        </is>
      </c>
      <c r="K66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64" s="1" t="inlineStr">
        <is>
          <t>03.12.2023</t>
        </is>
      </c>
      <c r="M664" s="1" t="inlineStr">
        <is>
          <t>Успешно</t>
        </is>
      </c>
      <c r="N664" s="1" t="inlineStr">
        <is>
          <t>26.02.2024</t>
        </is>
      </c>
      <c r="O664" s="1" t="inlineStr"/>
      <c r="P664" s="1" t="inlineStr"/>
      <c r="Q664" s="1" t="inlineStr">
        <is>
          <t>Пользовательский интерфейс</t>
        </is>
      </c>
    </row>
    <row r="665">
      <c r="B665" s="1" t="inlineStr">
        <is>
          <t>41371993</t>
        </is>
      </c>
      <c r="C665" s="1" t="inlineStr">
        <is>
          <t>3335316</t>
        </is>
      </c>
      <c r="D665" t="inlineStr">
        <is>
          <t>АТКарпенко7АлексейП</t>
        </is>
      </c>
      <c r="E665" s="1" t="inlineStr">
        <is>
          <t>ОБЩЕСТВО С ОГРАНИЧЕННОЙ ОТВЕТСТВЕННОСТЬЮ "АМУР ЗОЛОТО"</t>
        </is>
      </c>
      <c r="F665" s="1" t="inlineStr">
        <is>
          <t>2708001686</t>
        </is>
      </c>
      <c r="G665" s="1" t="inlineStr">
        <is>
          <t>Электрогазосварщик(занятый на резке и ручной сварке)</t>
        </is>
      </c>
      <c r="H665" s="1" t="inlineStr">
        <is>
          <t>ООО "Амур Золото"</t>
        </is>
      </c>
      <c r="I665" s="1" t="inlineStr">
        <is>
          <t>2708001686</t>
        </is>
      </c>
      <c r="J665" s="1" t="inlineStr">
        <is>
          <t>ОТ № ЮГОК АТЦ 23-03</t>
        </is>
      </c>
      <c r="K665" s="1" t="inlineStr">
        <is>
          <t>Оказание первой помощи пострадавшим</t>
        </is>
      </c>
      <c r="L665" s="1" t="inlineStr">
        <is>
          <t>03.12.2023</t>
        </is>
      </c>
      <c r="M665" s="1" t="inlineStr">
        <is>
          <t>Успешно</t>
        </is>
      </c>
      <c r="N665" s="1" t="inlineStr">
        <is>
          <t>26.02.2024</t>
        </is>
      </c>
      <c r="O665" s="1" t="inlineStr"/>
      <c r="P665" s="1" t="inlineStr"/>
      <c r="Q665" s="1" t="inlineStr">
        <is>
          <t>Пользовательский интерфейс</t>
        </is>
      </c>
    </row>
    <row r="666">
      <c r="B666" s="1" t="inlineStr">
        <is>
          <t>41371994</t>
        </is>
      </c>
      <c r="C666" s="1" t="inlineStr">
        <is>
          <t>3335316</t>
        </is>
      </c>
      <c r="D666" t="inlineStr">
        <is>
          <t>АТКарпенко7АлексейП</t>
        </is>
      </c>
      <c r="E666" s="1" t="inlineStr">
        <is>
          <t>ОБЩЕСТВО С ОГРАНИЧЕННОЙ ОТВЕТСТВЕННОСТЬЮ "АМУР ЗОЛОТО"</t>
        </is>
      </c>
      <c r="F666" s="1" t="inlineStr">
        <is>
          <t>2708001686</t>
        </is>
      </c>
      <c r="G666" s="1" t="inlineStr">
        <is>
          <t>Электрогазосварщик(занятый на резке и ручной сварке)</t>
        </is>
      </c>
      <c r="H666" s="1" t="inlineStr">
        <is>
          <t>ООО "Амур Золото"</t>
        </is>
      </c>
      <c r="I666" s="1" t="inlineStr">
        <is>
          <t>2708001686</t>
        </is>
      </c>
      <c r="J666" s="1" t="inlineStr">
        <is>
          <t>ОТ № ЮГОК АТЦ 23-03</t>
        </is>
      </c>
      <c r="K666" s="1" t="inlineStr">
        <is>
          <t>Использование (применение) средств индивидуальной защиты</t>
        </is>
      </c>
      <c r="L666" s="1" t="inlineStr">
        <is>
          <t>03.12.2023</t>
        </is>
      </c>
      <c r="M666" s="1" t="inlineStr">
        <is>
          <t>Успешно</t>
        </is>
      </c>
      <c r="N666" s="1" t="inlineStr">
        <is>
          <t>26.02.2024</t>
        </is>
      </c>
      <c r="O666" s="1" t="inlineStr"/>
      <c r="P666" s="1" t="inlineStr"/>
      <c r="Q666" s="1" t="inlineStr">
        <is>
          <t>Пользовательский интерфейс</t>
        </is>
      </c>
    </row>
    <row r="667">
      <c r="B667" s="1" t="inlineStr">
        <is>
          <t>41371995</t>
        </is>
      </c>
      <c r="C667" s="1" t="inlineStr">
        <is>
          <t>3335316</t>
        </is>
      </c>
      <c r="D667" t="inlineStr">
        <is>
          <t>АТКарпенко7АлексейП</t>
        </is>
      </c>
      <c r="E667" s="1" t="inlineStr">
        <is>
          <t>ОБЩЕСТВО С ОГРАНИЧЕННОЙ ОТВЕТСТВЕННОСТЬЮ "АМУР ЗОЛОТО"</t>
        </is>
      </c>
      <c r="F667" s="1" t="inlineStr">
        <is>
          <t>2708001686</t>
        </is>
      </c>
      <c r="G667" s="1" t="inlineStr">
        <is>
          <t>Электрогазосварщик(занятый на резке и ручной сварке)</t>
        </is>
      </c>
      <c r="H667" s="1" t="inlineStr">
        <is>
          <t>ООО "Амур Золото"</t>
        </is>
      </c>
      <c r="I667" s="1" t="inlineStr">
        <is>
          <t>2708001686</t>
        </is>
      </c>
      <c r="J667" s="1" t="inlineStr">
        <is>
          <t>ОТ № ЮГОК АТЦ 23-03</t>
        </is>
      </c>
      <c r="K66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67" s="1" t="inlineStr">
        <is>
          <t>03.12.2023</t>
        </is>
      </c>
      <c r="M667" s="1" t="inlineStr">
        <is>
          <t>Успешно</t>
        </is>
      </c>
      <c r="N667" s="1" t="inlineStr">
        <is>
          <t>26.02.2024</t>
        </is>
      </c>
      <c r="O667" s="1" t="inlineStr"/>
      <c r="P667" s="1" t="inlineStr"/>
      <c r="Q667" s="1" t="inlineStr">
        <is>
          <t>Пользовательский интерфейс</t>
        </is>
      </c>
    </row>
    <row r="668">
      <c r="B668" s="1" t="inlineStr">
        <is>
          <t>41371996</t>
        </is>
      </c>
      <c r="C668" s="1" t="inlineStr">
        <is>
          <t>3335316</t>
        </is>
      </c>
      <c r="D668" t="inlineStr">
        <is>
          <t>АТФедосеев7АлександрП</t>
        </is>
      </c>
      <c r="E668" s="1" t="inlineStr">
        <is>
          <t>ОБЩЕСТВО С ОГРАНИЧЕННОЙ ОТВЕТСТВЕННОСТЬЮ "АМУР ЗОЛОТО"</t>
        </is>
      </c>
      <c r="F668" s="1" t="inlineStr">
        <is>
          <t>2708001686</t>
        </is>
      </c>
      <c r="G668" s="1" t="inlineStr">
        <is>
          <t>Водитель погрузчика</t>
        </is>
      </c>
      <c r="H668" s="1" t="inlineStr">
        <is>
          <t>ООО "Амур Золото"</t>
        </is>
      </c>
      <c r="I668" s="1" t="inlineStr">
        <is>
          <t>2708001686</t>
        </is>
      </c>
      <c r="J668" s="1" t="inlineStr">
        <is>
          <t>ОТ № ЮГОК АТЦ 23-03</t>
        </is>
      </c>
      <c r="K668" s="1" t="inlineStr">
        <is>
          <t>Оказание первой помощи пострадавшим</t>
        </is>
      </c>
      <c r="L668" s="1" t="inlineStr">
        <is>
          <t>03.12.2023</t>
        </is>
      </c>
      <c r="M668" s="1" t="inlineStr">
        <is>
          <t>Успешно</t>
        </is>
      </c>
      <c r="N668" s="1" t="inlineStr">
        <is>
          <t>26.02.2024</t>
        </is>
      </c>
      <c r="O668" s="1" t="inlineStr"/>
      <c r="P668" s="1" t="inlineStr"/>
      <c r="Q668" s="1" t="inlineStr">
        <is>
          <t>Пользовательский интерфейс</t>
        </is>
      </c>
    </row>
    <row r="669">
      <c r="B669" s="1" t="inlineStr">
        <is>
          <t>41371997</t>
        </is>
      </c>
      <c r="C669" s="1" t="inlineStr">
        <is>
          <t>3335316</t>
        </is>
      </c>
      <c r="D669" t="inlineStr">
        <is>
          <t>АТФедосеев7АлександрП</t>
        </is>
      </c>
      <c r="E669" s="1" t="inlineStr">
        <is>
          <t>ОБЩЕСТВО С ОГРАНИЧЕННОЙ ОТВЕТСТВЕННОСТЬЮ "АМУР ЗОЛОТО"</t>
        </is>
      </c>
      <c r="F669" s="1" t="inlineStr">
        <is>
          <t>2708001686</t>
        </is>
      </c>
      <c r="G669" s="1" t="inlineStr">
        <is>
          <t>Водитель погрузчика</t>
        </is>
      </c>
      <c r="H669" s="1" t="inlineStr">
        <is>
          <t>ООО "Амур Золото"</t>
        </is>
      </c>
      <c r="I669" s="1" t="inlineStr">
        <is>
          <t>2708001686</t>
        </is>
      </c>
      <c r="J669" s="1" t="inlineStr">
        <is>
          <t>ОТ № ЮГОК АТЦ 23-03</t>
        </is>
      </c>
      <c r="K669" s="1" t="inlineStr">
        <is>
          <t>Использование (применение) средств индивидуальной защиты</t>
        </is>
      </c>
      <c r="L669" s="1" t="inlineStr">
        <is>
          <t>03.12.2023</t>
        </is>
      </c>
      <c r="M669" s="1" t="inlineStr">
        <is>
          <t>Успешно</t>
        </is>
      </c>
      <c r="N669" s="1" t="inlineStr">
        <is>
          <t>26.02.2024</t>
        </is>
      </c>
      <c r="O669" s="1" t="inlineStr"/>
      <c r="P669" s="1" t="inlineStr"/>
      <c r="Q669" s="1" t="inlineStr">
        <is>
          <t>Пользовательский интерфейс</t>
        </is>
      </c>
    </row>
    <row r="670">
      <c r="B670" s="1" t="inlineStr">
        <is>
          <t>41371998</t>
        </is>
      </c>
      <c r="C670" s="1" t="inlineStr">
        <is>
          <t>3335316</t>
        </is>
      </c>
      <c r="D670" t="inlineStr">
        <is>
          <t>АТФедосеев7АлександрП</t>
        </is>
      </c>
      <c r="E670" s="1" t="inlineStr">
        <is>
          <t>ОБЩЕСТВО С ОГРАНИЧЕННОЙ ОТВЕТСТВЕННОСТЬЮ "АМУР ЗОЛОТО"</t>
        </is>
      </c>
      <c r="F670" s="1" t="inlineStr">
        <is>
          <t>2708001686</t>
        </is>
      </c>
      <c r="G670" s="1" t="inlineStr">
        <is>
          <t>Водитель погрузчика</t>
        </is>
      </c>
      <c r="H670" s="1" t="inlineStr">
        <is>
          <t>ООО "Амур Золото"</t>
        </is>
      </c>
      <c r="I670" s="1" t="inlineStr">
        <is>
          <t>2708001686</t>
        </is>
      </c>
      <c r="J670" s="1" t="inlineStr">
        <is>
          <t>ОТ № ЮГОК АТЦ 23-03</t>
        </is>
      </c>
      <c r="K67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70" s="1" t="inlineStr">
        <is>
          <t>03.12.2023</t>
        </is>
      </c>
      <c r="M670" s="1" t="inlineStr">
        <is>
          <t>Успешно</t>
        </is>
      </c>
      <c r="N670" s="1" t="inlineStr">
        <is>
          <t>26.02.2024</t>
        </is>
      </c>
      <c r="O670" s="1" t="inlineStr"/>
      <c r="P670" s="1" t="inlineStr"/>
      <c r="Q670" s="1" t="inlineStr">
        <is>
          <t>Пользовательский интерфейс</t>
        </is>
      </c>
    </row>
    <row r="671">
      <c r="B671" s="1" t="inlineStr">
        <is>
          <t>41371999</t>
        </is>
      </c>
      <c r="C671" s="1" t="inlineStr">
        <is>
          <t>3335316</t>
        </is>
      </c>
      <c r="D671" t="inlineStr">
        <is>
          <t>АТХасанов7АббосП</t>
        </is>
      </c>
      <c r="E671" s="1" t="inlineStr">
        <is>
          <t>ОБЩЕСТВО С ОГРАНИЧЕННОЙ ОТВЕТСТВЕННОСТЬЮ "АМУР ЗОЛОТО"</t>
        </is>
      </c>
      <c r="F671" s="1" t="inlineStr">
        <is>
          <t>2708001686</t>
        </is>
      </c>
      <c r="G671" s="1" t="inlineStr">
        <is>
          <t>Водитель автомобиля(занятый на траспортировании горной массы в технологическом процессе)</t>
        </is>
      </c>
      <c r="H671" s="1" t="inlineStr">
        <is>
          <t>ООО "Амур Золото"</t>
        </is>
      </c>
      <c r="I671" s="1" t="inlineStr">
        <is>
          <t>2708001686</t>
        </is>
      </c>
      <c r="J671" s="1" t="inlineStr">
        <is>
          <t>ОТ № ЮГОК АТЦ 23-03</t>
        </is>
      </c>
      <c r="K671" s="1" t="inlineStr">
        <is>
          <t>Оказание первой помощи пострадавшим</t>
        </is>
      </c>
      <c r="L671" s="1" t="inlineStr">
        <is>
          <t>03.12.2023</t>
        </is>
      </c>
      <c r="M671" s="1" t="inlineStr">
        <is>
          <t>Успешно</t>
        </is>
      </c>
      <c r="N671" s="1" t="inlineStr">
        <is>
          <t>26.02.2024</t>
        </is>
      </c>
      <c r="O671" s="1" t="inlineStr"/>
      <c r="P671" s="1" t="inlineStr"/>
      <c r="Q671" s="1" t="inlineStr">
        <is>
          <t>Пользовательский интерфейс</t>
        </is>
      </c>
    </row>
    <row r="672">
      <c r="B672" s="1" t="inlineStr">
        <is>
          <t>41372000</t>
        </is>
      </c>
      <c r="C672" s="1" t="inlineStr">
        <is>
          <t>3335316</t>
        </is>
      </c>
      <c r="D672" t="inlineStr">
        <is>
          <t>АТХасанов7АббосП</t>
        </is>
      </c>
      <c r="E672" s="1" t="inlineStr">
        <is>
          <t>ОБЩЕСТВО С ОГРАНИЧЕННОЙ ОТВЕТСТВЕННОСТЬЮ "АМУР ЗОЛОТО"</t>
        </is>
      </c>
      <c r="F672" s="1" t="inlineStr">
        <is>
          <t>2708001686</t>
        </is>
      </c>
      <c r="G672" s="1" t="inlineStr">
        <is>
          <t>Водитель автомобиля(занятый на траспортировании горной массы в технологическом процессе)</t>
        </is>
      </c>
      <c r="H672" s="1" t="inlineStr">
        <is>
          <t>ООО "Амур Золото"</t>
        </is>
      </c>
      <c r="I672" s="1" t="inlineStr">
        <is>
          <t>2708001686</t>
        </is>
      </c>
      <c r="J672" s="1" t="inlineStr">
        <is>
          <t>ОТ № ЮГОК АТЦ 23-03</t>
        </is>
      </c>
      <c r="K672" s="1" t="inlineStr">
        <is>
          <t>Использование (применение) средств индивидуальной защиты</t>
        </is>
      </c>
      <c r="L672" s="1" t="inlineStr">
        <is>
          <t>03.12.2023</t>
        </is>
      </c>
      <c r="M672" s="1" t="inlineStr">
        <is>
          <t>Успешно</t>
        </is>
      </c>
      <c r="N672" s="1" t="inlineStr">
        <is>
          <t>26.02.2024</t>
        </is>
      </c>
      <c r="O672" s="1" t="inlineStr"/>
      <c r="P672" s="1" t="inlineStr"/>
      <c r="Q672" s="1" t="inlineStr">
        <is>
          <t>Пользовательский интерфейс</t>
        </is>
      </c>
    </row>
    <row r="673">
      <c r="B673" s="1" t="inlineStr">
        <is>
          <t>41372001</t>
        </is>
      </c>
      <c r="C673" s="1" t="inlineStr">
        <is>
          <t>3335316</t>
        </is>
      </c>
      <c r="D673" t="inlineStr">
        <is>
          <t>АТХасанов7АббосП</t>
        </is>
      </c>
      <c r="E673" s="1" t="inlineStr">
        <is>
          <t>ОБЩЕСТВО С ОГРАНИЧЕННОЙ ОТВЕТСТВЕННОСТЬЮ "АМУР ЗОЛОТО"</t>
        </is>
      </c>
      <c r="F673" s="1" t="inlineStr">
        <is>
          <t>2708001686</t>
        </is>
      </c>
      <c r="G673" s="1" t="inlineStr">
        <is>
          <t>Водитель автомобиля(занятый на траспортировании горной массы в технологическом процессе)</t>
        </is>
      </c>
      <c r="H673" s="1" t="inlineStr">
        <is>
          <t>ООО "Амур Золото"</t>
        </is>
      </c>
      <c r="I673" s="1" t="inlineStr">
        <is>
          <t>2708001686</t>
        </is>
      </c>
      <c r="J673" s="1" t="inlineStr">
        <is>
          <t>ОТ № ЮГОК АТЦ 23-03</t>
        </is>
      </c>
      <c r="K67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73" s="1" t="inlineStr">
        <is>
          <t>03.12.2023</t>
        </is>
      </c>
      <c r="M673" s="1" t="inlineStr">
        <is>
          <t>Успешно</t>
        </is>
      </c>
      <c r="N673" s="1" t="inlineStr">
        <is>
          <t>26.02.2024</t>
        </is>
      </c>
      <c r="O673" s="1" t="inlineStr"/>
      <c r="P673" s="1" t="inlineStr"/>
      <c r="Q673" s="1" t="inlineStr">
        <is>
          <t>Пользовательский интерфейс</t>
        </is>
      </c>
    </row>
    <row r="674">
      <c r="B674" s="1" t="inlineStr">
        <is>
          <t>41372002</t>
        </is>
      </c>
      <c r="C674" s="1" t="inlineStr">
        <is>
          <t>3335316</t>
        </is>
      </c>
      <c r="D674" t="inlineStr">
        <is>
          <t>АТИванов7ЕвгенийП</t>
        </is>
      </c>
      <c r="E674" s="1" t="inlineStr">
        <is>
          <t>ОБЩЕСТВО С ОГРАНИЧЕННОЙ ОТВЕТСТВЕННОСТЬЮ "АМУР ЗОЛОТО"</t>
        </is>
      </c>
      <c r="F674" s="1" t="inlineStr">
        <is>
          <t>2708001686</t>
        </is>
      </c>
      <c r="G674" s="1" t="inlineStr">
        <is>
          <t>Водитель автомобиля(занятый на траспортировании горной массы в технологическом процессе)</t>
        </is>
      </c>
      <c r="H674" s="1" t="inlineStr">
        <is>
          <t>ООО "Амур Золото"</t>
        </is>
      </c>
      <c r="I674" s="1" t="inlineStr">
        <is>
          <t>2708001686</t>
        </is>
      </c>
      <c r="J674" s="1" t="inlineStr">
        <is>
          <t>ОТ № ЮГОК АТЦ 23-03</t>
        </is>
      </c>
      <c r="K674" s="1" t="inlineStr">
        <is>
          <t>Оказание первой помощи пострадавшим</t>
        </is>
      </c>
      <c r="L674" s="1" t="inlineStr">
        <is>
          <t>03.12.2023</t>
        </is>
      </c>
      <c r="M674" s="1" t="inlineStr">
        <is>
          <t>Успешно</t>
        </is>
      </c>
      <c r="N674" s="1" t="inlineStr">
        <is>
          <t>26.02.2024</t>
        </is>
      </c>
      <c r="O674" s="1" t="inlineStr"/>
      <c r="P674" s="1" t="inlineStr"/>
      <c r="Q674" s="1" t="inlineStr">
        <is>
          <t>Пользовательский интерфейс</t>
        </is>
      </c>
    </row>
    <row r="675">
      <c r="B675" s="1" t="inlineStr">
        <is>
          <t>41372003</t>
        </is>
      </c>
      <c r="C675" s="1" t="inlineStr">
        <is>
          <t>3335316</t>
        </is>
      </c>
      <c r="D675" t="inlineStr">
        <is>
          <t>АТИванов7ЕвгенийП</t>
        </is>
      </c>
      <c r="E675" s="1" t="inlineStr">
        <is>
          <t>ОБЩЕСТВО С ОГРАНИЧЕННОЙ ОТВЕТСТВЕННОСТЬЮ "АМУР ЗОЛОТО"</t>
        </is>
      </c>
      <c r="F675" s="1" t="inlineStr">
        <is>
          <t>2708001686</t>
        </is>
      </c>
      <c r="G675" s="1" t="inlineStr">
        <is>
          <t>Водитель автомобиля(занятый на траспортировании горной массы в технологическом процессе)</t>
        </is>
      </c>
      <c r="H675" s="1" t="inlineStr">
        <is>
          <t>ООО "Амур Золото"</t>
        </is>
      </c>
      <c r="I675" s="1" t="inlineStr">
        <is>
          <t>2708001686</t>
        </is>
      </c>
      <c r="J675" s="1" t="inlineStr">
        <is>
          <t>ОТ № ЮГОК АТЦ 23-03</t>
        </is>
      </c>
      <c r="K675" s="1" t="inlineStr">
        <is>
          <t>Использование (применение) средств индивидуальной защиты</t>
        </is>
      </c>
      <c r="L675" s="1" t="inlineStr">
        <is>
          <t>03.12.2023</t>
        </is>
      </c>
      <c r="M675" s="1" t="inlineStr">
        <is>
          <t>Успешно</t>
        </is>
      </c>
      <c r="N675" s="1" t="inlineStr">
        <is>
          <t>26.02.2024</t>
        </is>
      </c>
      <c r="O675" s="1" t="inlineStr"/>
      <c r="P675" s="1" t="inlineStr"/>
      <c r="Q675" s="1" t="inlineStr">
        <is>
          <t>Пользовательский интерфейс</t>
        </is>
      </c>
    </row>
    <row r="676">
      <c r="B676" s="1" t="inlineStr">
        <is>
          <t>41372004</t>
        </is>
      </c>
      <c r="C676" s="1" t="inlineStr">
        <is>
          <t>3335316</t>
        </is>
      </c>
      <c r="D676" t="inlineStr">
        <is>
          <t>АТИванов7ЕвгенийП</t>
        </is>
      </c>
      <c r="E676" s="1" t="inlineStr">
        <is>
          <t>ОБЩЕСТВО С ОГРАНИЧЕННОЙ ОТВЕТСТВЕННОСТЬЮ "АМУР ЗОЛОТО"</t>
        </is>
      </c>
      <c r="F676" s="1" t="inlineStr">
        <is>
          <t>2708001686</t>
        </is>
      </c>
      <c r="G676" s="1" t="inlineStr">
        <is>
          <t>Водитель автомобиля(занятый на траспортировании горной массы в технологическом процессе)</t>
        </is>
      </c>
      <c r="H676" s="1" t="inlineStr">
        <is>
          <t>ООО "Амур Золото"</t>
        </is>
      </c>
      <c r="I676" s="1" t="inlineStr">
        <is>
          <t>2708001686</t>
        </is>
      </c>
      <c r="J676" s="1" t="inlineStr">
        <is>
          <t>ОТ № ЮГОК АТЦ 23-03</t>
        </is>
      </c>
      <c r="K67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76" s="1" t="inlineStr">
        <is>
          <t>03.12.2023</t>
        </is>
      </c>
      <c r="M676" s="1" t="inlineStr">
        <is>
          <t>Успешно</t>
        </is>
      </c>
      <c r="N676" s="1" t="inlineStr">
        <is>
          <t>26.02.2024</t>
        </is>
      </c>
      <c r="O676" s="1" t="inlineStr"/>
      <c r="P676" s="1" t="inlineStr"/>
      <c r="Q676" s="1" t="inlineStr">
        <is>
          <t>Пользовательский интерфейс</t>
        </is>
      </c>
    </row>
    <row r="677">
      <c r="B677" s="1" t="inlineStr">
        <is>
          <t>41372005</t>
        </is>
      </c>
      <c r="C677" s="1" t="inlineStr">
        <is>
          <t>3335316</t>
        </is>
      </c>
      <c r="D677" t="inlineStr">
        <is>
          <t>АТПрус7ДанилаП</t>
        </is>
      </c>
      <c r="E677" s="1" t="inlineStr">
        <is>
          <t>ОБЩЕСТВО С ОГРАНИЧЕННОЙ ОТВЕТСТВЕННОСТЬЮ "АМУР ЗОЛОТО"</t>
        </is>
      </c>
      <c r="F677" s="1" t="inlineStr">
        <is>
          <t>2708001686</t>
        </is>
      </c>
      <c r="G677" s="1" t="inlineStr">
        <is>
          <t>Водитель погрузчика</t>
        </is>
      </c>
      <c r="H677" s="1" t="inlineStr">
        <is>
          <t>ООО "Амур Золото"</t>
        </is>
      </c>
      <c r="I677" s="1" t="inlineStr">
        <is>
          <t>2708001686</t>
        </is>
      </c>
      <c r="J677" s="1" t="inlineStr">
        <is>
          <t>ОТ № ЮГОК АТЦ 23-03</t>
        </is>
      </c>
      <c r="K677" s="1" t="inlineStr">
        <is>
          <t>Оказание первой помощи пострадавшим</t>
        </is>
      </c>
      <c r="L677" s="1" t="inlineStr">
        <is>
          <t>03.12.2023</t>
        </is>
      </c>
      <c r="M677" s="1" t="inlineStr">
        <is>
          <t>Успешно</t>
        </is>
      </c>
      <c r="N677" s="1" t="inlineStr">
        <is>
          <t>26.02.2024</t>
        </is>
      </c>
      <c r="O677" s="1" t="inlineStr"/>
      <c r="P677" s="1" t="inlineStr"/>
      <c r="Q677" s="1" t="inlineStr">
        <is>
          <t>Пользовательский интерфейс</t>
        </is>
      </c>
    </row>
    <row r="678">
      <c r="B678" s="1" t="inlineStr">
        <is>
          <t>41372006</t>
        </is>
      </c>
      <c r="C678" s="1" t="inlineStr">
        <is>
          <t>3335316</t>
        </is>
      </c>
      <c r="D678" t="inlineStr">
        <is>
          <t>АТПрус7ДанилаП</t>
        </is>
      </c>
      <c r="E678" s="1" t="inlineStr">
        <is>
          <t>ОБЩЕСТВО С ОГРАНИЧЕННОЙ ОТВЕТСТВЕННОСТЬЮ "АМУР ЗОЛОТО"</t>
        </is>
      </c>
      <c r="F678" s="1" t="inlineStr">
        <is>
          <t>2708001686</t>
        </is>
      </c>
      <c r="G678" s="1" t="inlineStr">
        <is>
          <t>Водитель погрузчика</t>
        </is>
      </c>
      <c r="H678" s="1" t="inlineStr">
        <is>
          <t>ООО "Амур Золото"</t>
        </is>
      </c>
      <c r="I678" s="1" t="inlineStr">
        <is>
          <t>2708001686</t>
        </is>
      </c>
      <c r="J678" s="1" t="inlineStr">
        <is>
          <t>ОТ № ЮГОК АТЦ 23-03</t>
        </is>
      </c>
      <c r="K678" s="1" t="inlineStr">
        <is>
          <t>Использование (применение) средств индивидуальной защиты</t>
        </is>
      </c>
      <c r="L678" s="1" t="inlineStr">
        <is>
          <t>03.12.2023</t>
        </is>
      </c>
      <c r="M678" s="1" t="inlineStr">
        <is>
          <t>Успешно</t>
        </is>
      </c>
      <c r="N678" s="1" t="inlineStr">
        <is>
          <t>26.02.2024</t>
        </is>
      </c>
      <c r="O678" s="1" t="inlineStr"/>
      <c r="P678" s="1" t="inlineStr"/>
      <c r="Q678" s="1" t="inlineStr">
        <is>
          <t>Пользовательский интерфейс</t>
        </is>
      </c>
    </row>
    <row r="679">
      <c r="B679" s="1" t="inlineStr">
        <is>
          <t>41372007</t>
        </is>
      </c>
      <c r="C679" s="1" t="inlineStr">
        <is>
          <t>3335316</t>
        </is>
      </c>
      <c r="D679" t="inlineStr">
        <is>
          <t>АТПрус7ДанилаП</t>
        </is>
      </c>
      <c r="E679" s="1" t="inlineStr">
        <is>
          <t>ОБЩЕСТВО С ОГРАНИЧЕННОЙ ОТВЕТСТВЕННОСТЬЮ "АМУР ЗОЛОТО"</t>
        </is>
      </c>
      <c r="F679" s="1" t="inlineStr">
        <is>
          <t>2708001686</t>
        </is>
      </c>
      <c r="G679" s="1" t="inlineStr">
        <is>
          <t>Водитель погрузчика</t>
        </is>
      </c>
      <c r="H679" s="1" t="inlineStr">
        <is>
          <t>ООО "Амур Золото"</t>
        </is>
      </c>
      <c r="I679" s="1" t="inlineStr">
        <is>
          <t>2708001686</t>
        </is>
      </c>
      <c r="J679" s="1" t="inlineStr">
        <is>
          <t>ОТ № ЮГОК АТЦ 23-03</t>
        </is>
      </c>
      <c r="K67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79" s="1" t="inlineStr">
        <is>
          <t>03.12.2023</t>
        </is>
      </c>
      <c r="M679" s="1" t="inlineStr">
        <is>
          <t>Успешно</t>
        </is>
      </c>
      <c r="N679" s="1" t="inlineStr">
        <is>
          <t>26.02.2024</t>
        </is>
      </c>
      <c r="O679" s="1" t="inlineStr"/>
      <c r="P679" s="1" t="inlineStr"/>
      <c r="Q679" s="1" t="inlineStr">
        <is>
          <t>Пользовательский интерфейс</t>
        </is>
      </c>
    </row>
    <row r="680">
      <c r="B680" s="1" t="inlineStr">
        <is>
          <t>41372008</t>
        </is>
      </c>
      <c r="C680" s="1" t="inlineStr">
        <is>
          <t>3335316</t>
        </is>
      </c>
      <c r="D680" t="inlineStr">
        <is>
          <t>АТМирошниченко7АндрейП</t>
        </is>
      </c>
      <c r="E680" s="1" t="inlineStr">
        <is>
          <t>ОБЩЕСТВО С ОГРАНИЧЕННОЙ ОТВЕТСТВЕННОСТЬЮ "АМУР ЗОЛОТО"</t>
        </is>
      </c>
      <c r="F680" s="1" t="inlineStr">
        <is>
          <t>2708001686</t>
        </is>
      </c>
      <c r="G680" s="1" t="inlineStr">
        <is>
          <t>Машинист крана автомобильного</t>
        </is>
      </c>
      <c r="H680" s="1" t="inlineStr">
        <is>
          <t>ООО "Амур Золото"</t>
        </is>
      </c>
      <c r="I680" s="1" t="inlineStr">
        <is>
          <t>2708001686</t>
        </is>
      </c>
      <c r="J680" s="1" t="inlineStr">
        <is>
          <t>ОТ № ЮГОК АТЦ 23-03</t>
        </is>
      </c>
      <c r="K680" s="1" t="inlineStr">
        <is>
          <t>Оказание первой помощи пострадавшим</t>
        </is>
      </c>
      <c r="L680" s="1" t="inlineStr">
        <is>
          <t>03.12.2023</t>
        </is>
      </c>
      <c r="M680" s="1" t="inlineStr">
        <is>
          <t>Успешно</t>
        </is>
      </c>
      <c r="N680" s="1" t="inlineStr">
        <is>
          <t>26.02.2024</t>
        </is>
      </c>
      <c r="O680" s="1" t="inlineStr"/>
      <c r="P680" s="1" t="inlineStr"/>
      <c r="Q680" s="1" t="inlineStr">
        <is>
          <t>Пользовательский интерфейс</t>
        </is>
      </c>
    </row>
    <row r="681">
      <c r="B681" s="1" t="inlineStr">
        <is>
          <t>41372009</t>
        </is>
      </c>
      <c r="C681" s="1" t="inlineStr">
        <is>
          <t>3335316</t>
        </is>
      </c>
      <c r="D681" t="inlineStr">
        <is>
          <t>АТМирошниченко7АндрейП</t>
        </is>
      </c>
      <c r="E681" s="1" t="inlineStr">
        <is>
          <t>ОБЩЕСТВО С ОГРАНИЧЕННОЙ ОТВЕТСТВЕННОСТЬЮ "АМУР ЗОЛОТО"</t>
        </is>
      </c>
      <c r="F681" s="1" t="inlineStr">
        <is>
          <t>2708001686</t>
        </is>
      </c>
      <c r="G681" s="1" t="inlineStr">
        <is>
          <t>Машинист крана автомобильного</t>
        </is>
      </c>
      <c r="H681" s="1" t="inlineStr">
        <is>
          <t>ООО "Амур Золото"</t>
        </is>
      </c>
      <c r="I681" s="1" t="inlineStr">
        <is>
          <t>2708001686</t>
        </is>
      </c>
      <c r="J681" s="1" t="inlineStr">
        <is>
          <t>ОТ № ЮГОК АТЦ 23-03</t>
        </is>
      </c>
      <c r="K681" s="1" t="inlineStr">
        <is>
          <t>Использование (применение) средств индивидуальной защиты</t>
        </is>
      </c>
      <c r="L681" s="1" t="inlineStr">
        <is>
          <t>03.12.2023</t>
        </is>
      </c>
      <c r="M681" s="1" t="inlineStr">
        <is>
          <t>Успешно</t>
        </is>
      </c>
      <c r="N681" s="1" t="inlineStr">
        <is>
          <t>26.02.2024</t>
        </is>
      </c>
      <c r="O681" s="1" t="inlineStr"/>
      <c r="P681" s="1" t="inlineStr"/>
      <c r="Q681" s="1" t="inlineStr">
        <is>
          <t>Пользовательский интерфейс</t>
        </is>
      </c>
    </row>
    <row r="682">
      <c r="B682" s="1" t="inlineStr">
        <is>
          <t>41372010</t>
        </is>
      </c>
      <c r="C682" s="1" t="inlineStr">
        <is>
          <t>3335316</t>
        </is>
      </c>
      <c r="D682" t="inlineStr">
        <is>
          <t>АТМирошниченко7АндрейП</t>
        </is>
      </c>
      <c r="E682" s="1" t="inlineStr">
        <is>
          <t>ОБЩЕСТВО С ОГРАНИЧЕННОЙ ОТВЕТСТВЕННОСТЬЮ "АМУР ЗОЛОТО"</t>
        </is>
      </c>
      <c r="F682" s="1" t="inlineStr">
        <is>
          <t>2708001686</t>
        </is>
      </c>
      <c r="G682" s="1" t="inlineStr">
        <is>
          <t>Машинист крана автомобильного</t>
        </is>
      </c>
      <c r="H682" s="1" t="inlineStr">
        <is>
          <t>ООО "Амур Золото"</t>
        </is>
      </c>
      <c r="I682" s="1" t="inlineStr">
        <is>
          <t>2708001686</t>
        </is>
      </c>
      <c r="J682" s="1" t="inlineStr">
        <is>
          <t>ОТ № ЮГОК АТЦ 23-03</t>
        </is>
      </c>
      <c r="K68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82" s="1" t="inlineStr">
        <is>
          <t>03.12.2023</t>
        </is>
      </c>
      <c r="M682" s="1" t="inlineStr">
        <is>
          <t>Успешно</t>
        </is>
      </c>
      <c r="N682" s="1" t="inlineStr">
        <is>
          <t>26.02.2024</t>
        </is>
      </c>
      <c r="O682" s="1" t="inlineStr"/>
      <c r="P682" s="1" t="inlineStr"/>
      <c r="Q682" s="1" t="inlineStr">
        <is>
          <t>Пользовательский интерфейс</t>
        </is>
      </c>
    </row>
    <row r="683">
      <c r="B683" s="1" t="inlineStr">
        <is>
          <t>41372011</t>
        </is>
      </c>
      <c r="C683" s="1" t="inlineStr">
        <is>
          <t>3335316</t>
        </is>
      </c>
      <c r="D683" t="inlineStr">
        <is>
          <t>АТОдилов7ШахобП</t>
        </is>
      </c>
      <c r="E683" s="1" t="inlineStr">
        <is>
          <t>ОБЩЕСТВО С ОГРАНИЧЕННОЙ ОТВЕТСТВЕННОСТЬЮ "АМУР ЗОЛОТО"</t>
        </is>
      </c>
      <c r="F683" s="1" t="inlineStr">
        <is>
          <t>2708001686</t>
        </is>
      </c>
      <c r="G683" s="1" t="inlineStr">
        <is>
          <t>Машинист катка</t>
        </is>
      </c>
      <c r="H683" s="1" t="inlineStr">
        <is>
          <t>ООО "Амур Золото"</t>
        </is>
      </c>
      <c r="I683" s="1" t="inlineStr">
        <is>
          <t>2708001686</t>
        </is>
      </c>
      <c r="J683" s="1" t="inlineStr">
        <is>
          <t>ОТ № ЮГОК АТЦ 23-03</t>
        </is>
      </c>
      <c r="K683" s="1" t="inlineStr">
        <is>
          <t>Оказание первой помощи пострадавшим</t>
        </is>
      </c>
      <c r="L683" s="1" t="inlineStr">
        <is>
          <t>03.12.2023</t>
        </is>
      </c>
      <c r="M683" s="1" t="inlineStr">
        <is>
          <t>Успешно</t>
        </is>
      </c>
      <c r="N683" s="1" t="inlineStr">
        <is>
          <t>26.02.2024</t>
        </is>
      </c>
      <c r="O683" s="1" t="inlineStr"/>
      <c r="P683" s="1" t="inlineStr"/>
      <c r="Q683" s="1" t="inlineStr">
        <is>
          <t>Пользовательский интерфейс</t>
        </is>
      </c>
    </row>
    <row r="684">
      <c r="B684" s="1" t="inlineStr">
        <is>
          <t>41372012</t>
        </is>
      </c>
      <c r="C684" s="1" t="inlineStr">
        <is>
          <t>3335316</t>
        </is>
      </c>
      <c r="D684" t="inlineStr">
        <is>
          <t>АТОдилов7ШахобП</t>
        </is>
      </c>
      <c r="E684" s="1" t="inlineStr">
        <is>
          <t>ОБЩЕСТВО С ОГРАНИЧЕННОЙ ОТВЕТСТВЕННОСТЬЮ "АМУР ЗОЛОТО"</t>
        </is>
      </c>
      <c r="F684" s="1" t="inlineStr">
        <is>
          <t>2708001686</t>
        </is>
      </c>
      <c r="G684" s="1" t="inlineStr">
        <is>
          <t>Машинист катка</t>
        </is>
      </c>
      <c r="H684" s="1" t="inlineStr">
        <is>
          <t>ООО "Амур Золото"</t>
        </is>
      </c>
      <c r="I684" s="1" t="inlineStr">
        <is>
          <t>2708001686</t>
        </is>
      </c>
      <c r="J684" s="1" t="inlineStr">
        <is>
          <t>ОТ № ЮГОК АТЦ 23-03</t>
        </is>
      </c>
      <c r="K684" s="1" t="inlineStr">
        <is>
          <t>Использование (применение) средств индивидуальной защиты</t>
        </is>
      </c>
      <c r="L684" s="1" t="inlineStr">
        <is>
          <t>03.12.2023</t>
        </is>
      </c>
      <c r="M684" s="1" t="inlineStr">
        <is>
          <t>Успешно</t>
        </is>
      </c>
      <c r="N684" s="1" t="inlineStr">
        <is>
          <t>26.02.2024</t>
        </is>
      </c>
      <c r="O684" s="1" t="inlineStr"/>
      <c r="P684" s="1" t="inlineStr"/>
      <c r="Q684" s="1" t="inlineStr">
        <is>
          <t>Пользовательский интерфейс</t>
        </is>
      </c>
    </row>
    <row r="685">
      <c r="B685" s="1" t="inlineStr">
        <is>
          <t>41372013</t>
        </is>
      </c>
      <c r="C685" s="1" t="inlineStr">
        <is>
          <t>3335316</t>
        </is>
      </c>
      <c r="D685" t="inlineStr">
        <is>
          <t>АТОдилов7ШахобП</t>
        </is>
      </c>
      <c r="E685" s="1" t="inlineStr">
        <is>
          <t>ОБЩЕСТВО С ОГРАНИЧЕННОЙ ОТВЕТСТВЕННОСТЬЮ "АМУР ЗОЛОТО"</t>
        </is>
      </c>
      <c r="F685" s="1" t="inlineStr">
        <is>
          <t>2708001686</t>
        </is>
      </c>
      <c r="G685" s="1" t="inlineStr">
        <is>
          <t>Машинист катка</t>
        </is>
      </c>
      <c r="H685" s="1" t="inlineStr">
        <is>
          <t>ООО "Амур Золото"</t>
        </is>
      </c>
      <c r="I685" s="1" t="inlineStr">
        <is>
          <t>2708001686</t>
        </is>
      </c>
      <c r="J685" s="1" t="inlineStr">
        <is>
          <t>ОТ № ЮГОК АТЦ 23-03</t>
        </is>
      </c>
      <c r="K68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85" s="1" t="inlineStr">
        <is>
          <t>03.12.2023</t>
        </is>
      </c>
      <c r="M685" s="1" t="inlineStr">
        <is>
          <t>Успешно</t>
        </is>
      </c>
      <c r="N685" s="1" t="inlineStr">
        <is>
          <t>26.02.2024</t>
        </is>
      </c>
      <c r="O685" s="1" t="inlineStr"/>
      <c r="P685" s="1" t="inlineStr"/>
      <c r="Q685" s="1" t="inlineStr">
        <is>
          <t>Пользовательский интерфейс</t>
        </is>
      </c>
    </row>
    <row r="686">
      <c r="B686" s="1" t="inlineStr">
        <is>
          <t>41372014</t>
        </is>
      </c>
      <c r="C686" s="1" t="inlineStr">
        <is>
          <t>3335316</t>
        </is>
      </c>
      <c r="D686" t="inlineStr">
        <is>
          <t>АТМараховский7ВалентинП</t>
        </is>
      </c>
      <c r="E686" s="1" t="inlineStr">
        <is>
          <t>ОБЩЕСТВО С ОГРАНИЧЕННОЙ ОТВЕТСТВЕННОСТЬЮ "АМУР ЗОЛОТО"</t>
        </is>
      </c>
      <c r="F686" s="1" t="inlineStr">
        <is>
          <t>2708001686</t>
        </is>
      </c>
      <c r="G686" s="1" t="inlineStr">
        <is>
          <t>Водитель погрузчика</t>
        </is>
      </c>
      <c r="H686" s="1" t="inlineStr">
        <is>
          <t>ООО "Амур Золото"</t>
        </is>
      </c>
      <c r="I686" s="1" t="inlineStr">
        <is>
          <t>2708001686</t>
        </is>
      </c>
      <c r="J686" s="1" t="inlineStr">
        <is>
          <t>ОТ № ЮГОК АТЦ 23-03</t>
        </is>
      </c>
      <c r="K686" s="1" t="inlineStr">
        <is>
          <t>Оказание первой помощи пострадавшим</t>
        </is>
      </c>
      <c r="L686" s="1" t="inlineStr">
        <is>
          <t>03.12.2023</t>
        </is>
      </c>
      <c r="M686" s="1" t="inlineStr">
        <is>
          <t>Успешно</t>
        </is>
      </c>
      <c r="N686" s="1" t="inlineStr">
        <is>
          <t>26.02.2024</t>
        </is>
      </c>
      <c r="O686" s="1" t="inlineStr"/>
      <c r="P686" s="1" t="inlineStr"/>
      <c r="Q686" s="1" t="inlineStr">
        <is>
          <t>Пользовательский интерфейс</t>
        </is>
      </c>
    </row>
    <row r="687">
      <c r="B687" s="1" t="inlineStr">
        <is>
          <t>41372015</t>
        </is>
      </c>
      <c r="C687" s="1" t="inlineStr">
        <is>
          <t>3335316</t>
        </is>
      </c>
      <c r="D687" t="inlineStr">
        <is>
          <t>АТМараховский7ВалентинП</t>
        </is>
      </c>
      <c r="E687" s="1" t="inlineStr">
        <is>
          <t>ОБЩЕСТВО С ОГРАНИЧЕННОЙ ОТВЕТСТВЕННОСТЬЮ "АМУР ЗОЛОТО"</t>
        </is>
      </c>
      <c r="F687" s="1" t="inlineStr">
        <is>
          <t>2708001686</t>
        </is>
      </c>
      <c r="G687" s="1" t="inlineStr">
        <is>
          <t>Водитель погрузчика</t>
        </is>
      </c>
      <c r="H687" s="1" t="inlineStr">
        <is>
          <t>ООО "Амур Золото"</t>
        </is>
      </c>
      <c r="I687" s="1" t="inlineStr">
        <is>
          <t>2708001686</t>
        </is>
      </c>
      <c r="J687" s="1" t="inlineStr">
        <is>
          <t>ОТ № ЮГОК АТЦ 23-03</t>
        </is>
      </c>
      <c r="K687" s="1" t="inlineStr">
        <is>
          <t>Использование (применение) средств индивидуальной защиты</t>
        </is>
      </c>
      <c r="L687" s="1" t="inlineStr">
        <is>
          <t>03.12.2023</t>
        </is>
      </c>
      <c r="M687" s="1" t="inlineStr">
        <is>
          <t>Успешно</t>
        </is>
      </c>
      <c r="N687" s="1" t="inlineStr">
        <is>
          <t>26.02.2024</t>
        </is>
      </c>
      <c r="O687" s="1" t="inlineStr"/>
      <c r="P687" s="1" t="inlineStr"/>
      <c r="Q687" s="1" t="inlineStr">
        <is>
          <t>Пользовательский интерфейс</t>
        </is>
      </c>
    </row>
    <row r="688">
      <c r="B688" s="1" t="inlineStr">
        <is>
          <t>41372016</t>
        </is>
      </c>
      <c r="C688" s="1" t="inlineStr">
        <is>
          <t>3335316</t>
        </is>
      </c>
      <c r="D688" t="inlineStr">
        <is>
          <t>АТМараховский7ВалентинП</t>
        </is>
      </c>
      <c r="E688" s="1" t="inlineStr">
        <is>
          <t>ОБЩЕСТВО С ОГРАНИЧЕННОЙ ОТВЕТСТВЕННОСТЬЮ "АМУР ЗОЛОТО"</t>
        </is>
      </c>
      <c r="F688" s="1" t="inlineStr">
        <is>
          <t>2708001686</t>
        </is>
      </c>
      <c r="G688" s="1" t="inlineStr">
        <is>
          <t>Водитель погрузчика</t>
        </is>
      </c>
      <c r="H688" s="1" t="inlineStr">
        <is>
          <t>ООО "Амур Золото"</t>
        </is>
      </c>
      <c r="I688" s="1" t="inlineStr">
        <is>
          <t>2708001686</t>
        </is>
      </c>
      <c r="J688" s="1" t="inlineStr">
        <is>
          <t>ОТ № ЮГОК АТЦ 23-03</t>
        </is>
      </c>
      <c r="K68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88" s="1" t="inlineStr">
        <is>
          <t>03.12.2023</t>
        </is>
      </c>
      <c r="M688" s="1" t="inlineStr">
        <is>
          <t>Успешно</t>
        </is>
      </c>
      <c r="N688" s="1" t="inlineStr">
        <is>
          <t>26.02.2024</t>
        </is>
      </c>
      <c r="O688" s="1" t="inlineStr"/>
      <c r="P688" s="1" t="inlineStr"/>
      <c r="Q688" s="1" t="inlineStr">
        <is>
          <t>Пользовательский интерфейс</t>
        </is>
      </c>
    </row>
    <row r="689">
      <c r="B689" s="1" t="inlineStr">
        <is>
          <t>41372017</t>
        </is>
      </c>
      <c r="C689" s="1" t="inlineStr">
        <is>
          <t>3335316</t>
        </is>
      </c>
      <c r="D689" t="inlineStr">
        <is>
          <t>АТОчкалов7АлексейП</t>
        </is>
      </c>
      <c r="E689" s="1" t="inlineStr">
        <is>
          <t>ОБЩЕСТВО С ОГРАНИЧЕННОЙ ОТВЕТСТВЕННОСТЬЮ "АМУР ЗОЛОТО"</t>
        </is>
      </c>
      <c r="F689" s="1" t="inlineStr">
        <is>
          <t>2708001686</t>
        </is>
      </c>
      <c r="G689" s="1" t="inlineStr">
        <is>
          <t>Водитель автомобиля (категория Д)</t>
        </is>
      </c>
      <c r="H689" s="1" t="inlineStr">
        <is>
          <t>ООО "Амур Золото"</t>
        </is>
      </c>
      <c r="I689" s="1" t="inlineStr">
        <is>
          <t>2708001686</t>
        </is>
      </c>
      <c r="J689" s="1" t="inlineStr">
        <is>
          <t>ОТ № ЮГОК АТЦ 23-03</t>
        </is>
      </c>
      <c r="K689" s="1" t="inlineStr">
        <is>
          <t>Оказание первой помощи пострадавшим</t>
        </is>
      </c>
      <c r="L689" s="1" t="inlineStr">
        <is>
          <t>03.12.2023</t>
        </is>
      </c>
      <c r="M689" s="1" t="inlineStr">
        <is>
          <t>Успешно</t>
        </is>
      </c>
      <c r="N689" s="1" t="inlineStr">
        <is>
          <t>26.02.2024</t>
        </is>
      </c>
      <c r="O689" s="1" t="inlineStr"/>
      <c r="P689" s="1" t="inlineStr"/>
      <c r="Q689" s="1" t="inlineStr">
        <is>
          <t>Пользовательский интерфейс</t>
        </is>
      </c>
    </row>
    <row r="690">
      <c r="B690" s="1" t="inlineStr">
        <is>
          <t>41372018</t>
        </is>
      </c>
      <c r="C690" s="1" t="inlineStr">
        <is>
          <t>3335316</t>
        </is>
      </c>
      <c r="D690" t="inlineStr">
        <is>
          <t>АТОчкалов7АлексейП</t>
        </is>
      </c>
      <c r="E690" s="1" t="inlineStr">
        <is>
          <t>ОБЩЕСТВО С ОГРАНИЧЕННОЙ ОТВЕТСТВЕННОСТЬЮ "АМУР ЗОЛОТО"</t>
        </is>
      </c>
      <c r="F690" s="1" t="inlineStr">
        <is>
          <t>2708001686</t>
        </is>
      </c>
      <c r="G690" s="1" t="inlineStr">
        <is>
          <t>Водитель автомобиля (категория Д)</t>
        </is>
      </c>
      <c r="H690" s="1" t="inlineStr">
        <is>
          <t>ООО "Амур Золото"</t>
        </is>
      </c>
      <c r="I690" s="1" t="inlineStr">
        <is>
          <t>2708001686</t>
        </is>
      </c>
      <c r="J690" s="1" t="inlineStr">
        <is>
          <t>ОТ № ЮГОК АТЦ 23-03</t>
        </is>
      </c>
      <c r="K690" s="1" t="inlineStr">
        <is>
          <t>Использование (применение) средств индивидуальной защиты</t>
        </is>
      </c>
      <c r="L690" s="1" t="inlineStr">
        <is>
          <t>03.12.2023</t>
        </is>
      </c>
      <c r="M690" s="1" t="inlineStr">
        <is>
          <t>Успешно</t>
        </is>
      </c>
      <c r="N690" s="1" t="inlineStr">
        <is>
          <t>26.02.2024</t>
        </is>
      </c>
      <c r="O690" s="1" t="inlineStr"/>
      <c r="P690" s="1" t="inlineStr"/>
      <c r="Q690" s="1" t="inlineStr">
        <is>
          <t>Пользовательский интерфейс</t>
        </is>
      </c>
    </row>
    <row r="691">
      <c r="B691" s="1" t="inlineStr">
        <is>
          <t>41372019</t>
        </is>
      </c>
      <c r="C691" s="1" t="inlineStr">
        <is>
          <t>3335316</t>
        </is>
      </c>
      <c r="D691" t="inlineStr">
        <is>
          <t>АТОчкалов7АлексейП</t>
        </is>
      </c>
      <c r="E691" s="1" t="inlineStr">
        <is>
          <t>ОБЩЕСТВО С ОГРАНИЧЕННОЙ ОТВЕТСТВЕННОСТЬЮ "АМУР ЗОЛОТО"</t>
        </is>
      </c>
      <c r="F691" s="1" t="inlineStr">
        <is>
          <t>2708001686</t>
        </is>
      </c>
      <c r="G691" s="1" t="inlineStr">
        <is>
          <t>Водитель автомобиля (категория Д)</t>
        </is>
      </c>
      <c r="H691" s="1" t="inlineStr">
        <is>
          <t>ООО "Амур Золото"</t>
        </is>
      </c>
      <c r="I691" s="1" t="inlineStr">
        <is>
          <t>2708001686</t>
        </is>
      </c>
      <c r="J691" s="1" t="inlineStr">
        <is>
          <t>ОТ № ЮГОК АТЦ 23-03</t>
        </is>
      </c>
      <c r="K69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91" s="1" t="inlineStr">
        <is>
          <t>03.12.2023</t>
        </is>
      </c>
      <c r="M691" s="1" t="inlineStr">
        <is>
          <t>Успешно</t>
        </is>
      </c>
      <c r="N691" s="1" t="inlineStr">
        <is>
          <t>26.02.2024</t>
        </is>
      </c>
      <c r="O691" s="1" t="inlineStr"/>
      <c r="P691" s="1" t="inlineStr"/>
      <c r="Q691" s="1" t="inlineStr">
        <is>
          <t>Пользовательский интерфейс</t>
        </is>
      </c>
    </row>
    <row r="692">
      <c r="B692" s="1" t="inlineStr">
        <is>
          <t>41372020</t>
        </is>
      </c>
      <c r="C692" s="1" t="inlineStr">
        <is>
          <t>3335316</t>
        </is>
      </c>
      <c r="D692" t="inlineStr">
        <is>
          <t>АТРожнов7МихаилП</t>
        </is>
      </c>
      <c r="E692" s="1" t="inlineStr">
        <is>
          <t>ОБЩЕСТВО С ОГРАНИЧЕННОЙ ОТВЕТСТВЕННОСТЬЮ "АМУР ЗОЛОТО"</t>
        </is>
      </c>
      <c r="F692" s="1" t="inlineStr">
        <is>
          <t>2708001686</t>
        </is>
      </c>
      <c r="G692" s="1" t="inlineStr">
        <is>
          <t>Машинист экскаватора</t>
        </is>
      </c>
      <c r="H692" s="1" t="inlineStr">
        <is>
          <t>ООО "Амур Золото"</t>
        </is>
      </c>
      <c r="I692" s="1" t="inlineStr">
        <is>
          <t>2708001686</t>
        </is>
      </c>
      <c r="J692" s="1" t="inlineStr">
        <is>
          <t>ОТ № ЮГОК АТЦ 23-03</t>
        </is>
      </c>
      <c r="K692" s="1" t="inlineStr">
        <is>
          <t>Оказание первой помощи пострадавшим</t>
        </is>
      </c>
      <c r="L692" s="1" t="inlineStr">
        <is>
          <t>03.12.2023</t>
        </is>
      </c>
      <c r="M692" s="1" t="inlineStr">
        <is>
          <t>Успешно</t>
        </is>
      </c>
      <c r="N692" s="1" t="inlineStr">
        <is>
          <t>26.02.2024</t>
        </is>
      </c>
      <c r="O692" s="1" t="inlineStr"/>
      <c r="P692" s="1" t="inlineStr"/>
      <c r="Q692" s="1" t="inlineStr">
        <is>
          <t>Пользовательский интерфейс</t>
        </is>
      </c>
    </row>
    <row r="693">
      <c r="B693" s="1" t="inlineStr">
        <is>
          <t>41372021</t>
        </is>
      </c>
      <c r="C693" s="1" t="inlineStr">
        <is>
          <t>3335316</t>
        </is>
      </c>
      <c r="D693" t="inlineStr">
        <is>
          <t>АТРожнов7МихаилП</t>
        </is>
      </c>
      <c r="E693" s="1" t="inlineStr">
        <is>
          <t>ОБЩЕСТВО С ОГРАНИЧЕННОЙ ОТВЕТСТВЕННОСТЬЮ "АМУР ЗОЛОТО"</t>
        </is>
      </c>
      <c r="F693" s="1" t="inlineStr">
        <is>
          <t>2708001686</t>
        </is>
      </c>
      <c r="G693" s="1" t="inlineStr">
        <is>
          <t>Машинист экскаватора</t>
        </is>
      </c>
      <c r="H693" s="1" t="inlineStr">
        <is>
          <t>ООО "Амур Золото"</t>
        </is>
      </c>
      <c r="I693" s="1" t="inlineStr">
        <is>
          <t>2708001686</t>
        </is>
      </c>
      <c r="J693" s="1" t="inlineStr">
        <is>
          <t>ОТ № ЮГОК АТЦ 23-03</t>
        </is>
      </c>
      <c r="K693" s="1" t="inlineStr">
        <is>
          <t>Использование (применение) средств индивидуальной защиты</t>
        </is>
      </c>
      <c r="L693" s="1" t="inlineStr">
        <is>
          <t>03.12.2023</t>
        </is>
      </c>
      <c r="M693" s="1" t="inlineStr">
        <is>
          <t>Успешно</t>
        </is>
      </c>
      <c r="N693" s="1" t="inlineStr">
        <is>
          <t>26.02.2024</t>
        </is>
      </c>
      <c r="O693" s="1" t="inlineStr"/>
      <c r="P693" s="1" t="inlineStr"/>
      <c r="Q693" s="1" t="inlineStr">
        <is>
          <t>Пользовательский интерфейс</t>
        </is>
      </c>
    </row>
    <row r="694">
      <c r="B694" s="1" t="inlineStr">
        <is>
          <t>41372022</t>
        </is>
      </c>
      <c r="C694" s="1" t="inlineStr">
        <is>
          <t>3335316</t>
        </is>
      </c>
      <c r="D694" t="inlineStr">
        <is>
          <t>АТРожнов7МихаилП</t>
        </is>
      </c>
      <c r="E694" s="1" t="inlineStr">
        <is>
          <t>ОБЩЕСТВО С ОГРАНИЧЕННОЙ ОТВЕТСТВЕННОСТЬЮ "АМУР ЗОЛОТО"</t>
        </is>
      </c>
      <c r="F694" s="1" t="inlineStr">
        <is>
          <t>2708001686</t>
        </is>
      </c>
      <c r="G694" s="1" t="inlineStr">
        <is>
          <t>Машинист экскаватора</t>
        </is>
      </c>
      <c r="H694" s="1" t="inlineStr">
        <is>
          <t>ООО "Амур Золото"</t>
        </is>
      </c>
      <c r="I694" s="1" t="inlineStr">
        <is>
          <t>2708001686</t>
        </is>
      </c>
      <c r="J694" s="1" t="inlineStr">
        <is>
          <t>ОТ № ЮГОК АТЦ 23-03</t>
        </is>
      </c>
      <c r="K69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94" s="1" t="inlineStr">
        <is>
          <t>03.12.2023</t>
        </is>
      </c>
      <c r="M694" s="1" t="inlineStr">
        <is>
          <t>Успешно</t>
        </is>
      </c>
      <c r="N694" s="1" t="inlineStr">
        <is>
          <t>26.02.2024</t>
        </is>
      </c>
      <c r="O694" s="1" t="inlineStr"/>
      <c r="P694" s="1" t="inlineStr"/>
      <c r="Q694" s="1" t="inlineStr">
        <is>
          <t>Пользовательский интерфейс</t>
        </is>
      </c>
    </row>
    <row r="695">
      <c r="B695" s="1" t="inlineStr">
        <is>
          <t>41372023</t>
        </is>
      </c>
      <c r="C695" s="1" t="inlineStr">
        <is>
          <t>3335316</t>
        </is>
      </c>
      <c r="D695" t="inlineStr">
        <is>
          <t>АТКлиновой7СергейП</t>
        </is>
      </c>
      <c r="E695" s="1" t="inlineStr">
        <is>
          <t>ОБЩЕСТВО С ОГРАНИЧЕННОЙ ОТВЕТСТВЕННОСТЬЮ "АМУР ЗОЛОТО"</t>
        </is>
      </c>
      <c r="F695" s="1" t="inlineStr">
        <is>
          <t>2708001686</t>
        </is>
      </c>
      <c r="G695" s="1" t="inlineStr">
        <is>
          <t>Водитель автомобиля (категория Д)</t>
        </is>
      </c>
      <c r="H695" s="1" t="inlineStr">
        <is>
          <t>ООО "Амур Золото"</t>
        </is>
      </c>
      <c r="I695" s="1" t="inlineStr">
        <is>
          <t>2708001686</t>
        </is>
      </c>
      <c r="J695" s="1" t="inlineStr">
        <is>
          <t>ОТ № ЮГОК АТЦ 23-03</t>
        </is>
      </c>
      <c r="K695" s="1" t="inlineStr">
        <is>
          <t>Оказание первой помощи пострадавшим</t>
        </is>
      </c>
      <c r="L695" s="1" t="inlineStr">
        <is>
          <t>03.12.2023</t>
        </is>
      </c>
      <c r="M695" s="1" t="inlineStr">
        <is>
          <t>Успешно</t>
        </is>
      </c>
      <c r="N695" s="1" t="inlineStr">
        <is>
          <t>26.02.2024</t>
        </is>
      </c>
      <c r="O695" s="1" t="inlineStr"/>
      <c r="P695" s="1" t="inlineStr"/>
      <c r="Q695" s="1" t="inlineStr">
        <is>
          <t>Пользовательский интерфейс</t>
        </is>
      </c>
    </row>
    <row r="696">
      <c r="B696" s="1" t="inlineStr">
        <is>
          <t>41372024</t>
        </is>
      </c>
      <c r="C696" s="1" t="inlineStr">
        <is>
          <t>3335316</t>
        </is>
      </c>
      <c r="D696" t="inlineStr">
        <is>
          <t>АТКлиновой7СергейП</t>
        </is>
      </c>
      <c r="E696" s="1" t="inlineStr">
        <is>
          <t>ОБЩЕСТВО С ОГРАНИЧЕННОЙ ОТВЕТСТВЕННОСТЬЮ "АМУР ЗОЛОТО"</t>
        </is>
      </c>
      <c r="F696" s="1" t="inlineStr">
        <is>
          <t>2708001686</t>
        </is>
      </c>
      <c r="G696" s="1" t="inlineStr">
        <is>
          <t>Водитель автомобиля (категория Д)</t>
        </is>
      </c>
      <c r="H696" s="1" t="inlineStr">
        <is>
          <t>ООО "Амур Золото"</t>
        </is>
      </c>
      <c r="I696" s="1" t="inlineStr">
        <is>
          <t>2708001686</t>
        </is>
      </c>
      <c r="J696" s="1" t="inlineStr">
        <is>
          <t>ОТ № ЮГОК АТЦ 23-03</t>
        </is>
      </c>
      <c r="K696" s="1" t="inlineStr">
        <is>
          <t>Использование (применение) средств индивидуальной защиты</t>
        </is>
      </c>
      <c r="L696" s="1" t="inlineStr">
        <is>
          <t>03.12.2023</t>
        </is>
      </c>
      <c r="M696" s="1" t="inlineStr">
        <is>
          <t>Успешно</t>
        </is>
      </c>
      <c r="N696" s="1" t="inlineStr">
        <is>
          <t>26.02.2024</t>
        </is>
      </c>
      <c r="O696" s="1" t="inlineStr"/>
      <c r="P696" s="1" t="inlineStr"/>
      <c r="Q696" s="1" t="inlineStr">
        <is>
          <t>Пользовательский интерфейс</t>
        </is>
      </c>
    </row>
    <row r="697">
      <c r="B697" s="1" t="inlineStr">
        <is>
          <t>41372025</t>
        </is>
      </c>
      <c r="C697" s="1" t="inlineStr">
        <is>
          <t>3335316</t>
        </is>
      </c>
      <c r="D697" t="inlineStr">
        <is>
          <t>АТКлиновой7СергейП</t>
        </is>
      </c>
      <c r="E697" s="1" t="inlineStr">
        <is>
          <t>ОБЩЕСТВО С ОГРАНИЧЕННОЙ ОТВЕТСТВЕННОСТЬЮ "АМУР ЗОЛОТО"</t>
        </is>
      </c>
      <c r="F697" s="1" t="inlineStr">
        <is>
          <t>2708001686</t>
        </is>
      </c>
      <c r="G697" s="1" t="inlineStr">
        <is>
          <t>Водитель автомобиля (категория Д)</t>
        </is>
      </c>
      <c r="H697" s="1" t="inlineStr">
        <is>
          <t>ООО "Амур Золото"</t>
        </is>
      </c>
      <c r="I697" s="1" t="inlineStr">
        <is>
          <t>2708001686</t>
        </is>
      </c>
      <c r="J697" s="1" t="inlineStr">
        <is>
          <t>ОТ № ЮГОК АТЦ 23-03</t>
        </is>
      </c>
      <c r="K69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97" s="1" t="inlineStr">
        <is>
          <t>03.12.2023</t>
        </is>
      </c>
      <c r="M697" s="1" t="inlineStr">
        <is>
          <t>Успешно</t>
        </is>
      </c>
      <c r="N697" s="1" t="inlineStr">
        <is>
          <t>26.02.2024</t>
        </is>
      </c>
      <c r="O697" s="1" t="inlineStr"/>
      <c r="P697" s="1" t="inlineStr"/>
      <c r="Q697" s="1" t="inlineStr">
        <is>
          <t>Пользовательский интерфейс</t>
        </is>
      </c>
    </row>
    <row r="698">
      <c r="B698" s="1" t="inlineStr">
        <is>
          <t>41372026</t>
        </is>
      </c>
      <c r="C698" s="1" t="inlineStr">
        <is>
          <t>3335316</t>
        </is>
      </c>
      <c r="D698" t="inlineStr">
        <is>
          <t>АТБуранов7ШавкатП</t>
        </is>
      </c>
      <c r="E698" s="1" t="inlineStr">
        <is>
          <t>ОБЩЕСТВО С ОГРАНИЧЕННОЙ ОТВЕТСТВЕННОСТЬЮ "АМУР ЗОЛОТО"</t>
        </is>
      </c>
      <c r="F698" s="1" t="inlineStr">
        <is>
          <t>2708001686</t>
        </is>
      </c>
      <c r="G698" s="1" t="inlineStr">
        <is>
          <t>Водитель автомобиля (категория Д)</t>
        </is>
      </c>
      <c r="H698" s="1" t="inlineStr">
        <is>
          <t>ООО "Амур Золото"</t>
        </is>
      </c>
      <c r="I698" s="1" t="inlineStr">
        <is>
          <t>2708001686</t>
        </is>
      </c>
      <c r="J698" s="1" t="inlineStr">
        <is>
          <t>ОТ № ЮГОК АТЦ 23-03</t>
        </is>
      </c>
      <c r="K698" s="1" t="inlineStr">
        <is>
          <t>Оказание первой помощи пострадавшим</t>
        </is>
      </c>
      <c r="L698" s="1" t="inlineStr">
        <is>
          <t>03.12.2023</t>
        </is>
      </c>
      <c r="M698" s="1" t="inlineStr">
        <is>
          <t>Успешно</t>
        </is>
      </c>
      <c r="N698" s="1" t="inlineStr">
        <is>
          <t>26.02.2024</t>
        </is>
      </c>
      <c r="O698" s="1" t="inlineStr"/>
      <c r="P698" s="1" t="inlineStr"/>
      <c r="Q698" s="1" t="inlineStr">
        <is>
          <t>Пользовательский интерфейс</t>
        </is>
      </c>
    </row>
    <row r="699">
      <c r="B699" s="1" t="inlineStr">
        <is>
          <t>41372027</t>
        </is>
      </c>
      <c r="C699" s="1" t="inlineStr">
        <is>
          <t>3335316</t>
        </is>
      </c>
      <c r="D699" t="inlineStr">
        <is>
          <t>АТБуранов7ШавкатП</t>
        </is>
      </c>
      <c r="E699" s="1" t="inlineStr">
        <is>
          <t>ОБЩЕСТВО С ОГРАНИЧЕННОЙ ОТВЕТСТВЕННОСТЬЮ "АМУР ЗОЛОТО"</t>
        </is>
      </c>
      <c r="F699" s="1" t="inlineStr">
        <is>
          <t>2708001686</t>
        </is>
      </c>
      <c r="G699" s="1" t="inlineStr">
        <is>
          <t>Водитель автомобиля (категория Д)</t>
        </is>
      </c>
      <c r="H699" s="1" t="inlineStr">
        <is>
          <t>ООО "Амур Золото"</t>
        </is>
      </c>
      <c r="I699" s="1" t="inlineStr">
        <is>
          <t>2708001686</t>
        </is>
      </c>
      <c r="J699" s="1" t="inlineStr">
        <is>
          <t>ОТ № ЮГОК АТЦ 23-03</t>
        </is>
      </c>
      <c r="K699" s="1" t="inlineStr">
        <is>
          <t>Использование (применение) средств индивидуальной защиты</t>
        </is>
      </c>
      <c r="L699" s="1" t="inlineStr">
        <is>
          <t>03.12.2023</t>
        </is>
      </c>
      <c r="M699" s="1" t="inlineStr">
        <is>
          <t>Успешно</t>
        </is>
      </c>
      <c r="N699" s="1" t="inlineStr">
        <is>
          <t>26.02.2024</t>
        </is>
      </c>
      <c r="O699" s="1" t="inlineStr"/>
      <c r="P699" s="1" t="inlineStr"/>
      <c r="Q699" s="1" t="inlineStr">
        <is>
          <t>Пользовательский интерфейс</t>
        </is>
      </c>
    </row>
    <row r="700">
      <c r="B700" s="1" t="inlineStr">
        <is>
          <t>41372028</t>
        </is>
      </c>
      <c r="C700" s="1" t="inlineStr">
        <is>
          <t>3335316</t>
        </is>
      </c>
      <c r="D700" t="inlineStr">
        <is>
          <t>АТБуранов7ШавкатП</t>
        </is>
      </c>
      <c r="E700" s="1" t="inlineStr">
        <is>
          <t>ОБЩЕСТВО С ОГРАНИЧЕННОЙ ОТВЕТСТВЕННОСТЬЮ "АМУР ЗОЛОТО"</t>
        </is>
      </c>
      <c r="F700" s="1" t="inlineStr">
        <is>
          <t>2708001686</t>
        </is>
      </c>
      <c r="G700" s="1" t="inlineStr">
        <is>
          <t>Водитель автомобиля (категория Д)</t>
        </is>
      </c>
      <c r="H700" s="1" t="inlineStr">
        <is>
          <t>ООО "Амур Золото"</t>
        </is>
      </c>
      <c r="I700" s="1" t="inlineStr">
        <is>
          <t>2708001686</t>
        </is>
      </c>
      <c r="J700" s="1" t="inlineStr">
        <is>
          <t>ОТ № ЮГОК АТЦ 23-03</t>
        </is>
      </c>
      <c r="K70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00" s="1" t="inlineStr">
        <is>
          <t>03.12.2023</t>
        </is>
      </c>
      <c r="M700" s="1" t="inlineStr">
        <is>
          <t>Успешно</t>
        </is>
      </c>
      <c r="N700" s="1" t="inlineStr">
        <is>
          <t>26.02.2024</t>
        </is>
      </c>
      <c r="O700" s="1" t="inlineStr"/>
      <c r="P700" s="1" t="inlineStr"/>
      <c r="Q700" s="1" t="inlineStr">
        <is>
          <t>Пользовательский интерфейс</t>
        </is>
      </c>
    </row>
    <row r="701">
      <c r="B701" s="1" t="inlineStr">
        <is>
          <t>41372029</t>
        </is>
      </c>
      <c r="C701" s="1" t="inlineStr">
        <is>
          <t>3335316</t>
        </is>
      </c>
      <c r="D701" t="inlineStr">
        <is>
          <t>АТДжураев7ГуломджонП</t>
        </is>
      </c>
      <c r="E701" s="1" t="inlineStr">
        <is>
          <t>ОБЩЕСТВО С ОГРАНИЧЕННОЙ ОТВЕТСТВЕННОСТЬЮ "АМУР ЗОЛОТО"</t>
        </is>
      </c>
      <c r="F701" s="1" t="inlineStr">
        <is>
          <t>2708001686</t>
        </is>
      </c>
      <c r="G701" s="1" t="inlineStr">
        <is>
          <t>Водитель автомобиля(занятый на траспортировании горной массы в технологическом процессе)</t>
        </is>
      </c>
      <c r="H701" s="1" t="inlineStr">
        <is>
          <t>ООО "Амур Золото"</t>
        </is>
      </c>
      <c r="I701" s="1" t="inlineStr">
        <is>
          <t>2708001686</t>
        </is>
      </c>
      <c r="J701" s="1" t="inlineStr">
        <is>
          <t>ОТ № ЮГОК АТЦ 23-03</t>
        </is>
      </c>
      <c r="K701" s="1" t="inlineStr">
        <is>
          <t>Оказание первой помощи пострадавшим</t>
        </is>
      </c>
      <c r="L701" s="1" t="inlineStr">
        <is>
          <t>03.12.2023</t>
        </is>
      </c>
      <c r="M701" s="1" t="inlineStr">
        <is>
          <t>Успешно</t>
        </is>
      </c>
      <c r="N701" s="1" t="inlineStr">
        <is>
          <t>26.02.2024</t>
        </is>
      </c>
      <c r="O701" s="1" t="inlineStr"/>
      <c r="P701" s="1" t="inlineStr"/>
      <c r="Q701" s="1" t="inlineStr">
        <is>
          <t>Пользовательский интерфейс</t>
        </is>
      </c>
    </row>
    <row r="702">
      <c r="B702" s="1" t="inlineStr">
        <is>
          <t>41372030</t>
        </is>
      </c>
      <c r="C702" s="1" t="inlineStr">
        <is>
          <t>3335316</t>
        </is>
      </c>
      <c r="D702" t="inlineStr">
        <is>
          <t>АТДжураев7ГуломджонП</t>
        </is>
      </c>
      <c r="E702" s="1" t="inlineStr">
        <is>
          <t>ОБЩЕСТВО С ОГРАНИЧЕННОЙ ОТВЕТСТВЕННОСТЬЮ "АМУР ЗОЛОТО"</t>
        </is>
      </c>
      <c r="F702" s="1" t="inlineStr">
        <is>
          <t>2708001686</t>
        </is>
      </c>
      <c r="G702" s="1" t="inlineStr">
        <is>
          <t>Водитель автомобиля(занятый на траспортировании горной массы в технологическом процессе)</t>
        </is>
      </c>
      <c r="H702" s="1" t="inlineStr">
        <is>
          <t>ООО "Амур Золото"</t>
        </is>
      </c>
      <c r="I702" s="1" t="inlineStr">
        <is>
          <t>2708001686</t>
        </is>
      </c>
      <c r="J702" s="1" t="inlineStr">
        <is>
          <t>ОТ № ЮГОК АТЦ 23-03</t>
        </is>
      </c>
      <c r="K702" s="1" t="inlineStr">
        <is>
          <t>Использование (применение) средств индивидуальной защиты</t>
        </is>
      </c>
      <c r="L702" s="1" t="inlineStr">
        <is>
          <t>03.12.2023</t>
        </is>
      </c>
      <c r="M702" s="1" t="inlineStr">
        <is>
          <t>Успешно</t>
        </is>
      </c>
      <c r="N702" s="1" t="inlineStr">
        <is>
          <t>26.02.2024</t>
        </is>
      </c>
      <c r="O702" s="1" t="inlineStr"/>
      <c r="P702" s="1" t="inlineStr"/>
      <c r="Q702" s="1" t="inlineStr">
        <is>
          <t>Пользовательский интерфейс</t>
        </is>
      </c>
    </row>
    <row r="703">
      <c r="B703" s="1" t="inlineStr">
        <is>
          <t>41372031</t>
        </is>
      </c>
      <c r="C703" s="1" t="inlineStr">
        <is>
          <t>3335316</t>
        </is>
      </c>
      <c r="D703" t="inlineStr">
        <is>
          <t>АТДжураев7ГуломджонП</t>
        </is>
      </c>
      <c r="E703" s="1" t="inlineStr">
        <is>
          <t>ОБЩЕСТВО С ОГРАНИЧЕННОЙ ОТВЕТСТВЕННОСТЬЮ "АМУР ЗОЛОТО"</t>
        </is>
      </c>
      <c r="F703" s="1" t="inlineStr">
        <is>
          <t>2708001686</t>
        </is>
      </c>
      <c r="G703" s="1" t="inlineStr">
        <is>
          <t>Водитель автомобиля(занятый на траспортировании горной массы в технологическом процессе)</t>
        </is>
      </c>
      <c r="H703" s="1" t="inlineStr">
        <is>
          <t>ООО "Амур Золото"</t>
        </is>
      </c>
      <c r="I703" s="1" t="inlineStr">
        <is>
          <t>2708001686</t>
        </is>
      </c>
      <c r="J703" s="1" t="inlineStr">
        <is>
          <t>ОТ № ЮГОК АТЦ 23-03</t>
        </is>
      </c>
      <c r="K70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03" s="1" t="inlineStr">
        <is>
          <t>03.12.2023</t>
        </is>
      </c>
      <c r="M703" s="1" t="inlineStr">
        <is>
          <t>Успешно</t>
        </is>
      </c>
      <c r="N703" s="1" t="inlineStr">
        <is>
          <t>26.02.2024</t>
        </is>
      </c>
      <c r="O703" s="1" t="inlineStr"/>
      <c r="P703" s="1" t="inlineStr"/>
      <c r="Q703" s="1" t="inlineStr">
        <is>
          <t>Пользовательский интерфейс</t>
        </is>
      </c>
    </row>
    <row r="704">
      <c r="B704" s="1" t="inlineStr">
        <is>
          <t>41372032</t>
        </is>
      </c>
      <c r="C704" s="1" t="inlineStr">
        <is>
          <t>3335316</t>
        </is>
      </c>
      <c r="D704" t="inlineStr">
        <is>
          <t>АТТимошенко7ИгорьП</t>
        </is>
      </c>
      <c r="E704" s="1" t="inlineStr">
        <is>
          <t>ОБЩЕСТВО С ОГРАНИЧЕННОЙ ОТВЕТСТВЕННОСТЬЮ "АМУР ЗОЛОТО"</t>
        </is>
      </c>
      <c r="F704" s="1" t="inlineStr">
        <is>
          <t>2708001686</t>
        </is>
      </c>
      <c r="G704" s="1" t="inlineStr">
        <is>
          <t>Водитель автомобиля(занятый на траспортировании горной массы в технологическом процессе)</t>
        </is>
      </c>
      <c r="H704" s="1" t="inlineStr">
        <is>
          <t>ООО "Амур Золото"</t>
        </is>
      </c>
      <c r="I704" s="1" t="inlineStr">
        <is>
          <t>2708001686</t>
        </is>
      </c>
      <c r="J704" s="1" t="inlineStr">
        <is>
          <t>ОТ № ЮГОК АТЦ 23-03</t>
        </is>
      </c>
      <c r="K704" s="1" t="inlineStr">
        <is>
          <t>Оказание первой помощи пострадавшим</t>
        </is>
      </c>
      <c r="L704" s="1" t="inlineStr">
        <is>
          <t>03.12.2023</t>
        </is>
      </c>
      <c r="M704" s="1" t="inlineStr">
        <is>
          <t>Успешно</t>
        </is>
      </c>
      <c r="N704" s="1" t="inlineStr">
        <is>
          <t>26.02.2024</t>
        </is>
      </c>
      <c r="O704" s="1" t="inlineStr"/>
      <c r="P704" s="1" t="inlineStr"/>
      <c r="Q704" s="1" t="inlineStr">
        <is>
          <t>Пользовательский интерфейс</t>
        </is>
      </c>
    </row>
    <row r="705">
      <c r="B705" s="1" t="inlineStr">
        <is>
          <t>41372033</t>
        </is>
      </c>
      <c r="C705" s="1" t="inlineStr">
        <is>
          <t>3335316</t>
        </is>
      </c>
      <c r="D705" t="inlineStr">
        <is>
          <t>АТТимошенко7ИгорьП</t>
        </is>
      </c>
      <c r="E705" s="1" t="inlineStr">
        <is>
          <t>ОБЩЕСТВО С ОГРАНИЧЕННОЙ ОТВЕТСТВЕННОСТЬЮ "АМУР ЗОЛОТО"</t>
        </is>
      </c>
      <c r="F705" s="1" t="inlineStr">
        <is>
          <t>2708001686</t>
        </is>
      </c>
      <c r="G705" s="1" t="inlineStr">
        <is>
          <t>Водитель автомобиля(занятый на траспортировании горной массы в технологическом процессе)</t>
        </is>
      </c>
      <c r="H705" s="1" t="inlineStr">
        <is>
          <t>ООО "Амур Золото"</t>
        </is>
      </c>
      <c r="I705" s="1" t="inlineStr">
        <is>
          <t>2708001686</t>
        </is>
      </c>
      <c r="J705" s="1" t="inlineStr">
        <is>
          <t>ОТ № ЮГОК АТЦ 23-03</t>
        </is>
      </c>
      <c r="K705" s="1" t="inlineStr">
        <is>
          <t>Использование (применение) средств индивидуальной защиты</t>
        </is>
      </c>
      <c r="L705" s="1" t="inlineStr">
        <is>
          <t>03.12.2023</t>
        </is>
      </c>
      <c r="M705" s="1" t="inlineStr">
        <is>
          <t>Успешно</t>
        </is>
      </c>
      <c r="N705" s="1" t="inlineStr">
        <is>
          <t>26.02.2024</t>
        </is>
      </c>
      <c r="O705" s="1" t="inlineStr"/>
      <c r="P705" s="1" t="inlineStr"/>
      <c r="Q705" s="1" t="inlineStr">
        <is>
          <t>Пользовательский интерфейс</t>
        </is>
      </c>
    </row>
    <row r="706">
      <c r="B706" s="1" t="inlineStr">
        <is>
          <t>41372034</t>
        </is>
      </c>
      <c r="C706" s="1" t="inlineStr">
        <is>
          <t>3335316</t>
        </is>
      </c>
      <c r="D706" t="inlineStr">
        <is>
          <t>АТТимошенко7ИгорьП</t>
        </is>
      </c>
      <c r="E706" s="1" t="inlineStr">
        <is>
          <t>ОБЩЕСТВО С ОГРАНИЧЕННОЙ ОТВЕТСТВЕННОСТЬЮ "АМУР ЗОЛОТО"</t>
        </is>
      </c>
      <c r="F706" s="1" t="inlineStr">
        <is>
          <t>2708001686</t>
        </is>
      </c>
      <c r="G706" s="1" t="inlineStr">
        <is>
          <t>Водитель автомобиля(занятый на траспортировании горной массы в технологическом процессе)</t>
        </is>
      </c>
      <c r="H706" s="1" t="inlineStr">
        <is>
          <t>ООО "Амур Золото"</t>
        </is>
      </c>
      <c r="I706" s="1" t="inlineStr">
        <is>
          <t>2708001686</t>
        </is>
      </c>
      <c r="J706" s="1" t="inlineStr">
        <is>
          <t>ОТ № ЮГОК АТЦ 23-03</t>
        </is>
      </c>
      <c r="K70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06" s="1" t="inlineStr">
        <is>
          <t>03.12.2023</t>
        </is>
      </c>
      <c r="M706" s="1" t="inlineStr">
        <is>
          <t>Успешно</t>
        </is>
      </c>
      <c r="N706" s="1" t="inlineStr">
        <is>
          <t>26.02.2024</t>
        </is>
      </c>
      <c r="O706" s="1" t="inlineStr"/>
      <c r="P706" s="1" t="inlineStr"/>
      <c r="Q706" s="1" t="inlineStr">
        <is>
          <t>Пользовательский интерфейс</t>
        </is>
      </c>
    </row>
    <row r="707">
      <c r="B707" s="1" t="inlineStr">
        <is>
          <t>41372035</t>
        </is>
      </c>
      <c r="C707" s="1" t="inlineStr">
        <is>
          <t>3335316</t>
        </is>
      </c>
      <c r="D707" t="inlineStr">
        <is>
          <t>АТШомуродов7ХуршидП</t>
        </is>
      </c>
      <c r="E707" s="1" t="inlineStr">
        <is>
          <t>ОБЩЕСТВО С ОГРАНИЧЕННОЙ ОТВЕТСТВЕННОСТЬЮ "АМУР ЗОЛОТО"</t>
        </is>
      </c>
      <c r="F707" s="1" t="inlineStr">
        <is>
          <t>2708001686</t>
        </is>
      </c>
      <c r="G707" s="1" t="inlineStr">
        <is>
          <t>Машинист бульдозера</t>
        </is>
      </c>
      <c r="H707" s="1" t="inlineStr">
        <is>
          <t>ООО "Амур Золото"</t>
        </is>
      </c>
      <c r="I707" s="1" t="inlineStr">
        <is>
          <t>2708001686</t>
        </is>
      </c>
      <c r="J707" s="1" t="inlineStr">
        <is>
          <t>ОТ № ЮГОК АТЦ 23-03</t>
        </is>
      </c>
      <c r="K707" s="1" t="inlineStr">
        <is>
          <t>Оказание первой помощи пострадавшим</t>
        </is>
      </c>
      <c r="L707" s="1" t="inlineStr">
        <is>
          <t>03.12.2023</t>
        </is>
      </c>
      <c r="M707" s="1" t="inlineStr">
        <is>
          <t>Успешно</t>
        </is>
      </c>
      <c r="N707" s="1" t="inlineStr">
        <is>
          <t>26.02.2024</t>
        </is>
      </c>
      <c r="O707" s="1" t="inlineStr"/>
      <c r="P707" s="1" t="inlineStr"/>
      <c r="Q707" s="1" t="inlineStr">
        <is>
          <t>Пользовательский интерфейс</t>
        </is>
      </c>
    </row>
    <row r="708">
      <c r="B708" s="1" t="inlineStr">
        <is>
          <t>41372036</t>
        </is>
      </c>
      <c r="C708" s="1" t="inlineStr">
        <is>
          <t>3335316</t>
        </is>
      </c>
      <c r="D708" t="inlineStr">
        <is>
          <t>АТШомуродов7ХуршидП</t>
        </is>
      </c>
      <c r="E708" s="1" t="inlineStr">
        <is>
          <t>ОБЩЕСТВО С ОГРАНИЧЕННОЙ ОТВЕТСТВЕННОСТЬЮ "АМУР ЗОЛОТО"</t>
        </is>
      </c>
      <c r="F708" s="1" t="inlineStr">
        <is>
          <t>2708001686</t>
        </is>
      </c>
      <c r="G708" s="1" t="inlineStr">
        <is>
          <t>Машинист бульдозера</t>
        </is>
      </c>
      <c r="H708" s="1" t="inlineStr">
        <is>
          <t>ООО "Амур Золото"</t>
        </is>
      </c>
      <c r="I708" s="1" t="inlineStr">
        <is>
          <t>2708001686</t>
        </is>
      </c>
      <c r="J708" s="1" t="inlineStr">
        <is>
          <t>ОТ № ЮГОК АТЦ 23-03</t>
        </is>
      </c>
      <c r="K708" s="1" t="inlineStr">
        <is>
          <t>Использование (применение) средств индивидуальной защиты</t>
        </is>
      </c>
      <c r="L708" s="1" t="inlineStr">
        <is>
          <t>03.12.2023</t>
        </is>
      </c>
      <c r="M708" s="1" t="inlineStr">
        <is>
          <t>Успешно</t>
        </is>
      </c>
      <c r="N708" s="1" t="inlineStr">
        <is>
          <t>26.02.2024</t>
        </is>
      </c>
      <c r="O708" s="1" t="inlineStr"/>
      <c r="P708" s="1" t="inlineStr"/>
      <c r="Q708" s="1" t="inlineStr">
        <is>
          <t>Пользовательский интерфейс</t>
        </is>
      </c>
    </row>
    <row r="709">
      <c r="B709" s="1" t="inlineStr">
        <is>
          <t>41372037</t>
        </is>
      </c>
      <c r="C709" s="1" t="inlineStr">
        <is>
          <t>3335316</t>
        </is>
      </c>
      <c r="D709" t="inlineStr">
        <is>
          <t>АТШомуродов7ХуршидП</t>
        </is>
      </c>
      <c r="E709" s="1" t="inlineStr">
        <is>
          <t>ОБЩЕСТВО С ОГРАНИЧЕННОЙ ОТВЕТСТВЕННОСТЬЮ "АМУР ЗОЛОТО"</t>
        </is>
      </c>
      <c r="F709" s="1" t="inlineStr">
        <is>
          <t>2708001686</t>
        </is>
      </c>
      <c r="G709" s="1" t="inlineStr">
        <is>
          <t>Машинист бульдозера</t>
        </is>
      </c>
      <c r="H709" s="1" t="inlineStr">
        <is>
          <t>ООО "Амур Золото"</t>
        </is>
      </c>
      <c r="I709" s="1" t="inlineStr">
        <is>
          <t>2708001686</t>
        </is>
      </c>
      <c r="J709" s="1" t="inlineStr">
        <is>
          <t>ОТ № ЮГОК АТЦ 23-03</t>
        </is>
      </c>
      <c r="K70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09" s="1" t="inlineStr">
        <is>
          <t>03.12.2023</t>
        </is>
      </c>
      <c r="M709" s="1" t="inlineStr">
        <is>
          <t>Успешно</t>
        </is>
      </c>
      <c r="N709" s="1" t="inlineStr">
        <is>
          <t>26.02.2024</t>
        </is>
      </c>
      <c r="O709" s="1" t="inlineStr"/>
      <c r="P709" s="1" t="inlineStr"/>
      <c r="Q709" s="1" t="inlineStr">
        <is>
          <t>Пользовательский интерфейс</t>
        </is>
      </c>
    </row>
    <row r="710">
      <c r="B710" s="1" t="inlineStr">
        <is>
          <t>41372038</t>
        </is>
      </c>
      <c r="C710" s="1" t="inlineStr">
        <is>
          <t>3335316</t>
        </is>
      </c>
      <c r="D710" t="inlineStr">
        <is>
          <t>АТАсламов7ИванП</t>
        </is>
      </c>
      <c r="E710" s="1" t="inlineStr">
        <is>
          <t>ОБЩЕСТВО С ОГРАНИЧЕННОЙ ОТВЕТСТВЕННОСТЬЮ "АМУР ЗОЛОТО"</t>
        </is>
      </c>
      <c r="F710" s="1" t="inlineStr">
        <is>
          <t>2708001686</t>
        </is>
      </c>
      <c r="G710" s="1" t="inlineStr">
        <is>
          <t>Водитель автомобиля для перевозки взрывчатых материалов</t>
        </is>
      </c>
      <c r="H710" s="1" t="inlineStr">
        <is>
          <t>ООО "Амур Золото"</t>
        </is>
      </c>
      <c r="I710" s="1" t="inlineStr">
        <is>
          <t>2708001686</t>
        </is>
      </c>
      <c r="J710" s="1" t="inlineStr">
        <is>
          <t>ОТ № ЮГОК АТЦ 23-03</t>
        </is>
      </c>
      <c r="K710" s="1" t="inlineStr">
        <is>
          <t>Оказание первой помощи пострадавшим</t>
        </is>
      </c>
      <c r="L710" s="1" t="inlineStr">
        <is>
          <t>03.12.2023</t>
        </is>
      </c>
      <c r="M710" s="1" t="inlineStr">
        <is>
          <t>Успешно</t>
        </is>
      </c>
      <c r="N710" s="1" t="inlineStr">
        <is>
          <t>26.02.2024</t>
        </is>
      </c>
      <c r="O710" s="1" t="inlineStr"/>
      <c r="P710" s="1" t="inlineStr"/>
      <c r="Q710" s="1" t="inlineStr">
        <is>
          <t>Пользовательский интерфейс</t>
        </is>
      </c>
    </row>
    <row r="711">
      <c r="B711" s="1" t="inlineStr">
        <is>
          <t>41372039</t>
        </is>
      </c>
      <c r="C711" s="1" t="inlineStr">
        <is>
          <t>3335316</t>
        </is>
      </c>
      <c r="D711" t="inlineStr">
        <is>
          <t>АТАсламов7ИванП</t>
        </is>
      </c>
      <c r="E711" s="1" t="inlineStr">
        <is>
          <t>ОБЩЕСТВО С ОГРАНИЧЕННОЙ ОТВЕТСТВЕННОСТЬЮ "АМУР ЗОЛОТО"</t>
        </is>
      </c>
      <c r="F711" s="1" t="inlineStr">
        <is>
          <t>2708001686</t>
        </is>
      </c>
      <c r="G711" s="1" t="inlineStr">
        <is>
          <t>Водитель автомобиля для перевозки взрывчатых материалов</t>
        </is>
      </c>
      <c r="H711" s="1" t="inlineStr">
        <is>
          <t>ООО "Амур Золото"</t>
        </is>
      </c>
      <c r="I711" s="1" t="inlineStr">
        <is>
          <t>2708001686</t>
        </is>
      </c>
      <c r="J711" s="1" t="inlineStr">
        <is>
          <t>ОТ № ЮГОК АТЦ 23-03</t>
        </is>
      </c>
      <c r="K711" s="1" t="inlineStr">
        <is>
          <t>Использование (применение) средств индивидуальной защиты</t>
        </is>
      </c>
      <c r="L711" s="1" t="inlineStr">
        <is>
          <t>03.12.2023</t>
        </is>
      </c>
      <c r="M711" s="1" t="inlineStr">
        <is>
          <t>Успешно</t>
        </is>
      </c>
      <c r="N711" s="1" t="inlineStr">
        <is>
          <t>26.02.2024</t>
        </is>
      </c>
      <c r="O711" s="1" t="inlineStr"/>
      <c r="P711" s="1" t="inlineStr"/>
      <c r="Q711" s="1" t="inlineStr">
        <is>
          <t>Пользовательский интерфейс</t>
        </is>
      </c>
    </row>
    <row r="712">
      <c r="B712" s="1" t="inlineStr">
        <is>
          <t>41372040</t>
        </is>
      </c>
      <c r="C712" s="1" t="inlineStr">
        <is>
          <t>3335316</t>
        </is>
      </c>
      <c r="D712" t="inlineStr">
        <is>
          <t>АТАсламов7ИванП</t>
        </is>
      </c>
      <c r="E712" s="1" t="inlineStr">
        <is>
          <t>ОБЩЕСТВО С ОГРАНИЧЕННОЙ ОТВЕТСТВЕННОСТЬЮ "АМУР ЗОЛОТО"</t>
        </is>
      </c>
      <c r="F712" s="1" t="inlineStr">
        <is>
          <t>2708001686</t>
        </is>
      </c>
      <c r="G712" s="1" t="inlineStr">
        <is>
          <t>Водитель автомобиля для перевозки взрывчатых материалов</t>
        </is>
      </c>
      <c r="H712" s="1" t="inlineStr">
        <is>
          <t>ООО "Амур Золото"</t>
        </is>
      </c>
      <c r="I712" s="1" t="inlineStr">
        <is>
          <t>2708001686</t>
        </is>
      </c>
      <c r="J712" s="1" t="inlineStr">
        <is>
          <t>ОТ № ЮГОК АТЦ 23-03</t>
        </is>
      </c>
      <c r="K71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12" s="1" t="inlineStr">
        <is>
          <t>03.12.2023</t>
        </is>
      </c>
      <c r="M712" s="1" t="inlineStr">
        <is>
          <t>Успешно</t>
        </is>
      </c>
      <c r="N712" s="1" t="inlineStr">
        <is>
          <t>26.02.2024</t>
        </is>
      </c>
      <c r="O712" s="1" t="inlineStr"/>
      <c r="P712" s="1" t="inlineStr"/>
      <c r="Q712" s="1" t="inlineStr">
        <is>
          <t>Пользовательский интерфейс</t>
        </is>
      </c>
    </row>
    <row r="713">
      <c r="B713" s="1" t="inlineStr">
        <is>
          <t>41372041</t>
        </is>
      </c>
      <c r="C713" s="1" t="inlineStr">
        <is>
          <t>3335316</t>
        </is>
      </c>
      <c r="D713" t="inlineStr">
        <is>
          <t>АТЗазымко7ЮрийП</t>
        </is>
      </c>
      <c r="E713" s="1" t="inlineStr">
        <is>
          <t>ОБЩЕСТВО С ОГРАНИЧЕННОЙ ОТВЕТСТВЕННОСТЬЮ "АМУР ЗОЛОТО"</t>
        </is>
      </c>
      <c r="F713" s="1" t="inlineStr">
        <is>
          <t>2708001686</t>
        </is>
      </c>
      <c r="G713" s="1" t="inlineStr">
        <is>
          <t>Водитель автомобиля (категория С)</t>
        </is>
      </c>
      <c r="H713" s="1" t="inlineStr">
        <is>
          <t>ООО "Амур Золото"</t>
        </is>
      </c>
      <c r="I713" s="1" t="inlineStr">
        <is>
          <t>2708001686</t>
        </is>
      </c>
      <c r="J713" s="1" t="inlineStr">
        <is>
          <t>ОТ № ЮГОК АТЦ 23-03</t>
        </is>
      </c>
      <c r="K713" s="1" t="inlineStr">
        <is>
          <t>Оказание первой помощи пострадавшим</t>
        </is>
      </c>
      <c r="L713" s="1" t="inlineStr">
        <is>
          <t>03.12.2023</t>
        </is>
      </c>
      <c r="M713" s="1" t="inlineStr">
        <is>
          <t>Успешно</t>
        </is>
      </c>
      <c r="N713" s="1" t="inlineStr">
        <is>
          <t>26.02.2024</t>
        </is>
      </c>
      <c r="O713" s="1" t="inlineStr"/>
      <c r="P713" s="1" t="inlineStr"/>
      <c r="Q713" s="1" t="inlineStr">
        <is>
          <t>Пользовательский интерфейс</t>
        </is>
      </c>
    </row>
    <row r="714">
      <c r="B714" s="1" t="inlineStr">
        <is>
          <t>41372042</t>
        </is>
      </c>
      <c r="C714" s="1" t="inlineStr">
        <is>
          <t>3335316</t>
        </is>
      </c>
      <c r="D714" t="inlineStr">
        <is>
          <t>АТЗазымко7ЮрийП</t>
        </is>
      </c>
      <c r="E714" s="1" t="inlineStr">
        <is>
          <t>ОБЩЕСТВО С ОГРАНИЧЕННОЙ ОТВЕТСТВЕННОСТЬЮ "АМУР ЗОЛОТО"</t>
        </is>
      </c>
      <c r="F714" s="1" t="inlineStr">
        <is>
          <t>2708001686</t>
        </is>
      </c>
      <c r="G714" s="1" t="inlineStr">
        <is>
          <t>Водитель автомобиля (категория С)</t>
        </is>
      </c>
      <c r="H714" s="1" t="inlineStr">
        <is>
          <t>ООО "Амур Золото"</t>
        </is>
      </c>
      <c r="I714" s="1" t="inlineStr">
        <is>
          <t>2708001686</t>
        </is>
      </c>
      <c r="J714" s="1" t="inlineStr">
        <is>
          <t>ОТ № ЮГОК АТЦ 23-03</t>
        </is>
      </c>
      <c r="K714" s="1" t="inlineStr">
        <is>
          <t>Использование (применение) средств индивидуальной защиты</t>
        </is>
      </c>
      <c r="L714" s="1" t="inlineStr">
        <is>
          <t>03.12.2023</t>
        </is>
      </c>
      <c r="M714" s="1" t="inlineStr">
        <is>
          <t>Успешно</t>
        </is>
      </c>
      <c r="N714" s="1" t="inlineStr">
        <is>
          <t>26.02.2024</t>
        </is>
      </c>
      <c r="O714" s="1" t="inlineStr"/>
      <c r="P714" s="1" t="inlineStr"/>
      <c r="Q714" s="1" t="inlineStr">
        <is>
          <t>Пользовательский интерфейс</t>
        </is>
      </c>
    </row>
    <row r="715">
      <c r="B715" s="1" t="inlineStr">
        <is>
          <t>41372043</t>
        </is>
      </c>
      <c r="C715" s="1" t="inlineStr">
        <is>
          <t>3335316</t>
        </is>
      </c>
      <c r="D715" t="inlineStr">
        <is>
          <t>АТЗазымко7ЮрийП</t>
        </is>
      </c>
      <c r="E715" s="1" t="inlineStr">
        <is>
          <t>ОБЩЕСТВО С ОГРАНИЧЕННОЙ ОТВЕТСТВЕННОСТЬЮ "АМУР ЗОЛОТО"</t>
        </is>
      </c>
      <c r="F715" s="1" t="inlineStr">
        <is>
          <t>2708001686</t>
        </is>
      </c>
      <c r="G715" s="1" t="inlineStr">
        <is>
          <t>Водитель автомобиля (категория С)</t>
        </is>
      </c>
      <c r="H715" s="1" t="inlineStr">
        <is>
          <t>ООО "Амур Золото"</t>
        </is>
      </c>
      <c r="I715" s="1" t="inlineStr">
        <is>
          <t>2708001686</t>
        </is>
      </c>
      <c r="J715" s="1" t="inlineStr">
        <is>
          <t>ОТ № ЮГОК АТЦ 23-03</t>
        </is>
      </c>
      <c r="K71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15" s="1" t="inlineStr">
        <is>
          <t>03.12.2023</t>
        </is>
      </c>
      <c r="M715" s="1" t="inlineStr">
        <is>
          <t>Успешно</t>
        </is>
      </c>
      <c r="N715" s="1" t="inlineStr">
        <is>
          <t>26.02.2024</t>
        </is>
      </c>
      <c r="O715" s="1" t="inlineStr"/>
      <c r="P715" s="1" t="inlineStr"/>
      <c r="Q715" s="1" t="inlineStr">
        <is>
          <t>Пользовательский интерфейс</t>
        </is>
      </c>
    </row>
    <row r="716">
      <c r="B716" s="1" t="inlineStr">
        <is>
          <t>41372044</t>
        </is>
      </c>
      <c r="C716" s="1" t="inlineStr">
        <is>
          <t>3335316</t>
        </is>
      </c>
      <c r="D716" t="inlineStr">
        <is>
          <t>АТБулгаков7ЕвгенийП</t>
        </is>
      </c>
      <c r="E716" s="1" t="inlineStr">
        <is>
          <t>ОБЩЕСТВО С ОГРАНИЧЕННОЙ ОТВЕТСТВЕННОСТЬЮ "АМУР ЗОЛОТО"</t>
        </is>
      </c>
      <c r="F716" s="1" t="inlineStr">
        <is>
          <t>2708001686</t>
        </is>
      </c>
      <c r="G716" s="1" t="inlineStr">
        <is>
          <t>Водитель автомобиля(занятый на траспортировании горной массы в технологическом процессе)</t>
        </is>
      </c>
      <c r="H716" s="1" t="inlineStr">
        <is>
          <t>ООО "Амур Золото"</t>
        </is>
      </c>
      <c r="I716" s="1" t="inlineStr">
        <is>
          <t>2708001686</t>
        </is>
      </c>
      <c r="J716" s="1" t="inlineStr">
        <is>
          <t>ОТ № ЮГОК АТЦ 23-03</t>
        </is>
      </c>
      <c r="K716" s="1" t="inlineStr">
        <is>
          <t>Оказание первой помощи пострадавшим</t>
        </is>
      </c>
      <c r="L716" s="1" t="inlineStr">
        <is>
          <t>03.12.2023</t>
        </is>
      </c>
      <c r="M716" s="1" t="inlineStr">
        <is>
          <t>Успешно</t>
        </is>
      </c>
      <c r="N716" s="1" t="inlineStr">
        <is>
          <t>26.02.2024</t>
        </is>
      </c>
      <c r="O716" s="1" t="inlineStr"/>
      <c r="P716" s="1" t="inlineStr"/>
      <c r="Q716" s="1" t="inlineStr">
        <is>
          <t>Пользовательский интерфейс</t>
        </is>
      </c>
    </row>
    <row r="717">
      <c r="B717" s="1" t="inlineStr">
        <is>
          <t>41372045</t>
        </is>
      </c>
      <c r="C717" s="1" t="inlineStr">
        <is>
          <t>3335316</t>
        </is>
      </c>
      <c r="D717" t="inlineStr">
        <is>
          <t>АТБулгаков7ЕвгенийП</t>
        </is>
      </c>
      <c r="E717" s="1" t="inlineStr">
        <is>
          <t>ОБЩЕСТВО С ОГРАНИЧЕННОЙ ОТВЕТСТВЕННОСТЬЮ "АМУР ЗОЛОТО"</t>
        </is>
      </c>
      <c r="F717" s="1" t="inlineStr">
        <is>
          <t>2708001686</t>
        </is>
      </c>
      <c r="G717" s="1" t="inlineStr">
        <is>
          <t>Водитель автомобиля(занятый на траспортировании горной массы в технологическом процессе)</t>
        </is>
      </c>
      <c r="H717" s="1" t="inlineStr">
        <is>
          <t>ООО "Амур Золото"</t>
        </is>
      </c>
      <c r="I717" s="1" t="inlineStr">
        <is>
          <t>2708001686</t>
        </is>
      </c>
      <c r="J717" s="1" t="inlineStr">
        <is>
          <t>ОТ № ЮГОК АТЦ 23-03</t>
        </is>
      </c>
      <c r="K717" s="1" t="inlineStr">
        <is>
          <t>Использование (применение) средств индивидуальной защиты</t>
        </is>
      </c>
      <c r="L717" s="1" t="inlineStr">
        <is>
          <t>03.12.2023</t>
        </is>
      </c>
      <c r="M717" s="1" t="inlineStr">
        <is>
          <t>Успешно</t>
        </is>
      </c>
      <c r="N717" s="1" t="inlineStr">
        <is>
          <t>26.02.2024</t>
        </is>
      </c>
      <c r="O717" s="1" t="inlineStr"/>
      <c r="P717" s="1" t="inlineStr"/>
      <c r="Q717" s="1" t="inlineStr">
        <is>
          <t>Пользовательский интерфейс</t>
        </is>
      </c>
    </row>
    <row r="718">
      <c r="B718" s="1" t="inlineStr">
        <is>
          <t>41372046</t>
        </is>
      </c>
      <c r="C718" s="1" t="inlineStr">
        <is>
          <t>3335316</t>
        </is>
      </c>
      <c r="D718" t="inlineStr">
        <is>
          <t>АТБулгаков7ЕвгенийП</t>
        </is>
      </c>
      <c r="E718" s="1" t="inlineStr">
        <is>
          <t>ОБЩЕСТВО С ОГРАНИЧЕННОЙ ОТВЕТСТВЕННОСТЬЮ "АМУР ЗОЛОТО"</t>
        </is>
      </c>
      <c r="F718" s="1" t="inlineStr">
        <is>
          <t>2708001686</t>
        </is>
      </c>
      <c r="G718" s="1" t="inlineStr">
        <is>
          <t>Водитель автомобиля(занятый на траспортировании горной массы в технологическом процессе)</t>
        </is>
      </c>
      <c r="H718" s="1" t="inlineStr">
        <is>
          <t>ООО "Амур Золото"</t>
        </is>
      </c>
      <c r="I718" s="1" t="inlineStr">
        <is>
          <t>2708001686</t>
        </is>
      </c>
      <c r="J718" s="1" t="inlineStr">
        <is>
          <t>ОТ № ЮГОК АТЦ 23-03</t>
        </is>
      </c>
      <c r="K71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18" s="1" t="inlineStr">
        <is>
          <t>03.12.2023</t>
        </is>
      </c>
      <c r="M718" s="1" t="inlineStr">
        <is>
          <t>Успешно</t>
        </is>
      </c>
      <c r="N718" s="1" t="inlineStr">
        <is>
          <t>26.02.2024</t>
        </is>
      </c>
      <c r="O718" s="1" t="inlineStr"/>
      <c r="P718" s="1" t="inlineStr"/>
      <c r="Q718" s="1" t="inlineStr">
        <is>
          <t>Пользовательский интерфейс</t>
        </is>
      </c>
    </row>
    <row r="719">
      <c r="B719" s="1" t="inlineStr">
        <is>
          <t>41372047</t>
        </is>
      </c>
      <c r="C719" s="1" t="inlineStr">
        <is>
          <t>3335316</t>
        </is>
      </c>
      <c r="D719" t="inlineStr">
        <is>
          <t>АТСбродов7ЕвгенийП</t>
        </is>
      </c>
      <c r="E719" s="1" t="inlineStr">
        <is>
          <t>ОБЩЕСТВО С ОГРАНИЧЕННОЙ ОТВЕТСТВЕННОСТЬЮ "АМУР ЗОЛОТО"</t>
        </is>
      </c>
      <c r="F719" s="1" t="inlineStr">
        <is>
          <t>2708001686</t>
        </is>
      </c>
      <c r="G719" s="1" t="inlineStr">
        <is>
          <t>Водитель автомобиля(занятый на траспортировании горной массы в технологическом процессе)</t>
        </is>
      </c>
      <c r="H719" s="1" t="inlineStr">
        <is>
          <t>ООО "Амур Золото"</t>
        </is>
      </c>
      <c r="I719" s="1" t="inlineStr">
        <is>
          <t>2708001686</t>
        </is>
      </c>
      <c r="J719" s="1" t="inlineStr">
        <is>
          <t>ОТ № ЮГОК АТЦ 23-03</t>
        </is>
      </c>
      <c r="K719" s="1" t="inlineStr">
        <is>
          <t>Оказание первой помощи пострадавшим</t>
        </is>
      </c>
      <c r="L719" s="1" t="inlineStr">
        <is>
          <t>03.12.2023</t>
        </is>
      </c>
      <c r="M719" s="1" t="inlineStr">
        <is>
          <t>Успешно</t>
        </is>
      </c>
      <c r="N719" s="1" t="inlineStr">
        <is>
          <t>26.02.2024</t>
        </is>
      </c>
      <c r="O719" s="1" t="inlineStr"/>
      <c r="P719" s="1" t="inlineStr"/>
      <c r="Q719" s="1" t="inlineStr">
        <is>
          <t>Пользовательский интерфейс</t>
        </is>
      </c>
    </row>
    <row r="720">
      <c r="B720" s="1" t="inlineStr">
        <is>
          <t>41372048</t>
        </is>
      </c>
      <c r="C720" s="1" t="inlineStr">
        <is>
          <t>3335316</t>
        </is>
      </c>
      <c r="D720" t="inlineStr">
        <is>
          <t>АТСбродов7ЕвгенийП</t>
        </is>
      </c>
      <c r="E720" s="1" t="inlineStr">
        <is>
          <t>ОБЩЕСТВО С ОГРАНИЧЕННОЙ ОТВЕТСТВЕННОСТЬЮ "АМУР ЗОЛОТО"</t>
        </is>
      </c>
      <c r="F720" s="1" t="inlineStr">
        <is>
          <t>2708001686</t>
        </is>
      </c>
      <c r="G720" s="1" t="inlineStr">
        <is>
          <t>Водитель автомобиля(занятый на траспортировании горной массы в технологическом процессе)</t>
        </is>
      </c>
      <c r="H720" s="1" t="inlineStr">
        <is>
          <t>ООО "Амур Золото"</t>
        </is>
      </c>
      <c r="I720" s="1" t="inlineStr">
        <is>
          <t>2708001686</t>
        </is>
      </c>
      <c r="J720" s="1" t="inlineStr">
        <is>
          <t>ОТ № ЮГОК АТЦ 23-03</t>
        </is>
      </c>
      <c r="K720" s="1" t="inlineStr">
        <is>
          <t>Использование (применение) средств индивидуальной защиты</t>
        </is>
      </c>
      <c r="L720" s="1" t="inlineStr">
        <is>
          <t>03.12.2023</t>
        </is>
      </c>
      <c r="M720" s="1" t="inlineStr">
        <is>
          <t>Успешно</t>
        </is>
      </c>
      <c r="N720" s="1" t="inlineStr">
        <is>
          <t>26.02.2024</t>
        </is>
      </c>
      <c r="O720" s="1" t="inlineStr"/>
      <c r="P720" s="1" t="inlineStr"/>
      <c r="Q720" s="1" t="inlineStr">
        <is>
          <t>Пользовательский интерфейс</t>
        </is>
      </c>
    </row>
    <row r="721">
      <c r="B721" s="1" t="inlineStr">
        <is>
          <t>41372049</t>
        </is>
      </c>
      <c r="C721" s="1" t="inlineStr">
        <is>
          <t>3335316</t>
        </is>
      </c>
      <c r="D721" t="inlineStr">
        <is>
          <t>АТСбродов7ЕвгенийП</t>
        </is>
      </c>
      <c r="E721" s="1" t="inlineStr">
        <is>
          <t>ОБЩЕСТВО С ОГРАНИЧЕННОЙ ОТВЕТСТВЕННОСТЬЮ "АМУР ЗОЛОТО"</t>
        </is>
      </c>
      <c r="F721" s="1" t="inlineStr">
        <is>
          <t>2708001686</t>
        </is>
      </c>
      <c r="G721" s="1" t="inlineStr">
        <is>
          <t>Водитель автомобиля(занятый на траспортировании горной массы в технологическом процессе)</t>
        </is>
      </c>
      <c r="H721" s="1" t="inlineStr">
        <is>
          <t>ООО "Амур Золото"</t>
        </is>
      </c>
      <c r="I721" s="1" t="inlineStr">
        <is>
          <t>2708001686</t>
        </is>
      </c>
      <c r="J721" s="1" t="inlineStr">
        <is>
          <t>ОТ № ЮГОК АТЦ 23-03</t>
        </is>
      </c>
      <c r="K7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21" s="1" t="inlineStr">
        <is>
          <t>03.12.2023</t>
        </is>
      </c>
      <c r="M721" s="1" t="inlineStr">
        <is>
          <t>Успешно</t>
        </is>
      </c>
      <c r="N721" s="1" t="inlineStr">
        <is>
          <t>26.02.2024</t>
        </is>
      </c>
      <c r="O721" s="1" t="inlineStr"/>
      <c r="P721" s="1" t="inlineStr"/>
      <c r="Q721" s="1" t="inlineStr">
        <is>
          <t>Пользовательский интерфейс</t>
        </is>
      </c>
    </row>
    <row r="722">
      <c r="B722" s="1" t="inlineStr">
        <is>
          <t>41372050</t>
        </is>
      </c>
      <c r="C722" s="1" t="inlineStr">
        <is>
          <t>3335316</t>
        </is>
      </c>
      <c r="D722" t="inlineStr">
        <is>
          <t>АТНикишин7ВладимирП</t>
        </is>
      </c>
      <c r="E722" s="1" t="inlineStr">
        <is>
          <t>ОБЩЕСТВО С ОГРАНИЧЕННОЙ ОТВЕТСТВЕННОСТЬЮ "АМУР ЗОЛОТО"</t>
        </is>
      </c>
      <c r="F722" s="1" t="inlineStr">
        <is>
          <t>2708001686</t>
        </is>
      </c>
      <c r="G722" s="1" t="inlineStr">
        <is>
          <t>Машинист бульдозера</t>
        </is>
      </c>
      <c r="H722" s="1" t="inlineStr">
        <is>
          <t>ООО "Амур Золото"</t>
        </is>
      </c>
      <c r="I722" s="1" t="inlineStr">
        <is>
          <t>2708001686</t>
        </is>
      </c>
      <c r="J722" s="1" t="inlineStr">
        <is>
          <t>ОТ № ЮГОК АТЦ 23-03</t>
        </is>
      </c>
      <c r="K722" s="1" t="inlineStr">
        <is>
          <t>Оказание первой помощи пострадавшим</t>
        </is>
      </c>
      <c r="L722" s="1" t="inlineStr">
        <is>
          <t>03.12.2023</t>
        </is>
      </c>
      <c r="M722" s="1" t="inlineStr">
        <is>
          <t>Успешно</t>
        </is>
      </c>
      <c r="N722" s="1" t="inlineStr">
        <is>
          <t>26.02.2024</t>
        </is>
      </c>
      <c r="O722" s="1" t="inlineStr"/>
      <c r="P722" s="1" t="inlineStr"/>
      <c r="Q722" s="1" t="inlineStr">
        <is>
          <t>Пользовательский интерфейс</t>
        </is>
      </c>
    </row>
    <row r="723">
      <c r="B723" s="1" t="inlineStr">
        <is>
          <t>41372051</t>
        </is>
      </c>
      <c r="C723" s="1" t="inlineStr">
        <is>
          <t>3335316</t>
        </is>
      </c>
      <c r="D723" t="inlineStr">
        <is>
          <t>АТНикишин7ВладимирП</t>
        </is>
      </c>
      <c r="E723" s="1" t="inlineStr">
        <is>
          <t>ОБЩЕСТВО С ОГРАНИЧЕННОЙ ОТВЕТСТВЕННОСТЬЮ "АМУР ЗОЛОТО"</t>
        </is>
      </c>
      <c r="F723" s="1" t="inlineStr">
        <is>
          <t>2708001686</t>
        </is>
      </c>
      <c r="G723" s="1" t="inlineStr">
        <is>
          <t>Машинист бульдозера</t>
        </is>
      </c>
      <c r="H723" s="1" t="inlineStr">
        <is>
          <t>ООО "Амур Золото"</t>
        </is>
      </c>
      <c r="I723" s="1" t="inlineStr">
        <is>
          <t>2708001686</t>
        </is>
      </c>
      <c r="J723" s="1" t="inlineStr">
        <is>
          <t>ОТ № ЮГОК АТЦ 23-03</t>
        </is>
      </c>
      <c r="K723" s="1" t="inlineStr">
        <is>
          <t>Использование (применение) средств индивидуальной защиты</t>
        </is>
      </c>
      <c r="L723" s="1" t="inlineStr">
        <is>
          <t>03.12.2023</t>
        </is>
      </c>
      <c r="M723" s="1" t="inlineStr">
        <is>
          <t>Успешно</t>
        </is>
      </c>
      <c r="N723" s="1" t="inlineStr">
        <is>
          <t>26.02.2024</t>
        </is>
      </c>
      <c r="O723" s="1" t="inlineStr"/>
      <c r="P723" s="1" t="inlineStr"/>
      <c r="Q723" s="1" t="inlineStr">
        <is>
          <t>Пользовательский интерфейс</t>
        </is>
      </c>
    </row>
    <row r="724">
      <c r="B724" s="1" t="inlineStr">
        <is>
          <t>41372052</t>
        </is>
      </c>
      <c r="C724" s="1" t="inlineStr">
        <is>
          <t>3335316</t>
        </is>
      </c>
      <c r="D724" t="inlineStr">
        <is>
          <t>АТНикишин7ВладимирП</t>
        </is>
      </c>
      <c r="E724" s="1" t="inlineStr">
        <is>
          <t>ОБЩЕСТВО С ОГРАНИЧЕННОЙ ОТВЕТСТВЕННОСТЬЮ "АМУР ЗОЛОТО"</t>
        </is>
      </c>
      <c r="F724" s="1" t="inlineStr">
        <is>
          <t>2708001686</t>
        </is>
      </c>
      <c r="G724" s="1" t="inlineStr">
        <is>
          <t>Машинист бульдозера</t>
        </is>
      </c>
      <c r="H724" s="1" t="inlineStr">
        <is>
          <t>ООО "Амур Золото"</t>
        </is>
      </c>
      <c r="I724" s="1" t="inlineStr">
        <is>
          <t>2708001686</t>
        </is>
      </c>
      <c r="J724" s="1" t="inlineStr">
        <is>
          <t>ОТ № ЮГОК АТЦ 23-03</t>
        </is>
      </c>
      <c r="K7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24" s="1" t="inlineStr">
        <is>
          <t>03.12.2023</t>
        </is>
      </c>
      <c r="M724" s="1" t="inlineStr">
        <is>
          <t>Успешно</t>
        </is>
      </c>
      <c r="N724" s="1" t="inlineStr">
        <is>
          <t>26.02.2024</t>
        </is>
      </c>
      <c r="O724" s="1" t="inlineStr"/>
      <c r="P724" s="1" t="inlineStr"/>
      <c r="Q724" s="1" t="inlineStr">
        <is>
          <t>Пользовательский интерфейс</t>
        </is>
      </c>
    </row>
    <row r="725">
      <c r="B725" s="1" t="inlineStr">
        <is>
          <t>41372053</t>
        </is>
      </c>
      <c r="C725" s="1" t="inlineStr">
        <is>
          <t>3335316</t>
        </is>
      </c>
      <c r="D725" t="inlineStr">
        <is>
          <t>АТГулько7ВалерийП</t>
        </is>
      </c>
      <c r="E725" s="1" t="inlineStr">
        <is>
          <t>ОБЩЕСТВО С ОГРАНИЧЕННОЙ ОТВЕТСТВЕННОСТЬЮ "АМУР ЗОЛОТО"</t>
        </is>
      </c>
      <c r="F725" s="1" t="inlineStr">
        <is>
          <t>2708001686</t>
        </is>
      </c>
      <c r="G725" s="1" t="inlineStr">
        <is>
          <t>Водитель автомобиля(занятый на траспортировании горной массы в технологическом процессе)</t>
        </is>
      </c>
      <c r="H725" s="1" t="inlineStr">
        <is>
          <t>ООО "Амур Золото"</t>
        </is>
      </c>
      <c r="I725" s="1" t="inlineStr">
        <is>
          <t>2708001686</t>
        </is>
      </c>
      <c r="J725" s="1" t="inlineStr">
        <is>
          <t>ОТ № ЮГОК АТЦ 23-03</t>
        </is>
      </c>
      <c r="K725" s="1" t="inlineStr">
        <is>
          <t>Оказание первой помощи пострадавшим</t>
        </is>
      </c>
      <c r="L725" s="1" t="inlineStr">
        <is>
          <t>03.12.2023</t>
        </is>
      </c>
      <c r="M725" s="1" t="inlineStr">
        <is>
          <t>Успешно</t>
        </is>
      </c>
      <c r="N725" s="1" t="inlineStr">
        <is>
          <t>26.02.2024</t>
        </is>
      </c>
      <c r="O725" s="1" t="inlineStr"/>
      <c r="P725" s="1" t="inlineStr"/>
      <c r="Q725" s="1" t="inlineStr">
        <is>
          <t>Пользовательский интерфейс</t>
        </is>
      </c>
    </row>
    <row r="726">
      <c r="B726" s="1" t="inlineStr">
        <is>
          <t>41372054</t>
        </is>
      </c>
      <c r="C726" s="1" t="inlineStr">
        <is>
          <t>3335316</t>
        </is>
      </c>
      <c r="D726" t="inlineStr">
        <is>
          <t>АТГулько7ВалерийП</t>
        </is>
      </c>
      <c r="E726" s="1" t="inlineStr">
        <is>
          <t>ОБЩЕСТВО С ОГРАНИЧЕННОЙ ОТВЕТСТВЕННОСТЬЮ "АМУР ЗОЛОТО"</t>
        </is>
      </c>
      <c r="F726" s="1" t="inlineStr">
        <is>
          <t>2708001686</t>
        </is>
      </c>
      <c r="G726" s="1" t="inlineStr">
        <is>
          <t>Водитель автомобиля(занятый на траспортировании горной массы в технологическом процессе)</t>
        </is>
      </c>
      <c r="H726" s="1" t="inlineStr">
        <is>
          <t>ООО "Амур Золото"</t>
        </is>
      </c>
      <c r="I726" s="1" t="inlineStr">
        <is>
          <t>2708001686</t>
        </is>
      </c>
      <c r="J726" s="1" t="inlineStr">
        <is>
          <t>ОТ № ЮГОК АТЦ 23-03</t>
        </is>
      </c>
      <c r="K726" s="1" t="inlineStr">
        <is>
          <t>Использование (применение) средств индивидуальной защиты</t>
        </is>
      </c>
      <c r="L726" s="1" t="inlineStr">
        <is>
          <t>03.12.2023</t>
        </is>
      </c>
      <c r="M726" s="1" t="inlineStr">
        <is>
          <t>Успешно</t>
        </is>
      </c>
      <c r="N726" s="1" t="inlineStr">
        <is>
          <t>26.02.2024</t>
        </is>
      </c>
      <c r="O726" s="1" t="inlineStr"/>
      <c r="P726" s="1" t="inlineStr"/>
      <c r="Q726" s="1" t="inlineStr">
        <is>
          <t>Пользовательский интерфейс</t>
        </is>
      </c>
    </row>
    <row r="727">
      <c r="B727" s="1" t="inlineStr">
        <is>
          <t>41372055</t>
        </is>
      </c>
      <c r="C727" s="1" t="inlineStr">
        <is>
          <t>3335316</t>
        </is>
      </c>
      <c r="D727" t="inlineStr">
        <is>
          <t>АТГулько7ВалерийП</t>
        </is>
      </c>
      <c r="E727" s="1" t="inlineStr">
        <is>
          <t>ОБЩЕСТВО С ОГРАНИЧЕННОЙ ОТВЕТСТВЕННОСТЬЮ "АМУР ЗОЛОТО"</t>
        </is>
      </c>
      <c r="F727" s="1" t="inlineStr">
        <is>
          <t>2708001686</t>
        </is>
      </c>
      <c r="G727" s="1" t="inlineStr">
        <is>
          <t>Водитель автомобиля(занятый на траспортировании горной массы в технологическом процессе)</t>
        </is>
      </c>
      <c r="H727" s="1" t="inlineStr">
        <is>
          <t>ООО "Амур Золото"</t>
        </is>
      </c>
      <c r="I727" s="1" t="inlineStr">
        <is>
          <t>2708001686</t>
        </is>
      </c>
      <c r="J727" s="1" t="inlineStr">
        <is>
          <t>ОТ № ЮГОК АТЦ 23-03</t>
        </is>
      </c>
      <c r="K72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27" s="1" t="inlineStr">
        <is>
          <t>03.12.2023</t>
        </is>
      </c>
      <c r="M727" s="1" t="inlineStr">
        <is>
          <t>Успешно</t>
        </is>
      </c>
      <c r="N727" s="1" t="inlineStr">
        <is>
          <t>26.02.2024</t>
        </is>
      </c>
      <c r="O727" s="1" t="inlineStr"/>
      <c r="P727" s="1" t="inlineStr"/>
      <c r="Q727" s="1" t="inlineStr">
        <is>
          <t>Пользовательский интерфейс</t>
        </is>
      </c>
    </row>
    <row r="728">
      <c r="B728" s="1" t="inlineStr">
        <is>
          <t>41372056</t>
        </is>
      </c>
      <c r="C728" s="1" t="inlineStr">
        <is>
          <t>3335316</t>
        </is>
      </c>
      <c r="D728" t="inlineStr">
        <is>
          <t>АТРумянцев7МаксимП</t>
        </is>
      </c>
      <c r="E728" s="1" t="inlineStr">
        <is>
          <t>ОБЩЕСТВО С ОГРАНИЧЕННОЙ ОТВЕТСТВЕННОСТЬЮ "АМУР ЗОЛОТО"</t>
        </is>
      </c>
      <c r="F728" s="1" t="inlineStr">
        <is>
          <t>2708001686</t>
        </is>
      </c>
      <c r="G728" s="1" t="inlineStr">
        <is>
          <t>Машинист бульдозера</t>
        </is>
      </c>
      <c r="H728" s="1" t="inlineStr">
        <is>
          <t>ООО "Амур Золото"</t>
        </is>
      </c>
      <c r="I728" s="1" t="inlineStr">
        <is>
          <t>2708001686</t>
        </is>
      </c>
      <c r="J728" s="1" t="inlineStr">
        <is>
          <t>ОТ № ЮГОК АТЦ 23-03</t>
        </is>
      </c>
      <c r="K728" s="1" t="inlineStr">
        <is>
          <t>Оказание первой помощи пострадавшим</t>
        </is>
      </c>
      <c r="L728" s="1" t="inlineStr">
        <is>
          <t>03.12.2023</t>
        </is>
      </c>
      <c r="M728" s="1" t="inlineStr">
        <is>
          <t>Успешно</t>
        </is>
      </c>
      <c r="N728" s="1" t="inlineStr">
        <is>
          <t>26.02.2024</t>
        </is>
      </c>
      <c r="O728" s="1" t="inlineStr"/>
      <c r="P728" s="1" t="inlineStr"/>
      <c r="Q728" s="1" t="inlineStr">
        <is>
          <t>Пользовательский интерфейс</t>
        </is>
      </c>
    </row>
    <row r="729">
      <c r="B729" s="1" t="inlineStr">
        <is>
          <t>41372057</t>
        </is>
      </c>
      <c r="C729" s="1" t="inlineStr">
        <is>
          <t>3335316</t>
        </is>
      </c>
      <c r="D729" t="inlineStr">
        <is>
          <t>АТРумянцев7МаксимП</t>
        </is>
      </c>
      <c r="E729" s="1" t="inlineStr">
        <is>
          <t>ОБЩЕСТВО С ОГРАНИЧЕННОЙ ОТВЕТСТВЕННОСТЬЮ "АМУР ЗОЛОТО"</t>
        </is>
      </c>
      <c r="F729" s="1" t="inlineStr">
        <is>
          <t>2708001686</t>
        </is>
      </c>
      <c r="G729" s="1" t="inlineStr">
        <is>
          <t>Машинист бульдозера</t>
        </is>
      </c>
      <c r="H729" s="1" t="inlineStr">
        <is>
          <t>ООО "Амур Золото"</t>
        </is>
      </c>
      <c r="I729" s="1" t="inlineStr">
        <is>
          <t>2708001686</t>
        </is>
      </c>
      <c r="J729" s="1" t="inlineStr">
        <is>
          <t>ОТ № ЮГОК АТЦ 23-03</t>
        </is>
      </c>
      <c r="K729" s="1" t="inlineStr">
        <is>
          <t>Использование (применение) средств индивидуальной защиты</t>
        </is>
      </c>
      <c r="L729" s="1" t="inlineStr">
        <is>
          <t>03.12.2023</t>
        </is>
      </c>
      <c r="M729" s="1" t="inlineStr">
        <is>
          <t>Успешно</t>
        </is>
      </c>
      <c r="N729" s="1" t="inlineStr">
        <is>
          <t>26.02.2024</t>
        </is>
      </c>
      <c r="O729" s="1" t="inlineStr"/>
      <c r="P729" s="1" t="inlineStr"/>
      <c r="Q729" s="1" t="inlineStr">
        <is>
          <t>Пользовательский интерфейс</t>
        </is>
      </c>
    </row>
    <row r="730">
      <c r="B730" s="1" t="inlineStr">
        <is>
          <t>41372058</t>
        </is>
      </c>
      <c r="C730" s="1" t="inlineStr">
        <is>
          <t>3335316</t>
        </is>
      </c>
      <c r="D730" t="inlineStr">
        <is>
          <t>АТРумянцев7МаксимП</t>
        </is>
      </c>
      <c r="E730" s="1" t="inlineStr">
        <is>
          <t>ОБЩЕСТВО С ОГРАНИЧЕННОЙ ОТВЕТСТВЕННОСТЬЮ "АМУР ЗОЛОТО"</t>
        </is>
      </c>
      <c r="F730" s="1" t="inlineStr">
        <is>
          <t>2708001686</t>
        </is>
      </c>
      <c r="G730" s="1" t="inlineStr">
        <is>
          <t>Машинист бульдозера</t>
        </is>
      </c>
      <c r="H730" s="1" t="inlineStr">
        <is>
          <t>ООО "Амур Золото"</t>
        </is>
      </c>
      <c r="I730" s="1" t="inlineStr">
        <is>
          <t>2708001686</t>
        </is>
      </c>
      <c r="J730" s="1" t="inlineStr">
        <is>
          <t>ОТ № ЮГОК АТЦ 23-03</t>
        </is>
      </c>
      <c r="K7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30" s="1" t="inlineStr">
        <is>
          <t>03.12.2023</t>
        </is>
      </c>
      <c r="M730" s="1" t="inlineStr">
        <is>
          <t>Успешно</t>
        </is>
      </c>
      <c r="N730" s="1" t="inlineStr">
        <is>
          <t>26.02.2024</t>
        </is>
      </c>
      <c r="O730" s="1" t="inlineStr"/>
      <c r="P730" s="1" t="inlineStr"/>
      <c r="Q730" s="1" t="inlineStr">
        <is>
          <t>Пользовательский интерфейс</t>
        </is>
      </c>
    </row>
    <row r="731">
      <c r="B731" s="1" t="inlineStr">
        <is>
          <t>41372059</t>
        </is>
      </c>
      <c r="C731" s="1" t="inlineStr">
        <is>
          <t>3335316</t>
        </is>
      </c>
      <c r="D731" t="inlineStr">
        <is>
          <t>АТКовкин7СергейП</t>
        </is>
      </c>
      <c r="E731" s="1" t="inlineStr">
        <is>
          <t>ОБЩЕСТВО С ОГРАНИЧЕННОЙ ОТВЕТСТВЕННОСТЬЮ "АМУР ЗОЛОТО"</t>
        </is>
      </c>
      <c r="F731" s="1" t="inlineStr">
        <is>
          <t>2708001686</t>
        </is>
      </c>
      <c r="G731" s="1" t="inlineStr">
        <is>
          <t>Водитель автомобиля(занятый на траспортировании горной массы в технологическом процессе)</t>
        </is>
      </c>
      <c r="H731" s="1" t="inlineStr">
        <is>
          <t>ООО "Амур Золото"</t>
        </is>
      </c>
      <c r="I731" s="1" t="inlineStr">
        <is>
          <t>2708001686</t>
        </is>
      </c>
      <c r="J731" s="1" t="inlineStr">
        <is>
          <t>ОТ № ЮГОК АТЦ 23-03</t>
        </is>
      </c>
      <c r="K731" s="1" t="inlineStr">
        <is>
          <t>Оказание первой помощи пострадавшим</t>
        </is>
      </c>
      <c r="L731" s="1" t="inlineStr">
        <is>
          <t>03.12.2023</t>
        </is>
      </c>
      <c r="M731" s="1" t="inlineStr">
        <is>
          <t>Успешно</t>
        </is>
      </c>
      <c r="N731" s="1" t="inlineStr">
        <is>
          <t>26.02.2024</t>
        </is>
      </c>
      <c r="O731" s="1" t="inlineStr"/>
      <c r="P731" s="1" t="inlineStr"/>
      <c r="Q731" s="1" t="inlineStr">
        <is>
          <t>Пользовательский интерфейс</t>
        </is>
      </c>
    </row>
    <row r="732">
      <c r="B732" s="1" t="inlineStr">
        <is>
          <t>41372060</t>
        </is>
      </c>
      <c r="C732" s="1" t="inlineStr">
        <is>
          <t>3335316</t>
        </is>
      </c>
      <c r="D732" t="inlineStr">
        <is>
          <t>АТКовкин7СергейП</t>
        </is>
      </c>
      <c r="E732" s="1" t="inlineStr">
        <is>
          <t>ОБЩЕСТВО С ОГРАНИЧЕННОЙ ОТВЕТСТВЕННОСТЬЮ "АМУР ЗОЛОТО"</t>
        </is>
      </c>
      <c r="F732" s="1" t="inlineStr">
        <is>
          <t>2708001686</t>
        </is>
      </c>
      <c r="G732" s="1" t="inlineStr">
        <is>
          <t>Водитель автомобиля(занятый на траспортировании горной массы в технологическом процессе)</t>
        </is>
      </c>
      <c r="H732" s="1" t="inlineStr">
        <is>
          <t>ООО "Амур Золото"</t>
        </is>
      </c>
      <c r="I732" s="1" t="inlineStr">
        <is>
          <t>2708001686</t>
        </is>
      </c>
      <c r="J732" s="1" t="inlineStr">
        <is>
          <t>ОТ № ЮГОК АТЦ 23-03</t>
        </is>
      </c>
      <c r="K732" s="1" t="inlineStr">
        <is>
          <t>Использование (применение) средств индивидуальной защиты</t>
        </is>
      </c>
      <c r="L732" s="1" t="inlineStr">
        <is>
          <t>03.12.2023</t>
        </is>
      </c>
      <c r="M732" s="1" t="inlineStr">
        <is>
          <t>Успешно</t>
        </is>
      </c>
      <c r="N732" s="1" t="inlineStr">
        <is>
          <t>26.02.2024</t>
        </is>
      </c>
      <c r="O732" s="1" t="inlineStr"/>
      <c r="P732" s="1" t="inlineStr"/>
      <c r="Q732" s="1" t="inlineStr">
        <is>
          <t>Пользовательский интерфейс</t>
        </is>
      </c>
    </row>
    <row r="733">
      <c r="B733" s="1" t="inlineStr">
        <is>
          <t>41372061</t>
        </is>
      </c>
      <c r="C733" s="1" t="inlineStr">
        <is>
          <t>3335316</t>
        </is>
      </c>
      <c r="D733" t="inlineStr">
        <is>
          <t>АТКовкин7СергейП</t>
        </is>
      </c>
      <c r="E733" s="1" t="inlineStr">
        <is>
          <t>ОБЩЕСТВО С ОГРАНИЧЕННОЙ ОТВЕТСТВЕННОСТЬЮ "АМУР ЗОЛОТО"</t>
        </is>
      </c>
      <c r="F733" s="1" t="inlineStr">
        <is>
          <t>2708001686</t>
        </is>
      </c>
      <c r="G733" s="1" t="inlineStr">
        <is>
          <t>Водитель автомобиля(занятый на траспортировании горной массы в технологическом процессе)</t>
        </is>
      </c>
      <c r="H733" s="1" t="inlineStr">
        <is>
          <t>ООО "Амур Золото"</t>
        </is>
      </c>
      <c r="I733" s="1" t="inlineStr">
        <is>
          <t>2708001686</t>
        </is>
      </c>
      <c r="J733" s="1" t="inlineStr">
        <is>
          <t>ОТ № ЮГОК АТЦ 23-03</t>
        </is>
      </c>
      <c r="K73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33" s="1" t="inlineStr">
        <is>
          <t>03.12.2023</t>
        </is>
      </c>
      <c r="M733" s="1" t="inlineStr">
        <is>
          <t>Успешно</t>
        </is>
      </c>
      <c r="N733" s="1" t="inlineStr">
        <is>
          <t>26.02.2024</t>
        </is>
      </c>
      <c r="O733" s="1" t="inlineStr"/>
      <c r="P733" s="1" t="inlineStr"/>
      <c r="Q733" s="1" t="inlineStr">
        <is>
          <t>Пользовательский интерфейс</t>
        </is>
      </c>
    </row>
    <row r="734">
      <c r="B734" s="1" t="inlineStr">
        <is>
          <t>41372062</t>
        </is>
      </c>
      <c r="C734" s="1" t="inlineStr">
        <is>
          <t>3335316</t>
        </is>
      </c>
      <c r="D734" t="inlineStr">
        <is>
          <t>АТДанилочкин7СергейП</t>
        </is>
      </c>
      <c r="E734" s="1" t="inlineStr">
        <is>
          <t>ОБЩЕСТВО С ОГРАНИЧЕННОЙ ОТВЕТСТВЕННОСТЬЮ "АМУР ЗОЛОТО"</t>
        </is>
      </c>
      <c r="F734" s="1" t="inlineStr">
        <is>
          <t>2708001686</t>
        </is>
      </c>
      <c r="G734" s="1" t="inlineStr">
        <is>
          <t>Водитель погрузчика</t>
        </is>
      </c>
      <c r="H734" s="1" t="inlineStr">
        <is>
          <t>ООО "Амур Золото"</t>
        </is>
      </c>
      <c r="I734" s="1" t="inlineStr">
        <is>
          <t>2708001686</t>
        </is>
      </c>
      <c r="J734" s="1" t="inlineStr">
        <is>
          <t>ОТ № ЮГОК АТЦ 23-03</t>
        </is>
      </c>
      <c r="K734" s="1" t="inlineStr">
        <is>
          <t>Оказание первой помощи пострадавшим</t>
        </is>
      </c>
      <c r="L734" s="1" t="inlineStr">
        <is>
          <t>03.12.2023</t>
        </is>
      </c>
      <c r="M734" s="1" t="inlineStr">
        <is>
          <t>Успешно</t>
        </is>
      </c>
      <c r="N734" s="1" t="inlineStr">
        <is>
          <t>26.02.2024</t>
        </is>
      </c>
      <c r="O734" s="1" t="inlineStr"/>
      <c r="P734" s="1" t="inlineStr"/>
      <c r="Q734" s="1" t="inlineStr">
        <is>
          <t>Пользовательский интерфейс</t>
        </is>
      </c>
    </row>
    <row r="735">
      <c r="B735" s="1" t="inlineStr">
        <is>
          <t>41372063</t>
        </is>
      </c>
      <c r="C735" s="1" t="inlineStr">
        <is>
          <t>3335316</t>
        </is>
      </c>
      <c r="D735" t="inlineStr">
        <is>
          <t>АТДанилочкин7СергейП</t>
        </is>
      </c>
      <c r="E735" s="1" t="inlineStr">
        <is>
          <t>ОБЩЕСТВО С ОГРАНИЧЕННОЙ ОТВЕТСТВЕННОСТЬЮ "АМУР ЗОЛОТО"</t>
        </is>
      </c>
      <c r="F735" s="1" t="inlineStr">
        <is>
          <t>2708001686</t>
        </is>
      </c>
      <c r="G735" s="1" t="inlineStr">
        <is>
          <t>Водитель погрузчика</t>
        </is>
      </c>
      <c r="H735" s="1" t="inlineStr">
        <is>
          <t>ООО "Амур Золото"</t>
        </is>
      </c>
      <c r="I735" s="1" t="inlineStr">
        <is>
          <t>2708001686</t>
        </is>
      </c>
      <c r="J735" s="1" t="inlineStr">
        <is>
          <t>ОТ № ЮГОК АТЦ 23-03</t>
        </is>
      </c>
      <c r="K735" s="1" t="inlineStr">
        <is>
          <t>Использование (применение) средств индивидуальной защиты</t>
        </is>
      </c>
      <c r="L735" s="1" t="inlineStr">
        <is>
          <t>03.12.2023</t>
        </is>
      </c>
      <c r="M735" s="1" t="inlineStr">
        <is>
          <t>Успешно</t>
        </is>
      </c>
      <c r="N735" s="1" t="inlineStr">
        <is>
          <t>26.02.2024</t>
        </is>
      </c>
      <c r="O735" s="1" t="inlineStr"/>
      <c r="P735" s="1" t="inlineStr"/>
      <c r="Q735" s="1" t="inlineStr">
        <is>
          <t>Пользовательский интерфейс</t>
        </is>
      </c>
    </row>
    <row r="736">
      <c r="B736" s="1" t="inlineStr">
        <is>
          <t>41372064</t>
        </is>
      </c>
      <c r="C736" s="1" t="inlineStr">
        <is>
          <t>3335316</t>
        </is>
      </c>
      <c r="D736" t="inlineStr">
        <is>
          <t>АТДанилочкин7СергейП</t>
        </is>
      </c>
      <c r="E736" s="1" t="inlineStr">
        <is>
          <t>ОБЩЕСТВО С ОГРАНИЧЕННОЙ ОТВЕТСТВЕННОСТЬЮ "АМУР ЗОЛОТО"</t>
        </is>
      </c>
      <c r="F736" s="1" t="inlineStr">
        <is>
          <t>2708001686</t>
        </is>
      </c>
      <c r="G736" s="1" t="inlineStr">
        <is>
          <t>Водитель погрузчика</t>
        </is>
      </c>
      <c r="H736" s="1" t="inlineStr">
        <is>
          <t>ООО "Амур Золото"</t>
        </is>
      </c>
      <c r="I736" s="1" t="inlineStr">
        <is>
          <t>2708001686</t>
        </is>
      </c>
      <c r="J736" s="1" t="inlineStr">
        <is>
          <t>ОТ № ЮГОК АТЦ 23-03</t>
        </is>
      </c>
      <c r="K73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36" s="1" t="inlineStr">
        <is>
          <t>03.12.2023</t>
        </is>
      </c>
      <c r="M736" s="1" t="inlineStr">
        <is>
          <t>Успешно</t>
        </is>
      </c>
      <c r="N736" s="1" t="inlineStr">
        <is>
          <t>26.02.2024</t>
        </is>
      </c>
      <c r="O736" s="1" t="inlineStr"/>
      <c r="P736" s="1" t="inlineStr"/>
      <c r="Q736" s="1" t="inlineStr">
        <is>
          <t>Пользовательский интерфейс</t>
        </is>
      </c>
    </row>
    <row r="737">
      <c r="B737" s="1" t="inlineStr">
        <is>
          <t>41372065</t>
        </is>
      </c>
      <c r="C737" s="1" t="inlineStr">
        <is>
          <t>3335316</t>
        </is>
      </c>
      <c r="D737" t="inlineStr">
        <is>
          <t>АТДедюшко7АлександрП</t>
        </is>
      </c>
      <c r="E737" s="1" t="inlineStr">
        <is>
          <t>ОБЩЕСТВО С ОГРАНИЧЕННОЙ ОТВЕТСТВЕННОСТЬЮ "АМУР ЗОЛОТО"</t>
        </is>
      </c>
      <c r="F737" s="1" t="inlineStr">
        <is>
          <t>2708001686</t>
        </is>
      </c>
      <c r="G737" s="1" t="inlineStr">
        <is>
          <t>Водитель автомобиля(занятый на траспортировании горной массы в технологическом процессе)</t>
        </is>
      </c>
      <c r="H737" s="1" t="inlineStr">
        <is>
          <t>ООО "Амур Золото"</t>
        </is>
      </c>
      <c r="I737" s="1" t="inlineStr">
        <is>
          <t>2708001686</t>
        </is>
      </c>
      <c r="J737" s="1" t="inlineStr">
        <is>
          <t>ОТ № ЮГОК АТЦ 23-03</t>
        </is>
      </c>
      <c r="K737" s="1" t="inlineStr">
        <is>
          <t>Оказание первой помощи пострадавшим</t>
        </is>
      </c>
      <c r="L737" s="1" t="inlineStr">
        <is>
          <t>03.12.2023</t>
        </is>
      </c>
      <c r="M737" s="1" t="inlineStr">
        <is>
          <t>Успешно</t>
        </is>
      </c>
      <c r="N737" s="1" t="inlineStr">
        <is>
          <t>26.02.2024</t>
        </is>
      </c>
      <c r="O737" s="1" t="inlineStr"/>
      <c r="P737" s="1" t="inlineStr"/>
      <c r="Q737" s="1" t="inlineStr">
        <is>
          <t>Пользовательский интерфейс</t>
        </is>
      </c>
    </row>
    <row r="738">
      <c r="B738" s="1" t="inlineStr">
        <is>
          <t>41372066</t>
        </is>
      </c>
      <c r="C738" s="1" t="inlineStr">
        <is>
          <t>3335316</t>
        </is>
      </c>
      <c r="D738" t="inlineStr">
        <is>
          <t>АТДедюшко7АлександрП</t>
        </is>
      </c>
      <c r="E738" s="1" t="inlineStr">
        <is>
          <t>ОБЩЕСТВО С ОГРАНИЧЕННОЙ ОТВЕТСТВЕННОСТЬЮ "АМУР ЗОЛОТО"</t>
        </is>
      </c>
      <c r="F738" s="1" t="inlineStr">
        <is>
          <t>2708001686</t>
        </is>
      </c>
      <c r="G738" s="1" t="inlineStr">
        <is>
          <t>Водитель автомобиля(занятый на траспортировании горной массы в технологическом процессе)</t>
        </is>
      </c>
      <c r="H738" s="1" t="inlineStr">
        <is>
          <t>ООО "Амур Золото"</t>
        </is>
      </c>
      <c r="I738" s="1" t="inlineStr">
        <is>
          <t>2708001686</t>
        </is>
      </c>
      <c r="J738" s="1" t="inlineStr">
        <is>
          <t>ОТ № ЮГОК АТЦ 23-03</t>
        </is>
      </c>
      <c r="K738" s="1" t="inlineStr">
        <is>
          <t>Использование (применение) средств индивидуальной защиты</t>
        </is>
      </c>
      <c r="L738" s="1" t="inlineStr">
        <is>
          <t>03.12.2023</t>
        </is>
      </c>
      <c r="M738" s="1" t="inlineStr">
        <is>
          <t>Успешно</t>
        </is>
      </c>
      <c r="N738" s="1" t="inlineStr">
        <is>
          <t>26.02.2024</t>
        </is>
      </c>
      <c r="O738" s="1" t="inlineStr"/>
      <c r="P738" s="1" t="inlineStr"/>
      <c r="Q738" s="1" t="inlineStr">
        <is>
          <t>Пользовательский интерфейс</t>
        </is>
      </c>
    </row>
    <row r="739">
      <c r="B739" s="1" t="inlineStr">
        <is>
          <t>41372067</t>
        </is>
      </c>
      <c r="C739" s="1" t="inlineStr">
        <is>
          <t>3335316</t>
        </is>
      </c>
      <c r="D739" t="inlineStr">
        <is>
          <t>АТДедюшко7АлександрП</t>
        </is>
      </c>
      <c r="E739" s="1" t="inlineStr">
        <is>
          <t>ОБЩЕСТВО С ОГРАНИЧЕННОЙ ОТВЕТСТВЕННОСТЬЮ "АМУР ЗОЛОТО"</t>
        </is>
      </c>
      <c r="F739" s="1" t="inlineStr">
        <is>
          <t>2708001686</t>
        </is>
      </c>
      <c r="G739" s="1" t="inlineStr">
        <is>
          <t>Водитель автомобиля(занятый на траспортировании горной массы в технологическом процессе)</t>
        </is>
      </c>
      <c r="H739" s="1" t="inlineStr">
        <is>
          <t>ООО "Амур Золото"</t>
        </is>
      </c>
      <c r="I739" s="1" t="inlineStr">
        <is>
          <t>2708001686</t>
        </is>
      </c>
      <c r="J739" s="1" t="inlineStr">
        <is>
          <t>ОТ № ЮГОК АТЦ 23-03</t>
        </is>
      </c>
      <c r="K73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39" s="1" t="inlineStr">
        <is>
          <t>03.12.2023</t>
        </is>
      </c>
      <c r="M739" s="1" t="inlineStr">
        <is>
          <t>Успешно</t>
        </is>
      </c>
      <c r="N739" s="1" t="inlineStr">
        <is>
          <t>26.02.2024</t>
        </is>
      </c>
      <c r="O739" s="1" t="inlineStr"/>
      <c r="P739" s="1" t="inlineStr"/>
      <c r="Q739" s="1" t="inlineStr">
        <is>
          <t>Пользовательский интерфейс</t>
        </is>
      </c>
    </row>
    <row r="740">
      <c r="B740" s="1" t="inlineStr">
        <is>
          <t>41372068</t>
        </is>
      </c>
      <c r="C740" s="1" t="inlineStr">
        <is>
          <t>3335316</t>
        </is>
      </c>
      <c r="D740" t="inlineStr">
        <is>
          <t>АТНасибуллин7ИрикП</t>
        </is>
      </c>
      <c r="E740" s="1" t="inlineStr">
        <is>
          <t>ОБЩЕСТВО С ОГРАНИЧЕННОЙ ОТВЕТСТВЕННОСТЬЮ "АМУР ЗОЛОТО"</t>
        </is>
      </c>
      <c r="F740" s="1" t="inlineStr">
        <is>
          <t>2708001686</t>
        </is>
      </c>
      <c r="G740" s="1" t="inlineStr">
        <is>
          <t>Слесарь по ремонту автомобилей</t>
        </is>
      </c>
      <c r="H740" s="1" t="inlineStr">
        <is>
          <t>ООО "Амур Золото"</t>
        </is>
      </c>
      <c r="I740" s="1" t="inlineStr">
        <is>
          <t>2708001686</t>
        </is>
      </c>
      <c r="J740" s="1" t="inlineStr">
        <is>
          <t>ОТ № ЮГОК АТЦ 23-03</t>
        </is>
      </c>
      <c r="K740" s="1" t="inlineStr">
        <is>
          <t>Оказание первой помощи пострадавшим</t>
        </is>
      </c>
      <c r="L740" s="1" t="inlineStr">
        <is>
          <t>03.12.2023</t>
        </is>
      </c>
      <c r="M740" s="1" t="inlineStr">
        <is>
          <t>Успешно</t>
        </is>
      </c>
      <c r="N740" s="1" t="inlineStr">
        <is>
          <t>26.02.2024</t>
        </is>
      </c>
      <c r="O740" s="1" t="inlineStr"/>
      <c r="P740" s="1" t="inlineStr"/>
      <c r="Q740" s="1" t="inlineStr">
        <is>
          <t>Пользовательский интерфейс</t>
        </is>
      </c>
    </row>
    <row r="741">
      <c r="B741" s="1" t="inlineStr">
        <is>
          <t>41372069</t>
        </is>
      </c>
      <c r="C741" s="1" t="inlineStr">
        <is>
          <t>3335316</t>
        </is>
      </c>
      <c r="D741" t="inlineStr">
        <is>
          <t>АТНасибуллин7ИрикП</t>
        </is>
      </c>
      <c r="E741" s="1" t="inlineStr">
        <is>
          <t>ОБЩЕСТВО С ОГРАНИЧЕННОЙ ОТВЕТСТВЕННОСТЬЮ "АМУР ЗОЛОТО"</t>
        </is>
      </c>
      <c r="F741" s="1" t="inlineStr">
        <is>
          <t>2708001686</t>
        </is>
      </c>
      <c r="G741" s="1" t="inlineStr">
        <is>
          <t>Слесарь по ремонту автомобилей</t>
        </is>
      </c>
      <c r="H741" s="1" t="inlineStr">
        <is>
          <t>ООО "Амур Золото"</t>
        </is>
      </c>
      <c r="I741" s="1" t="inlineStr">
        <is>
          <t>2708001686</t>
        </is>
      </c>
      <c r="J741" s="1" t="inlineStr">
        <is>
          <t>ОТ № ЮГОК АТЦ 23-03</t>
        </is>
      </c>
      <c r="K741" s="1" t="inlineStr">
        <is>
          <t>Использование (применение) средств индивидуальной защиты</t>
        </is>
      </c>
      <c r="L741" s="1" t="inlineStr">
        <is>
          <t>03.12.2023</t>
        </is>
      </c>
      <c r="M741" s="1" t="inlineStr">
        <is>
          <t>Успешно</t>
        </is>
      </c>
      <c r="N741" s="1" t="inlineStr">
        <is>
          <t>26.02.2024</t>
        </is>
      </c>
      <c r="O741" s="1" t="inlineStr"/>
      <c r="P741" s="1" t="inlineStr"/>
      <c r="Q741" s="1" t="inlineStr">
        <is>
          <t>Пользовательский интерфейс</t>
        </is>
      </c>
    </row>
    <row r="742">
      <c r="B742" s="1" t="inlineStr">
        <is>
          <t>41372070</t>
        </is>
      </c>
      <c r="C742" s="1" t="inlineStr">
        <is>
          <t>3335316</t>
        </is>
      </c>
      <c r="D742" t="inlineStr">
        <is>
          <t>АТНасибуллин7ИрикП</t>
        </is>
      </c>
      <c r="E742" s="1" t="inlineStr">
        <is>
          <t>ОБЩЕСТВО С ОГРАНИЧЕННОЙ ОТВЕТСТВЕННОСТЬЮ "АМУР ЗОЛОТО"</t>
        </is>
      </c>
      <c r="F742" s="1" t="inlineStr">
        <is>
          <t>2708001686</t>
        </is>
      </c>
      <c r="G742" s="1" t="inlineStr">
        <is>
          <t>Слесарь по ремонту автомобилей</t>
        </is>
      </c>
      <c r="H742" s="1" t="inlineStr">
        <is>
          <t>ООО "Амур Золото"</t>
        </is>
      </c>
      <c r="I742" s="1" t="inlineStr">
        <is>
          <t>2708001686</t>
        </is>
      </c>
      <c r="J742" s="1" t="inlineStr">
        <is>
          <t>ОТ № ЮГОК АТЦ 23-03</t>
        </is>
      </c>
      <c r="K74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42" s="1" t="inlineStr">
        <is>
          <t>03.12.2023</t>
        </is>
      </c>
      <c r="M742" s="1" t="inlineStr">
        <is>
          <t>Успешно</t>
        </is>
      </c>
      <c r="N742" s="1" t="inlineStr">
        <is>
          <t>26.02.2024</t>
        </is>
      </c>
      <c r="O742" s="1" t="inlineStr"/>
      <c r="P742" s="1" t="inlineStr"/>
      <c r="Q742" s="1" t="inlineStr">
        <is>
          <t>Пользовательский интерфейс</t>
        </is>
      </c>
    </row>
    <row r="743">
      <c r="B743" s="1" t="inlineStr">
        <is>
          <t>41372071</t>
        </is>
      </c>
      <c r="C743" s="1" t="inlineStr">
        <is>
          <t>3335316</t>
        </is>
      </c>
      <c r="D743" t="inlineStr">
        <is>
          <t>АТФайзулин7ЯковП</t>
        </is>
      </c>
      <c r="E743" s="1" t="inlineStr">
        <is>
          <t>ОБЩЕСТВО С ОГРАНИЧЕННОЙ ОТВЕТСТВЕННОСТЬЮ "АМУР ЗОЛОТО"</t>
        </is>
      </c>
      <c r="F743" s="1" t="inlineStr">
        <is>
          <t>2708001686</t>
        </is>
      </c>
      <c r="G743" s="1" t="inlineStr">
        <is>
          <t>Машинист автогрейдера</t>
        </is>
      </c>
      <c r="H743" s="1" t="inlineStr">
        <is>
          <t>ООО "Амур Золото"</t>
        </is>
      </c>
      <c r="I743" s="1" t="inlineStr">
        <is>
          <t>2708001686</t>
        </is>
      </c>
      <c r="J743" s="1" t="inlineStr">
        <is>
          <t>ОТ № ЮГОК АТЦ 23-03</t>
        </is>
      </c>
      <c r="K743" s="1" t="inlineStr">
        <is>
          <t>Оказание первой помощи пострадавшим</t>
        </is>
      </c>
      <c r="L743" s="1" t="inlineStr">
        <is>
          <t>03.12.2023</t>
        </is>
      </c>
      <c r="M743" s="1" t="inlineStr">
        <is>
          <t>Успешно</t>
        </is>
      </c>
      <c r="N743" s="1" t="inlineStr">
        <is>
          <t>26.02.2024</t>
        </is>
      </c>
      <c r="O743" s="1" t="inlineStr"/>
      <c r="P743" s="1" t="inlineStr"/>
      <c r="Q743" s="1" t="inlineStr">
        <is>
          <t>Пользовательский интерфейс</t>
        </is>
      </c>
    </row>
    <row r="744">
      <c r="B744" s="1" t="inlineStr">
        <is>
          <t>41372072</t>
        </is>
      </c>
      <c r="C744" s="1" t="inlineStr">
        <is>
          <t>3335316</t>
        </is>
      </c>
      <c r="D744" t="inlineStr">
        <is>
          <t>АТФайзулин7ЯковП</t>
        </is>
      </c>
      <c r="E744" s="1" t="inlineStr">
        <is>
          <t>ОБЩЕСТВО С ОГРАНИЧЕННОЙ ОТВЕТСТВЕННОСТЬЮ "АМУР ЗОЛОТО"</t>
        </is>
      </c>
      <c r="F744" s="1" t="inlineStr">
        <is>
          <t>2708001686</t>
        </is>
      </c>
      <c r="G744" s="1" t="inlineStr">
        <is>
          <t>Машинист автогрейдера</t>
        </is>
      </c>
      <c r="H744" s="1" t="inlineStr">
        <is>
          <t>ООО "Амур Золото"</t>
        </is>
      </c>
      <c r="I744" s="1" t="inlineStr">
        <is>
          <t>2708001686</t>
        </is>
      </c>
      <c r="J744" s="1" t="inlineStr">
        <is>
          <t>ОТ № ЮГОК АТЦ 23-03</t>
        </is>
      </c>
      <c r="K744" s="1" t="inlineStr">
        <is>
          <t>Использование (применение) средств индивидуальной защиты</t>
        </is>
      </c>
      <c r="L744" s="1" t="inlineStr">
        <is>
          <t>03.12.2023</t>
        </is>
      </c>
      <c r="M744" s="1" t="inlineStr">
        <is>
          <t>Успешно</t>
        </is>
      </c>
      <c r="N744" s="1" t="inlineStr">
        <is>
          <t>26.02.2024</t>
        </is>
      </c>
      <c r="O744" s="1" t="inlineStr"/>
      <c r="P744" s="1" t="inlineStr"/>
      <c r="Q744" s="1" t="inlineStr">
        <is>
          <t>Пользовательский интерфейс</t>
        </is>
      </c>
    </row>
    <row r="745">
      <c r="B745" s="1" t="inlineStr">
        <is>
          <t>41372073</t>
        </is>
      </c>
      <c r="C745" s="1" t="inlineStr">
        <is>
          <t>3335316</t>
        </is>
      </c>
      <c r="D745" t="inlineStr">
        <is>
          <t>АТФайзулин7ЯковП</t>
        </is>
      </c>
      <c r="E745" s="1" t="inlineStr">
        <is>
          <t>ОБЩЕСТВО С ОГРАНИЧЕННОЙ ОТВЕТСТВЕННОСТЬЮ "АМУР ЗОЛОТО"</t>
        </is>
      </c>
      <c r="F745" s="1" t="inlineStr">
        <is>
          <t>2708001686</t>
        </is>
      </c>
      <c r="G745" s="1" t="inlineStr">
        <is>
          <t>Машинист автогрейдера</t>
        </is>
      </c>
      <c r="H745" s="1" t="inlineStr">
        <is>
          <t>ООО "Амур Золото"</t>
        </is>
      </c>
      <c r="I745" s="1" t="inlineStr">
        <is>
          <t>2708001686</t>
        </is>
      </c>
      <c r="J745" s="1" t="inlineStr">
        <is>
          <t>ОТ № ЮГОК АТЦ 23-03</t>
        </is>
      </c>
      <c r="K74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45" s="1" t="inlineStr">
        <is>
          <t>03.12.2023</t>
        </is>
      </c>
      <c r="M745" s="1" t="inlineStr">
        <is>
          <t>Успешно</t>
        </is>
      </c>
      <c r="N745" s="1" t="inlineStr">
        <is>
          <t>26.02.2024</t>
        </is>
      </c>
      <c r="O745" s="1" t="inlineStr"/>
      <c r="P745" s="1" t="inlineStr"/>
      <c r="Q745" s="1" t="inlineStr">
        <is>
          <t>Пользовательский интерфейс</t>
        </is>
      </c>
    </row>
    <row r="746">
      <c r="B746" s="1" t="inlineStr">
        <is>
          <t>41372074</t>
        </is>
      </c>
      <c r="C746" s="1" t="inlineStr">
        <is>
          <t>3335316</t>
        </is>
      </c>
      <c r="D746" t="inlineStr">
        <is>
          <t>АТКовраев7МайрбекП</t>
        </is>
      </c>
      <c r="E746" s="1" t="inlineStr">
        <is>
          <t>ОБЩЕСТВО С ОГРАНИЧЕННОЙ ОТВЕТСТВЕННОСТЬЮ "АМУР ЗОЛОТО"</t>
        </is>
      </c>
      <c r="F746" s="1" t="inlineStr">
        <is>
          <t>2708001686</t>
        </is>
      </c>
      <c r="G746" s="1" t="inlineStr">
        <is>
          <t>Водитель автомобиля(занятый на траспортировании горной массы в технологическом процессе)</t>
        </is>
      </c>
      <c r="H746" s="1" t="inlineStr">
        <is>
          <t>ООО "Амур Золото"</t>
        </is>
      </c>
      <c r="I746" s="1" t="inlineStr">
        <is>
          <t>2708001686</t>
        </is>
      </c>
      <c r="J746" s="1" t="inlineStr">
        <is>
          <t>ОТ № ЮГОК АТЦ 23-03</t>
        </is>
      </c>
      <c r="K746" s="1" t="inlineStr">
        <is>
          <t>Оказание первой помощи пострадавшим</t>
        </is>
      </c>
      <c r="L746" s="1" t="inlineStr">
        <is>
          <t>03.12.2023</t>
        </is>
      </c>
      <c r="M746" s="1" t="inlineStr">
        <is>
          <t>Успешно</t>
        </is>
      </c>
      <c r="N746" s="1" t="inlineStr">
        <is>
          <t>26.02.2024</t>
        </is>
      </c>
      <c r="O746" s="1" t="inlineStr"/>
      <c r="P746" s="1" t="inlineStr"/>
      <c r="Q746" s="1" t="inlineStr">
        <is>
          <t>Пользовательский интерфейс</t>
        </is>
      </c>
    </row>
    <row r="747">
      <c r="B747" s="1" t="inlineStr">
        <is>
          <t>41372075</t>
        </is>
      </c>
      <c r="C747" s="1" t="inlineStr">
        <is>
          <t>3335316</t>
        </is>
      </c>
      <c r="D747" t="inlineStr">
        <is>
          <t>АТКовраев7МайрбекП</t>
        </is>
      </c>
      <c r="E747" s="1" t="inlineStr">
        <is>
          <t>ОБЩЕСТВО С ОГРАНИЧЕННОЙ ОТВЕТСТВЕННОСТЬЮ "АМУР ЗОЛОТО"</t>
        </is>
      </c>
      <c r="F747" s="1" t="inlineStr">
        <is>
          <t>2708001686</t>
        </is>
      </c>
      <c r="G747" s="1" t="inlineStr">
        <is>
          <t>Водитель автомобиля(занятый на траспортировании горной массы в технологическом процессе)</t>
        </is>
      </c>
      <c r="H747" s="1" t="inlineStr">
        <is>
          <t>ООО "Амур Золото"</t>
        </is>
      </c>
      <c r="I747" s="1" t="inlineStr">
        <is>
          <t>2708001686</t>
        </is>
      </c>
      <c r="J747" s="1" t="inlineStr">
        <is>
          <t>ОТ № ЮГОК АТЦ 23-03</t>
        </is>
      </c>
      <c r="K747" s="1" t="inlineStr">
        <is>
          <t>Использование (применение) средств индивидуальной защиты</t>
        </is>
      </c>
      <c r="L747" s="1" t="inlineStr">
        <is>
          <t>03.12.2023</t>
        </is>
      </c>
      <c r="M747" s="1" t="inlineStr">
        <is>
          <t>Успешно</t>
        </is>
      </c>
      <c r="N747" s="1" t="inlineStr">
        <is>
          <t>26.02.2024</t>
        </is>
      </c>
      <c r="O747" s="1" t="inlineStr"/>
      <c r="P747" s="1" t="inlineStr"/>
      <c r="Q747" s="1" t="inlineStr">
        <is>
          <t>Пользовательский интерфейс</t>
        </is>
      </c>
    </row>
    <row r="748">
      <c r="B748" s="1" t="inlineStr">
        <is>
          <t>41372076</t>
        </is>
      </c>
      <c r="C748" s="1" t="inlineStr">
        <is>
          <t>3335316</t>
        </is>
      </c>
      <c r="D748" t="inlineStr">
        <is>
          <t>АТКовраев7МайрбекП</t>
        </is>
      </c>
      <c r="E748" s="1" t="inlineStr">
        <is>
          <t>ОБЩЕСТВО С ОГРАНИЧЕННОЙ ОТВЕТСТВЕННОСТЬЮ "АМУР ЗОЛОТО"</t>
        </is>
      </c>
      <c r="F748" s="1" t="inlineStr">
        <is>
          <t>2708001686</t>
        </is>
      </c>
      <c r="G748" s="1" t="inlineStr">
        <is>
          <t>Водитель автомобиля(занятый на траспортировании горной массы в технологическом процессе)</t>
        </is>
      </c>
      <c r="H748" s="1" t="inlineStr">
        <is>
          <t>ООО "Амур Золото"</t>
        </is>
      </c>
      <c r="I748" s="1" t="inlineStr">
        <is>
          <t>2708001686</t>
        </is>
      </c>
      <c r="J748" s="1" t="inlineStr">
        <is>
          <t>ОТ № ЮГОК АТЦ 23-03</t>
        </is>
      </c>
      <c r="K74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48" s="1" t="inlineStr">
        <is>
          <t>03.12.2023</t>
        </is>
      </c>
      <c r="M748" s="1" t="inlineStr">
        <is>
          <t>Успешно</t>
        </is>
      </c>
      <c r="N748" s="1" t="inlineStr">
        <is>
          <t>26.02.2024</t>
        </is>
      </c>
      <c r="O748" s="1" t="inlineStr"/>
      <c r="P748" s="1" t="inlineStr"/>
      <c r="Q748" s="1" t="inlineStr">
        <is>
          <t>Пользовательский интерфейс</t>
        </is>
      </c>
    </row>
    <row r="749">
      <c r="B749" s="1" t="inlineStr">
        <is>
          <t>41372077</t>
        </is>
      </c>
      <c r="C749" s="1" t="inlineStr">
        <is>
          <t>3335316</t>
        </is>
      </c>
      <c r="D749" t="inlineStr">
        <is>
          <t>АТПанченко7РоманП</t>
        </is>
      </c>
      <c r="E749" s="1" t="inlineStr">
        <is>
          <t>ОБЩЕСТВО С ОГРАНИЧЕННОЙ ОТВЕТСТВЕННОСТЬЮ "АМУР ЗОЛОТО"</t>
        </is>
      </c>
      <c r="F749" s="1" t="inlineStr">
        <is>
          <t>2708001686</t>
        </is>
      </c>
      <c r="G749" s="1" t="inlineStr">
        <is>
          <t>Водитель автомобиля (категория Д)</t>
        </is>
      </c>
      <c r="H749" s="1" t="inlineStr">
        <is>
          <t>ООО "Амур Золото"</t>
        </is>
      </c>
      <c r="I749" s="1" t="inlineStr">
        <is>
          <t>2708001686</t>
        </is>
      </c>
      <c r="J749" s="1" t="inlineStr">
        <is>
          <t>ОТ № ЮГОК АТЦ 23-03</t>
        </is>
      </c>
      <c r="K749" s="1" t="inlineStr">
        <is>
          <t>Оказание первой помощи пострадавшим</t>
        </is>
      </c>
      <c r="L749" s="1" t="inlineStr">
        <is>
          <t>03.12.2023</t>
        </is>
      </c>
      <c r="M749" s="1" t="inlineStr">
        <is>
          <t>Успешно</t>
        </is>
      </c>
      <c r="N749" s="1" t="inlineStr">
        <is>
          <t>26.02.2024</t>
        </is>
      </c>
      <c r="O749" s="1" t="inlineStr"/>
      <c r="P749" s="1" t="inlineStr"/>
      <c r="Q749" s="1" t="inlineStr">
        <is>
          <t>Пользовательский интерфейс</t>
        </is>
      </c>
    </row>
    <row r="750">
      <c r="B750" s="1" t="inlineStr">
        <is>
          <t>41372078</t>
        </is>
      </c>
      <c r="C750" s="1" t="inlineStr">
        <is>
          <t>3335316</t>
        </is>
      </c>
      <c r="D750" t="inlineStr">
        <is>
          <t>АТПанченко7РоманП</t>
        </is>
      </c>
      <c r="E750" s="1" t="inlineStr">
        <is>
          <t>ОБЩЕСТВО С ОГРАНИЧЕННОЙ ОТВЕТСТВЕННОСТЬЮ "АМУР ЗОЛОТО"</t>
        </is>
      </c>
      <c r="F750" s="1" t="inlineStr">
        <is>
          <t>2708001686</t>
        </is>
      </c>
      <c r="G750" s="1" t="inlineStr">
        <is>
          <t>Водитель автомобиля (категория Д)</t>
        </is>
      </c>
      <c r="H750" s="1" t="inlineStr">
        <is>
          <t>ООО "Амур Золото"</t>
        </is>
      </c>
      <c r="I750" s="1" t="inlineStr">
        <is>
          <t>2708001686</t>
        </is>
      </c>
      <c r="J750" s="1" t="inlineStr">
        <is>
          <t>ОТ № ЮГОК АТЦ 23-03</t>
        </is>
      </c>
      <c r="K750" s="1" t="inlineStr">
        <is>
          <t>Использование (применение) средств индивидуальной защиты</t>
        </is>
      </c>
      <c r="L750" s="1" t="inlineStr">
        <is>
          <t>03.12.2023</t>
        </is>
      </c>
      <c r="M750" s="1" t="inlineStr">
        <is>
          <t>Успешно</t>
        </is>
      </c>
      <c r="N750" s="1" t="inlineStr">
        <is>
          <t>26.02.2024</t>
        </is>
      </c>
      <c r="O750" s="1" t="inlineStr"/>
      <c r="P750" s="1" t="inlineStr"/>
      <c r="Q750" s="1" t="inlineStr">
        <is>
          <t>Пользовательский интерфейс</t>
        </is>
      </c>
    </row>
    <row r="751">
      <c r="B751" s="1" t="inlineStr">
        <is>
          <t>41372079</t>
        </is>
      </c>
      <c r="C751" s="1" t="inlineStr">
        <is>
          <t>3335316</t>
        </is>
      </c>
      <c r="D751" t="inlineStr">
        <is>
          <t>АТПанченко7РоманП</t>
        </is>
      </c>
      <c r="E751" s="1" t="inlineStr">
        <is>
          <t>ОБЩЕСТВО С ОГРАНИЧЕННОЙ ОТВЕТСТВЕННОСТЬЮ "АМУР ЗОЛОТО"</t>
        </is>
      </c>
      <c r="F751" s="1" t="inlineStr">
        <is>
          <t>2708001686</t>
        </is>
      </c>
      <c r="G751" s="1" t="inlineStr">
        <is>
          <t>Водитель автомобиля (категория Д)</t>
        </is>
      </c>
      <c r="H751" s="1" t="inlineStr">
        <is>
          <t>ООО "Амур Золото"</t>
        </is>
      </c>
      <c r="I751" s="1" t="inlineStr">
        <is>
          <t>2708001686</t>
        </is>
      </c>
      <c r="J751" s="1" t="inlineStr">
        <is>
          <t>ОТ № ЮГОК АТЦ 23-03</t>
        </is>
      </c>
      <c r="K75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51" s="1" t="inlineStr">
        <is>
          <t>03.12.2023</t>
        </is>
      </c>
      <c r="M751" s="1" t="inlineStr">
        <is>
          <t>Успешно</t>
        </is>
      </c>
      <c r="N751" s="1" t="inlineStr">
        <is>
          <t>26.02.2024</t>
        </is>
      </c>
      <c r="O751" s="1" t="inlineStr"/>
      <c r="P751" s="1" t="inlineStr"/>
      <c r="Q751" s="1" t="inlineStr">
        <is>
          <t>Пользовательский интерфейс</t>
        </is>
      </c>
    </row>
    <row r="752">
      <c r="B752" s="1" t="inlineStr">
        <is>
          <t>41372080</t>
        </is>
      </c>
      <c r="C752" s="1" t="inlineStr">
        <is>
          <t>3335316</t>
        </is>
      </c>
      <c r="D752" t="inlineStr">
        <is>
          <t>АТШерстнев7ЕвгенийП</t>
        </is>
      </c>
      <c r="E752" s="1" t="inlineStr">
        <is>
          <t>ОБЩЕСТВО С ОГРАНИЧЕННОЙ ОТВЕТСТВЕННОСТЬЮ "АМУР ЗОЛОТО"</t>
        </is>
      </c>
      <c r="F752" s="1" t="inlineStr">
        <is>
          <t>2708001686</t>
        </is>
      </c>
      <c r="G752" s="1" t="inlineStr">
        <is>
          <t>Электрогазосварщик(занятый на резке и ручной сварке)</t>
        </is>
      </c>
      <c r="H752" s="1" t="inlineStr">
        <is>
          <t>ООО "Амур Золото"</t>
        </is>
      </c>
      <c r="I752" s="1" t="inlineStr">
        <is>
          <t>2708001686</t>
        </is>
      </c>
      <c r="J752" s="1" t="inlineStr">
        <is>
          <t>ОТ № ЮГОК АТЦ 23-03</t>
        </is>
      </c>
      <c r="K752" s="1" t="inlineStr">
        <is>
          <t>Оказание первой помощи пострадавшим</t>
        </is>
      </c>
      <c r="L752" s="1" t="inlineStr">
        <is>
          <t>03.12.2023</t>
        </is>
      </c>
      <c r="M752" s="1" t="inlineStr">
        <is>
          <t>Успешно</t>
        </is>
      </c>
      <c r="N752" s="1" t="inlineStr">
        <is>
          <t>26.02.2024</t>
        </is>
      </c>
      <c r="O752" s="1" t="inlineStr"/>
      <c r="P752" s="1" t="inlineStr"/>
      <c r="Q752" s="1" t="inlineStr">
        <is>
          <t>Пользовательский интерфейс</t>
        </is>
      </c>
    </row>
    <row r="753">
      <c r="B753" s="1" t="inlineStr">
        <is>
          <t>41372081</t>
        </is>
      </c>
      <c r="C753" s="1" t="inlineStr">
        <is>
          <t>3335316</t>
        </is>
      </c>
      <c r="D753" t="inlineStr">
        <is>
          <t>АТШерстнев7ЕвгенийП</t>
        </is>
      </c>
      <c r="E753" s="1" t="inlineStr">
        <is>
          <t>ОБЩЕСТВО С ОГРАНИЧЕННОЙ ОТВЕТСТВЕННОСТЬЮ "АМУР ЗОЛОТО"</t>
        </is>
      </c>
      <c r="F753" s="1" t="inlineStr">
        <is>
          <t>2708001686</t>
        </is>
      </c>
      <c r="G753" s="1" t="inlineStr">
        <is>
          <t>Электрогазосварщик(занятый на резке и ручной сварке)</t>
        </is>
      </c>
      <c r="H753" s="1" t="inlineStr">
        <is>
          <t>ООО "Амур Золото"</t>
        </is>
      </c>
      <c r="I753" s="1" t="inlineStr">
        <is>
          <t>2708001686</t>
        </is>
      </c>
      <c r="J753" s="1" t="inlineStr">
        <is>
          <t>ОТ № ЮГОК АТЦ 23-03</t>
        </is>
      </c>
      <c r="K753" s="1" t="inlineStr">
        <is>
          <t>Использование (применение) средств индивидуальной защиты</t>
        </is>
      </c>
      <c r="L753" s="1" t="inlineStr">
        <is>
          <t>03.12.2023</t>
        </is>
      </c>
      <c r="M753" s="1" t="inlineStr">
        <is>
          <t>Успешно</t>
        </is>
      </c>
      <c r="N753" s="1" t="inlineStr">
        <is>
          <t>26.02.2024</t>
        </is>
      </c>
      <c r="O753" s="1" t="inlineStr"/>
      <c r="P753" s="1" t="inlineStr"/>
      <c r="Q753" s="1" t="inlineStr">
        <is>
          <t>Пользовательский интерфейс</t>
        </is>
      </c>
    </row>
    <row r="754">
      <c r="B754" s="1" t="inlineStr">
        <is>
          <t>41372082</t>
        </is>
      </c>
      <c r="C754" s="1" t="inlineStr">
        <is>
          <t>3335316</t>
        </is>
      </c>
      <c r="D754" t="inlineStr">
        <is>
          <t>АТШерстнев7ЕвгенийП</t>
        </is>
      </c>
      <c r="E754" s="1" t="inlineStr">
        <is>
          <t>ОБЩЕСТВО С ОГРАНИЧЕННОЙ ОТВЕТСТВЕННОСТЬЮ "АМУР ЗОЛОТО"</t>
        </is>
      </c>
      <c r="F754" s="1" t="inlineStr">
        <is>
          <t>2708001686</t>
        </is>
      </c>
      <c r="G754" s="1" t="inlineStr">
        <is>
          <t>Электрогазосварщик(занятый на резке и ручной сварке)</t>
        </is>
      </c>
      <c r="H754" s="1" t="inlineStr">
        <is>
          <t>ООО "Амур Золото"</t>
        </is>
      </c>
      <c r="I754" s="1" t="inlineStr">
        <is>
          <t>2708001686</t>
        </is>
      </c>
      <c r="J754" s="1" t="inlineStr">
        <is>
          <t>ОТ № ЮГОК АТЦ 23-03</t>
        </is>
      </c>
      <c r="K75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54" s="1" t="inlineStr">
        <is>
          <t>03.12.2023</t>
        </is>
      </c>
      <c r="M754" s="1" t="inlineStr">
        <is>
          <t>Успешно</t>
        </is>
      </c>
      <c r="N754" s="1" t="inlineStr">
        <is>
          <t>26.02.2024</t>
        </is>
      </c>
      <c r="O754" s="1" t="inlineStr"/>
      <c r="P754" s="1" t="inlineStr"/>
      <c r="Q754" s="1" t="inlineStr">
        <is>
          <t>Пользовательский интерфейс</t>
        </is>
      </c>
    </row>
    <row r="755">
      <c r="B755" s="1" t="inlineStr">
        <is>
          <t>41372083</t>
        </is>
      </c>
      <c r="C755" s="1" t="inlineStr">
        <is>
          <t>3335316</t>
        </is>
      </c>
      <c r="D755" t="inlineStr">
        <is>
          <t>АТВинокуров7АлександрП</t>
        </is>
      </c>
      <c r="E755" s="1" t="inlineStr">
        <is>
          <t>ОБЩЕСТВО С ОГРАНИЧЕННОЙ ОТВЕТСТВЕННОСТЬЮ "АМУР ЗОЛОТО"</t>
        </is>
      </c>
      <c r="F755" s="1" t="inlineStr">
        <is>
          <t>2708001686</t>
        </is>
      </c>
      <c r="G755" s="1" t="inlineStr">
        <is>
          <t>Водитель погрузчика</t>
        </is>
      </c>
      <c r="H755" s="1" t="inlineStr">
        <is>
          <t>ООО "Амур Золото"</t>
        </is>
      </c>
      <c r="I755" s="1" t="inlineStr">
        <is>
          <t>2708001686</t>
        </is>
      </c>
      <c r="J755" s="1" t="inlineStr">
        <is>
          <t>ОТ № ЮГОК АТЦ 23-03</t>
        </is>
      </c>
      <c r="K755" s="1" t="inlineStr">
        <is>
          <t>Оказание первой помощи пострадавшим</t>
        </is>
      </c>
      <c r="L755" s="1" t="inlineStr">
        <is>
          <t>03.12.2023</t>
        </is>
      </c>
      <c r="M755" s="1" t="inlineStr">
        <is>
          <t>Успешно</t>
        </is>
      </c>
      <c r="N755" s="1" t="inlineStr">
        <is>
          <t>26.02.2024</t>
        </is>
      </c>
      <c r="O755" s="1" t="inlineStr"/>
      <c r="P755" s="1" t="inlineStr"/>
      <c r="Q755" s="1" t="inlineStr">
        <is>
          <t>Пользовательский интерфейс</t>
        </is>
      </c>
    </row>
    <row r="756">
      <c r="B756" s="1" t="inlineStr">
        <is>
          <t>41372084</t>
        </is>
      </c>
      <c r="C756" s="1" t="inlineStr">
        <is>
          <t>3335316</t>
        </is>
      </c>
      <c r="D756" t="inlineStr">
        <is>
          <t>АТВинокуров7АлександрП</t>
        </is>
      </c>
      <c r="E756" s="1" t="inlineStr">
        <is>
          <t>ОБЩЕСТВО С ОГРАНИЧЕННОЙ ОТВЕТСТВЕННОСТЬЮ "АМУР ЗОЛОТО"</t>
        </is>
      </c>
      <c r="F756" s="1" t="inlineStr">
        <is>
          <t>2708001686</t>
        </is>
      </c>
      <c r="G756" s="1" t="inlineStr">
        <is>
          <t>Водитель погрузчика</t>
        </is>
      </c>
      <c r="H756" s="1" t="inlineStr">
        <is>
          <t>ООО "Амур Золото"</t>
        </is>
      </c>
      <c r="I756" s="1" t="inlineStr">
        <is>
          <t>2708001686</t>
        </is>
      </c>
      <c r="J756" s="1" t="inlineStr">
        <is>
          <t>ОТ № ЮГОК АТЦ 23-03</t>
        </is>
      </c>
      <c r="K756" s="1" t="inlineStr">
        <is>
          <t>Использование (применение) средств индивидуальной защиты</t>
        </is>
      </c>
      <c r="L756" s="1" t="inlineStr">
        <is>
          <t>03.12.2023</t>
        </is>
      </c>
      <c r="M756" s="1" t="inlineStr">
        <is>
          <t>Успешно</t>
        </is>
      </c>
      <c r="N756" s="1" t="inlineStr">
        <is>
          <t>26.02.2024</t>
        </is>
      </c>
      <c r="O756" s="1" t="inlineStr"/>
      <c r="P756" s="1" t="inlineStr"/>
      <c r="Q756" s="1" t="inlineStr">
        <is>
          <t>Пользовательский интерфейс</t>
        </is>
      </c>
    </row>
    <row r="757">
      <c r="B757" s="1" t="inlineStr">
        <is>
          <t>41372085</t>
        </is>
      </c>
      <c r="C757" s="1" t="inlineStr">
        <is>
          <t>3335316</t>
        </is>
      </c>
      <c r="D757" t="inlineStr">
        <is>
          <t>АТВинокуров7АлександрП</t>
        </is>
      </c>
      <c r="E757" s="1" t="inlineStr">
        <is>
          <t>ОБЩЕСТВО С ОГРАНИЧЕННОЙ ОТВЕТСТВЕННОСТЬЮ "АМУР ЗОЛОТО"</t>
        </is>
      </c>
      <c r="F757" s="1" t="inlineStr">
        <is>
          <t>2708001686</t>
        </is>
      </c>
      <c r="G757" s="1" t="inlineStr">
        <is>
          <t>Водитель погрузчика</t>
        </is>
      </c>
      <c r="H757" s="1" t="inlineStr">
        <is>
          <t>ООО "Амур Золото"</t>
        </is>
      </c>
      <c r="I757" s="1" t="inlineStr">
        <is>
          <t>2708001686</t>
        </is>
      </c>
      <c r="J757" s="1" t="inlineStr">
        <is>
          <t>ОТ № ЮГОК АТЦ 23-03</t>
        </is>
      </c>
      <c r="K75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57" s="1" t="inlineStr">
        <is>
          <t>03.12.2023</t>
        </is>
      </c>
      <c r="M757" s="1" t="inlineStr">
        <is>
          <t>Успешно</t>
        </is>
      </c>
      <c r="N757" s="1" t="inlineStr">
        <is>
          <t>26.02.2024</t>
        </is>
      </c>
      <c r="O757" s="1" t="inlineStr"/>
      <c r="P757" s="1" t="inlineStr"/>
      <c r="Q757" s="1" t="inlineStr">
        <is>
          <t>Пользовательский интерфейс</t>
        </is>
      </c>
    </row>
    <row r="758">
      <c r="B758" s="1" t="inlineStr">
        <is>
          <t>41372086</t>
        </is>
      </c>
      <c r="C758" s="1" t="inlineStr">
        <is>
          <t>3335316</t>
        </is>
      </c>
      <c r="D758" t="inlineStr">
        <is>
          <t>АТИваненко7АнатолийП</t>
        </is>
      </c>
      <c r="E758" s="1" t="inlineStr">
        <is>
          <t>ОБЩЕСТВО С ОГРАНИЧЕННОЙ ОТВЕТСТВЕННОСТЬЮ "АМУР ЗОЛОТО"</t>
        </is>
      </c>
      <c r="F758" s="1" t="inlineStr">
        <is>
          <t>2708001686</t>
        </is>
      </c>
      <c r="G758" s="1" t="inlineStr">
        <is>
          <t>Водитель автомобиля(занятый на траспортировании горной массы в технологическом процессе)</t>
        </is>
      </c>
      <c r="H758" s="1" t="inlineStr">
        <is>
          <t>ООО "Амур Золото"</t>
        </is>
      </c>
      <c r="I758" s="1" t="inlineStr">
        <is>
          <t>2708001686</t>
        </is>
      </c>
      <c r="J758" s="1" t="inlineStr">
        <is>
          <t>ОТ № ЮГОК АТЦ 23-03</t>
        </is>
      </c>
      <c r="K758" s="1" t="inlineStr">
        <is>
          <t>Оказание первой помощи пострадавшим</t>
        </is>
      </c>
      <c r="L758" s="1" t="inlineStr">
        <is>
          <t>03.12.2023</t>
        </is>
      </c>
      <c r="M758" s="1" t="inlineStr">
        <is>
          <t>Успешно</t>
        </is>
      </c>
      <c r="N758" s="1" t="inlineStr">
        <is>
          <t>26.02.2024</t>
        </is>
      </c>
      <c r="O758" s="1" t="inlineStr"/>
      <c r="P758" s="1" t="inlineStr"/>
      <c r="Q758" s="1" t="inlineStr">
        <is>
          <t>Пользовательский интерфейс</t>
        </is>
      </c>
    </row>
    <row r="759">
      <c r="B759" s="1" t="inlineStr">
        <is>
          <t>41372087</t>
        </is>
      </c>
      <c r="C759" s="1" t="inlineStr">
        <is>
          <t>3335316</t>
        </is>
      </c>
      <c r="D759" t="inlineStr">
        <is>
          <t>АТАбдулаев7БахтиёрП</t>
        </is>
      </c>
      <c r="E759" s="1" t="inlineStr">
        <is>
          <t>ОБЩЕСТВО С ОГРАНИЧЕННОЙ ОТВЕТСТВЕННОСТЬЮ "АМУР ЗОЛОТО"</t>
        </is>
      </c>
      <c r="F759" s="1" t="inlineStr">
        <is>
          <t>2708001686</t>
        </is>
      </c>
      <c r="G759" s="1" t="inlineStr">
        <is>
          <t>Водитель автомобиля (категория Д)</t>
        </is>
      </c>
      <c r="H759" s="1" t="inlineStr">
        <is>
          <t>ООО "Амур Золото"</t>
        </is>
      </c>
      <c r="I759" s="1" t="inlineStr">
        <is>
          <t>2708001686</t>
        </is>
      </c>
      <c r="J759" s="1" t="inlineStr">
        <is>
          <t>ОТ № ЮГОК АТЦ 23-03</t>
        </is>
      </c>
      <c r="K759" s="1" t="inlineStr">
        <is>
          <t>Оказание первой помощи пострадавшим</t>
        </is>
      </c>
      <c r="L759" s="1" t="inlineStr">
        <is>
          <t>03.12.2023</t>
        </is>
      </c>
      <c r="M759" s="1" t="inlineStr">
        <is>
          <t>Успешно</t>
        </is>
      </c>
      <c r="N759" s="1" t="inlineStr">
        <is>
          <t>26.02.2024</t>
        </is>
      </c>
      <c r="O759" s="1" t="inlineStr"/>
      <c r="P759" s="1" t="inlineStr"/>
      <c r="Q759" s="1" t="inlineStr">
        <is>
          <t>Пользовательский интерфейс</t>
        </is>
      </c>
    </row>
    <row r="760">
      <c r="B760" s="1" t="inlineStr">
        <is>
          <t>41372088</t>
        </is>
      </c>
      <c r="C760" s="1" t="inlineStr">
        <is>
          <t>3335316</t>
        </is>
      </c>
      <c r="D760" t="inlineStr">
        <is>
          <t>АТИваненко7АнатолийП</t>
        </is>
      </c>
      <c r="E760" s="1" t="inlineStr">
        <is>
          <t>ОБЩЕСТВО С ОГРАНИЧЕННОЙ ОТВЕТСТВЕННОСТЬЮ "АМУР ЗОЛОТО"</t>
        </is>
      </c>
      <c r="F760" s="1" t="inlineStr">
        <is>
          <t>2708001686</t>
        </is>
      </c>
      <c r="G760" s="1" t="inlineStr">
        <is>
          <t>Водитель автомобиля(занятый на траспортировании горной массы в технологическом процессе)</t>
        </is>
      </c>
      <c r="H760" s="1" t="inlineStr">
        <is>
          <t>ООО "Амур Золото"</t>
        </is>
      </c>
      <c r="I760" s="1" t="inlineStr">
        <is>
          <t>2708001686</t>
        </is>
      </c>
      <c r="J760" s="1" t="inlineStr">
        <is>
          <t>ОТ № ЮГОК АТЦ 23-03</t>
        </is>
      </c>
      <c r="K760" s="1" t="inlineStr">
        <is>
          <t>Использование (применение) средств индивидуальной защиты</t>
        </is>
      </c>
      <c r="L760" s="1" t="inlineStr">
        <is>
          <t>03.12.2023</t>
        </is>
      </c>
      <c r="M760" s="1" t="inlineStr">
        <is>
          <t>Успешно</t>
        </is>
      </c>
      <c r="N760" s="1" t="inlineStr">
        <is>
          <t>26.02.2024</t>
        </is>
      </c>
      <c r="O760" s="1" t="inlineStr"/>
      <c r="P760" s="1" t="inlineStr"/>
      <c r="Q760" s="1" t="inlineStr">
        <is>
          <t>Пользовательский интерфейс</t>
        </is>
      </c>
    </row>
    <row r="761">
      <c r="B761" s="1" t="inlineStr">
        <is>
          <t>41372089</t>
        </is>
      </c>
      <c r="C761" s="1" t="inlineStr">
        <is>
          <t>3335316</t>
        </is>
      </c>
      <c r="D761" t="inlineStr">
        <is>
          <t>АТИваненко7АнатолийП</t>
        </is>
      </c>
      <c r="E761" s="1" t="inlineStr">
        <is>
          <t>ОБЩЕСТВО С ОГРАНИЧЕННОЙ ОТВЕТСТВЕННОСТЬЮ "АМУР ЗОЛОТО"</t>
        </is>
      </c>
      <c r="F761" s="1" t="inlineStr">
        <is>
          <t>2708001686</t>
        </is>
      </c>
      <c r="G761" s="1" t="inlineStr">
        <is>
          <t>Водитель автомобиля(занятый на траспортировании горной массы в технологическом процессе)</t>
        </is>
      </c>
      <c r="H761" s="1" t="inlineStr">
        <is>
          <t>ООО "Амур Золото"</t>
        </is>
      </c>
      <c r="I761" s="1" t="inlineStr">
        <is>
          <t>2708001686</t>
        </is>
      </c>
      <c r="J761" s="1" t="inlineStr">
        <is>
          <t>ОТ № ЮГОК АТЦ 23-03</t>
        </is>
      </c>
      <c r="K76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61" s="1" t="inlineStr">
        <is>
          <t>03.12.2023</t>
        </is>
      </c>
      <c r="M761" s="1" t="inlineStr">
        <is>
          <t>Успешно</t>
        </is>
      </c>
      <c r="N761" s="1" t="inlineStr">
        <is>
          <t>26.02.2024</t>
        </is>
      </c>
      <c r="O761" s="1" t="inlineStr"/>
      <c r="P761" s="1" t="inlineStr"/>
      <c r="Q761" s="1" t="inlineStr">
        <is>
          <t>Пользовательский интерфейс</t>
        </is>
      </c>
    </row>
    <row r="762">
      <c r="B762" s="1" t="inlineStr">
        <is>
          <t>41372090</t>
        </is>
      </c>
      <c r="C762" s="1" t="inlineStr">
        <is>
          <t>3335316</t>
        </is>
      </c>
      <c r="D762" t="inlineStr">
        <is>
          <t>АТХудойбердиев7КувончбекП</t>
        </is>
      </c>
      <c r="E762" s="1" t="inlineStr">
        <is>
          <t>ОБЩЕСТВО С ОГРАНИЧЕННОЙ ОТВЕТСТВЕННОСТЬЮ "АМУР ЗОЛОТО"</t>
        </is>
      </c>
      <c r="F762" s="1" t="inlineStr">
        <is>
          <t>2708001686</t>
        </is>
      </c>
      <c r="G762" s="1" t="inlineStr">
        <is>
          <t>Водитель автомобиля(занятый на траспортировании горной массы в технологическом процессе)</t>
        </is>
      </c>
      <c r="H762" s="1" t="inlineStr">
        <is>
          <t>ООО "Амур Золото"</t>
        </is>
      </c>
      <c r="I762" s="1" t="inlineStr">
        <is>
          <t>2708001686</t>
        </is>
      </c>
      <c r="J762" s="1" t="inlineStr">
        <is>
          <t>ОТ № ЮГОК АТЦ 23-03</t>
        </is>
      </c>
      <c r="K762" s="1" t="inlineStr">
        <is>
          <t>Оказание первой помощи пострадавшим</t>
        </is>
      </c>
      <c r="L762" s="1" t="inlineStr">
        <is>
          <t>03.12.2023</t>
        </is>
      </c>
      <c r="M762" s="1" t="inlineStr">
        <is>
          <t>Успешно</t>
        </is>
      </c>
      <c r="N762" s="1" t="inlineStr">
        <is>
          <t>26.02.2024</t>
        </is>
      </c>
      <c r="O762" s="1" t="inlineStr"/>
      <c r="P762" s="1" t="inlineStr"/>
      <c r="Q762" s="1" t="inlineStr">
        <is>
          <t>Пользовательский интерфейс</t>
        </is>
      </c>
    </row>
    <row r="763">
      <c r="B763" s="1" t="inlineStr">
        <is>
          <t>41372091</t>
        </is>
      </c>
      <c r="C763" s="1" t="inlineStr">
        <is>
          <t>3335316</t>
        </is>
      </c>
      <c r="D763" t="inlineStr">
        <is>
          <t>АТХудойбердиев7КувончбекП</t>
        </is>
      </c>
      <c r="E763" s="1" t="inlineStr">
        <is>
          <t>ОБЩЕСТВО С ОГРАНИЧЕННОЙ ОТВЕТСТВЕННОСТЬЮ "АМУР ЗОЛОТО"</t>
        </is>
      </c>
      <c r="F763" s="1" t="inlineStr">
        <is>
          <t>2708001686</t>
        </is>
      </c>
      <c r="G763" s="1" t="inlineStr">
        <is>
          <t>Водитель автомобиля(занятый на траспортировании горной массы в технологическом процессе)</t>
        </is>
      </c>
      <c r="H763" s="1" t="inlineStr">
        <is>
          <t>ООО "Амур Золото"</t>
        </is>
      </c>
      <c r="I763" s="1" t="inlineStr">
        <is>
          <t>2708001686</t>
        </is>
      </c>
      <c r="J763" s="1" t="inlineStr">
        <is>
          <t>ОТ № ЮГОК АТЦ 23-03</t>
        </is>
      </c>
      <c r="K763" s="1" t="inlineStr">
        <is>
          <t>Использование (применение) средств индивидуальной защиты</t>
        </is>
      </c>
      <c r="L763" s="1" t="inlineStr">
        <is>
          <t>03.12.2023</t>
        </is>
      </c>
      <c r="M763" s="1" t="inlineStr">
        <is>
          <t>Успешно</t>
        </is>
      </c>
      <c r="N763" s="1" t="inlineStr">
        <is>
          <t>26.02.2024</t>
        </is>
      </c>
      <c r="O763" s="1" t="inlineStr"/>
      <c r="P763" s="1" t="inlineStr"/>
      <c r="Q763" s="1" t="inlineStr">
        <is>
          <t>Пользовательский интерфейс</t>
        </is>
      </c>
    </row>
    <row r="764">
      <c r="B764" s="1" t="inlineStr">
        <is>
          <t>41372092</t>
        </is>
      </c>
      <c r="C764" s="1" t="inlineStr">
        <is>
          <t>3335316</t>
        </is>
      </c>
      <c r="D764" t="inlineStr">
        <is>
          <t>АТХудойбердиев7КувончбекП</t>
        </is>
      </c>
      <c r="E764" s="1" t="inlineStr">
        <is>
          <t>ОБЩЕСТВО С ОГРАНИЧЕННОЙ ОТВЕТСТВЕННОСТЬЮ "АМУР ЗОЛОТО"</t>
        </is>
      </c>
      <c r="F764" s="1" t="inlineStr">
        <is>
          <t>2708001686</t>
        </is>
      </c>
      <c r="G764" s="1" t="inlineStr">
        <is>
          <t>Водитель автомобиля(занятый на траспортировании горной массы в технологическом процессе)</t>
        </is>
      </c>
      <c r="H764" s="1" t="inlineStr">
        <is>
          <t>ООО "Амур Золото"</t>
        </is>
      </c>
      <c r="I764" s="1" t="inlineStr">
        <is>
          <t>2708001686</t>
        </is>
      </c>
      <c r="J764" s="1" t="inlineStr">
        <is>
          <t>ОТ № ЮГОК АТЦ 23-03</t>
        </is>
      </c>
      <c r="K76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64" s="1" t="inlineStr">
        <is>
          <t>03.12.2023</t>
        </is>
      </c>
      <c r="M764" s="1" t="inlineStr">
        <is>
          <t>Успешно</t>
        </is>
      </c>
      <c r="N764" s="1" t="inlineStr">
        <is>
          <t>26.02.2024</t>
        </is>
      </c>
      <c r="O764" s="1" t="inlineStr"/>
      <c r="P764" s="1" t="inlineStr"/>
      <c r="Q764" s="1" t="inlineStr">
        <is>
          <t>Пользовательский интерфейс</t>
        </is>
      </c>
    </row>
    <row r="765">
      <c r="B765" s="1" t="inlineStr">
        <is>
          <t>41372093</t>
        </is>
      </c>
      <c r="C765" s="1" t="inlineStr">
        <is>
          <t>3335316</t>
        </is>
      </c>
      <c r="D765" t="inlineStr">
        <is>
          <t>АТЖелезнов7АнатолийП</t>
        </is>
      </c>
      <c r="E765" s="1" t="inlineStr">
        <is>
          <t>ОБЩЕСТВО С ОГРАНИЧЕННОЙ ОТВЕТСТВЕННОСТЬЮ "АМУР ЗОЛОТО"</t>
        </is>
      </c>
      <c r="F765" s="1" t="inlineStr">
        <is>
          <t>2708001686</t>
        </is>
      </c>
      <c r="G765" s="1" t="inlineStr">
        <is>
          <t>Водитель автомобиля(занятый на траспортировании горной массы в технологическом процессе)</t>
        </is>
      </c>
      <c r="H765" s="1" t="inlineStr">
        <is>
          <t>ООО "Амур Золото"</t>
        </is>
      </c>
      <c r="I765" s="1" t="inlineStr">
        <is>
          <t>2708001686</t>
        </is>
      </c>
      <c r="J765" s="1" t="inlineStr">
        <is>
          <t>ОТ № ЮГОК АТЦ 23-03</t>
        </is>
      </c>
      <c r="K765" s="1" t="inlineStr">
        <is>
          <t>Оказание первой помощи пострадавшим</t>
        </is>
      </c>
      <c r="L765" s="1" t="inlineStr">
        <is>
          <t>03.12.2023</t>
        </is>
      </c>
      <c r="M765" s="1" t="inlineStr">
        <is>
          <t>Успешно</t>
        </is>
      </c>
      <c r="N765" s="1" t="inlineStr">
        <is>
          <t>26.02.2024</t>
        </is>
      </c>
      <c r="O765" s="1" t="inlineStr"/>
      <c r="P765" s="1" t="inlineStr"/>
      <c r="Q765" s="1" t="inlineStr">
        <is>
          <t>Пользовательский интерфейс</t>
        </is>
      </c>
    </row>
    <row r="766">
      <c r="B766" s="1" t="inlineStr">
        <is>
          <t>41372094</t>
        </is>
      </c>
      <c r="C766" s="1" t="inlineStr">
        <is>
          <t>3335316</t>
        </is>
      </c>
      <c r="D766" t="inlineStr">
        <is>
          <t>АТЖелезнов7АнатолийП</t>
        </is>
      </c>
      <c r="E766" s="1" t="inlineStr">
        <is>
          <t>ОБЩЕСТВО С ОГРАНИЧЕННОЙ ОТВЕТСТВЕННОСТЬЮ "АМУР ЗОЛОТО"</t>
        </is>
      </c>
      <c r="F766" s="1" t="inlineStr">
        <is>
          <t>2708001686</t>
        </is>
      </c>
      <c r="G766" s="1" t="inlineStr">
        <is>
          <t>Водитель автомобиля(занятый на траспортировании горной массы в технологическом процессе)</t>
        </is>
      </c>
      <c r="H766" s="1" t="inlineStr">
        <is>
          <t>ООО "Амур Золото"</t>
        </is>
      </c>
      <c r="I766" s="1" t="inlineStr">
        <is>
          <t>2708001686</t>
        </is>
      </c>
      <c r="J766" s="1" t="inlineStr">
        <is>
          <t>ОТ № ЮГОК АТЦ 23-03</t>
        </is>
      </c>
      <c r="K766" s="1" t="inlineStr">
        <is>
          <t>Использование (применение) средств индивидуальной защиты</t>
        </is>
      </c>
      <c r="L766" s="1" t="inlineStr">
        <is>
          <t>03.12.2023</t>
        </is>
      </c>
      <c r="M766" s="1" t="inlineStr">
        <is>
          <t>Успешно</t>
        </is>
      </c>
      <c r="N766" s="1" t="inlineStr">
        <is>
          <t>26.02.2024</t>
        </is>
      </c>
      <c r="O766" s="1" t="inlineStr"/>
      <c r="P766" s="1" t="inlineStr"/>
      <c r="Q766" s="1" t="inlineStr">
        <is>
          <t>Пользовательский интерфейс</t>
        </is>
      </c>
    </row>
    <row r="767">
      <c r="B767" s="1" t="inlineStr">
        <is>
          <t>41372095</t>
        </is>
      </c>
      <c r="C767" s="1" t="inlineStr">
        <is>
          <t>3335316</t>
        </is>
      </c>
      <c r="D767" t="inlineStr">
        <is>
          <t>АТЖелезнов7АнатолийП</t>
        </is>
      </c>
      <c r="E767" s="1" t="inlineStr">
        <is>
          <t>ОБЩЕСТВО С ОГРАНИЧЕННОЙ ОТВЕТСТВЕННОСТЬЮ "АМУР ЗОЛОТО"</t>
        </is>
      </c>
      <c r="F767" s="1" t="inlineStr">
        <is>
          <t>2708001686</t>
        </is>
      </c>
      <c r="G767" s="1" t="inlineStr">
        <is>
          <t>Водитель автомобиля(занятый на траспортировании горной массы в технологическом процессе)</t>
        </is>
      </c>
      <c r="H767" s="1" t="inlineStr">
        <is>
          <t>ООО "Амур Золото"</t>
        </is>
      </c>
      <c r="I767" s="1" t="inlineStr">
        <is>
          <t>2708001686</t>
        </is>
      </c>
      <c r="J767" s="1" t="inlineStr">
        <is>
          <t>ОТ № ЮГОК АТЦ 23-03</t>
        </is>
      </c>
      <c r="K76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67" s="1" t="inlineStr">
        <is>
          <t>03.12.2023</t>
        </is>
      </c>
      <c r="M767" s="1" t="inlineStr">
        <is>
          <t>Успешно</t>
        </is>
      </c>
      <c r="N767" s="1" t="inlineStr">
        <is>
          <t>26.02.2024</t>
        </is>
      </c>
      <c r="O767" s="1" t="inlineStr"/>
      <c r="P767" s="1" t="inlineStr"/>
      <c r="Q767" s="1" t="inlineStr">
        <is>
          <t>Пользовательский интерфейс</t>
        </is>
      </c>
    </row>
    <row r="768">
      <c r="B768" s="1" t="inlineStr">
        <is>
          <t>41372096</t>
        </is>
      </c>
      <c r="C768" s="1" t="inlineStr">
        <is>
          <t>3335316</t>
        </is>
      </c>
      <c r="D768" t="inlineStr">
        <is>
          <t>АТГасратов7ГабибуллаП</t>
        </is>
      </c>
      <c r="E768" s="1" t="inlineStr">
        <is>
          <t>ОБЩЕСТВО С ОГРАНИЧЕННОЙ ОТВЕТСТВЕННОСТЬЮ "АМУР ЗОЛОТО"</t>
        </is>
      </c>
      <c r="F768" s="1" t="inlineStr">
        <is>
          <t>2708001686</t>
        </is>
      </c>
      <c r="G768" s="1" t="inlineStr">
        <is>
          <t>Водитель автомобиля(занятый на траспортировании горной массы в технологическом процессе)</t>
        </is>
      </c>
      <c r="H768" s="1" t="inlineStr">
        <is>
          <t>ООО "Амур Золото"</t>
        </is>
      </c>
      <c r="I768" s="1" t="inlineStr">
        <is>
          <t>2708001686</t>
        </is>
      </c>
      <c r="J768" s="1" t="inlineStr">
        <is>
          <t>ОТ № ЮГОК АТЦ 23-03</t>
        </is>
      </c>
      <c r="K768" s="1" t="inlineStr">
        <is>
          <t>Оказание первой помощи пострадавшим</t>
        </is>
      </c>
      <c r="L768" s="1" t="inlineStr">
        <is>
          <t>03.12.2023</t>
        </is>
      </c>
      <c r="M768" s="1" t="inlineStr">
        <is>
          <t>Успешно</t>
        </is>
      </c>
      <c r="N768" s="1" t="inlineStr">
        <is>
          <t>26.02.2024</t>
        </is>
      </c>
      <c r="O768" s="1" t="inlineStr"/>
      <c r="P768" s="1" t="inlineStr"/>
      <c r="Q768" s="1" t="inlineStr">
        <is>
          <t>Пользовательский интерфейс</t>
        </is>
      </c>
    </row>
    <row r="769">
      <c r="B769" s="1" t="inlineStr">
        <is>
          <t>41372097</t>
        </is>
      </c>
      <c r="C769" s="1" t="inlineStr">
        <is>
          <t>3335316</t>
        </is>
      </c>
      <c r="D769" t="inlineStr">
        <is>
          <t>АТГасратов7ГабибуллаП</t>
        </is>
      </c>
      <c r="E769" s="1" t="inlineStr">
        <is>
          <t>ОБЩЕСТВО С ОГРАНИЧЕННОЙ ОТВЕТСТВЕННОСТЬЮ "АМУР ЗОЛОТО"</t>
        </is>
      </c>
      <c r="F769" s="1" t="inlineStr">
        <is>
          <t>2708001686</t>
        </is>
      </c>
      <c r="G769" s="1" t="inlineStr">
        <is>
          <t>Водитель автомобиля(занятый на траспортировании горной массы в технологическом процессе)</t>
        </is>
      </c>
      <c r="H769" s="1" t="inlineStr">
        <is>
          <t>ООО "Амур Золото"</t>
        </is>
      </c>
      <c r="I769" s="1" t="inlineStr">
        <is>
          <t>2708001686</t>
        </is>
      </c>
      <c r="J769" s="1" t="inlineStr">
        <is>
          <t>ОТ № ЮГОК АТЦ 23-03</t>
        </is>
      </c>
      <c r="K769" s="1" t="inlineStr">
        <is>
          <t>Использование (применение) средств индивидуальной защиты</t>
        </is>
      </c>
      <c r="L769" s="1" t="inlineStr">
        <is>
          <t>03.12.2023</t>
        </is>
      </c>
      <c r="M769" s="1" t="inlineStr">
        <is>
          <t>Успешно</t>
        </is>
      </c>
      <c r="N769" s="1" t="inlineStr">
        <is>
          <t>26.02.2024</t>
        </is>
      </c>
      <c r="O769" s="1" t="inlineStr"/>
      <c r="P769" s="1" t="inlineStr"/>
      <c r="Q769" s="1" t="inlineStr">
        <is>
          <t>Пользовательский интерфейс</t>
        </is>
      </c>
    </row>
    <row r="770">
      <c r="B770" s="1" t="inlineStr">
        <is>
          <t>41372098</t>
        </is>
      </c>
      <c r="C770" s="1" t="inlineStr">
        <is>
          <t>3335316</t>
        </is>
      </c>
      <c r="D770" t="inlineStr">
        <is>
          <t>АТГасратов7ГабибуллаП</t>
        </is>
      </c>
      <c r="E770" s="1" t="inlineStr">
        <is>
          <t>ОБЩЕСТВО С ОГРАНИЧЕННОЙ ОТВЕТСТВЕННОСТЬЮ "АМУР ЗОЛОТО"</t>
        </is>
      </c>
      <c r="F770" s="1" t="inlineStr">
        <is>
          <t>2708001686</t>
        </is>
      </c>
      <c r="G770" s="1" t="inlineStr">
        <is>
          <t>Водитель автомобиля(занятый на траспортировании горной массы в технологическом процессе)</t>
        </is>
      </c>
      <c r="H770" s="1" t="inlineStr">
        <is>
          <t>ООО "Амур Золото"</t>
        </is>
      </c>
      <c r="I770" s="1" t="inlineStr">
        <is>
          <t>2708001686</t>
        </is>
      </c>
      <c r="J770" s="1" t="inlineStr">
        <is>
          <t>ОТ № ЮГОК АТЦ 23-03</t>
        </is>
      </c>
      <c r="K77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70" s="1" t="inlineStr">
        <is>
          <t>03.12.2023</t>
        </is>
      </c>
      <c r="M770" s="1" t="inlineStr">
        <is>
          <t>Успешно</t>
        </is>
      </c>
      <c r="N770" s="1" t="inlineStr">
        <is>
          <t>26.02.2024</t>
        </is>
      </c>
      <c r="O770" s="1" t="inlineStr"/>
      <c r="P770" s="1" t="inlineStr"/>
      <c r="Q770" s="1" t="inlineStr">
        <is>
          <t>Пользовательский интерфейс</t>
        </is>
      </c>
    </row>
    <row r="771">
      <c r="B771" s="1" t="inlineStr">
        <is>
          <t>41372099</t>
        </is>
      </c>
      <c r="C771" s="1" t="inlineStr">
        <is>
          <t>3335316</t>
        </is>
      </c>
      <c r="D771" t="inlineStr">
        <is>
          <t>АТАбдулаев7БахтиёрП</t>
        </is>
      </c>
      <c r="E771" s="1" t="inlineStr">
        <is>
          <t>ОБЩЕСТВО С ОГРАНИЧЕННОЙ ОТВЕТСТВЕННОСТЬЮ "АМУР ЗОЛОТО"</t>
        </is>
      </c>
      <c r="F771" s="1" t="inlineStr">
        <is>
          <t>2708001686</t>
        </is>
      </c>
      <c r="G771" s="1" t="inlineStr">
        <is>
          <t>Водитель автомобиля (категория Д)</t>
        </is>
      </c>
      <c r="H771" s="1" t="inlineStr">
        <is>
          <t>ООО "Амур Золото"</t>
        </is>
      </c>
      <c r="I771" s="1" t="inlineStr">
        <is>
          <t>2708001686</t>
        </is>
      </c>
      <c r="J771" s="1" t="inlineStr">
        <is>
          <t>ОТ № ЮГОК АТЦ 23-03</t>
        </is>
      </c>
      <c r="K771" s="1" t="inlineStr">
        <is>
          <t>Использование (применение) средств индивидуальной защиты</t>
        </is>
      </c>
      <c r="L771" s="1" t="inlineStr">
        <is>
          <t>03.12.2023</t>
        </is>
      </c>
      <c r="M771" s="1" t="inlineStr">
        <is>
          <t>Успешно</t>
        </is>
      </c>
      <c r="N771" s="1" t="inlineStr">
        <is>
          <t>26.02.2024</t>
        </is>
      </c>
      <c r="O771" s="1" t="inlineStr"/>
      <c r="P771" s="1" t="inlineStr"/>
      <c r="Q771" s="1" t="inlineStr">
        <is>
          <t>Пользовательский интерфейс</t>
        </is>
      </c>
    </row>
    <row r="772">
      <c r="B772" s="1" t="inlineStr">
        <is>
          <t>41372100</t>
        </is>
      </c>
      <c r="C772" s="1" t="inlineStr">
        <is>
          <t>3335316</t>
        </is>
      </c>
      <c r="D772" t="inlineStr">
        <is>
          <t>АТАбдулаев7БахтиёрП</t>
        </is>
      </c>
      <c r="E772" s="1" t="inlineStr">
        <is>
          <t>ОБЩЕСТВО С ОГРАНИЧЕННОЙ ОТВЕТСТВЕННОСТЬЮ "АМУР ЗОЛОТО"</t>
        </is>
      </c>
      <c r="F772" s="1" t="inlineStr">
        <is>
          <t>2708001686</t>
        </is>
      </c>
      <c r="G772" s="1" t="inlineStr">
        <is>
          <t>Водитель автомобиля (категория Д)</t>
        </is>
      </c>
      <c r="H772" s="1" t="inlineStr">
        <is>
          <t>ООО "Амур Золото"</t>
        </is>
      </c>
      <c r="I772" s="1" t="inlineStr">
        <is>
          <t>2708001686</t>
        </is>
      </c>
      <c r="J772" s="1" t="inlineStr">
        <is>
          <t>ОТ № ЮГОК АТЦ 23-03</t>
        </is>
      </c>
      <c r="K77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72" s="1" t="inlineStr">
        <is>
          <t>03.12.2023</t>
        </is>
      </c>
      <c r="M772" s="1" t="inlineStr">
        <is>
          <t>Успешно</t>
        </is>
      </c>
      <c r="N772" s="1" t="inlineStr">
        <is>
          <t>26.02.2024</t>
        </is>
      </c>
      <c r="O772" s="1" t="inlineStr"/>
      <c r="P772" s="1" t="inlineStr"/>
      <c r="Q772" s="1" t="inlineStr">
        <is>
          <t>Пользовательский интерфейс</t>
        </is>
      </c>
    </row>
    <row r="773">
      <c r="B773" s="1" t="inlineStr">
        <is>
          <t>41372101</t>
        </is>
      </c>
      <c r="C773" s="1" t="inlineStr">
        <is>
          <t>3335316</t>
        </is>
      </c>
      <c r="D773" t="inlineStr">
        <is>
          <t>АТВасильцов7СергейП</t>
        </is>
      </c>
      <c r="E773" s="1" t="inlineStr">
        <is>
          <t>ОБЩЕСТВО С ОГРАНИЧЕННОЙ ОТВЕТСТВЕННОСТЬЮ "АМУР ЗОЛОТО"</t>
        </is>
      </c>
      <c r="F773" s="1" t="inlineStr">
        <is>
          <t>2708001686</t>
        </is>
      </c>
      <c r="G773" s="1" t="inlineStr">
        <is>
          <t>Водитель автомобиля(занятый на траспортировании горной массы в технологическом процессе)</t>
        </is>
      </c>
      <c r="H773" s="1" t="inlineStr">
        <is>
          <t>ООО "Амур Золото"</t>
        </is>
      </c>
      <c r="I773" s="1" t="inlineStr">
        <is>
          <t>2708001686</t>
        </is>
      </c>
      <c r="J773" s="1" t="inlineStr">
        <is>
          <t>ОТ № ЮГОК АТЦ 23-03</t>
        </is>
      </c>
      <c r="K773" s="1" t="inlineStr">
        <is>
          <t>Оказание первой помощи пострадавшим</t>
        </is>
      </c>
      <c r="L773" s="1" t="inlineStr">
        <is>
          <t>03.12.2023</t>
        </is>
      </c>
      <c r="M773" s="1" t="inlineStr">
        <is>
          <t>Успешно</t>
        </is>
      </c>
      <c r="N773" s="1" t="inlineStr">
        <is>
          <t>26.02.2024</t>
        </is>
      </c>
      <c r="O773" s="1" t="inlineStr"/>
      <c r="P773" s="1" t="inlineStr"/>
      <c r="Q773" s="1" t="inlineStr">
        <is>
          <t>Пользовательский интерфейс</t>
        </is>
      </c>
    </row>
    <row r="774">
      <c r="B774" s="1" t="inlineStr">
        <is>
          <t>41372102</t>
        </is>
      </c>
      <c r="C774" s="1" t="inlineStr">
        <is>
          <t>3335316</t>
        </is>
      </c>
      <c r="D774" t="inlineStr">
        <is>
          <t>АТВасильцов7СергейП</t>
        </is>
      </c>
      <c r="E774" s="1" t="inlineStr">
        <is>
          <t>ОБЩЕСТВО С ОГРАНИЧЕННОЙ ОТВЕТСТВЕННОСТЬЮ "АМУР ЗОЛОТО"</t>
        </is>
      </c>
      <c r="F774" s="1" t="inlineStr">
        <is>
          <t>2708001686</t>
        </is>
      </c>
      <c r="G774" s="1" t="inlineStr">
        <is>
          <t>Водитель автомобиля(занятый на траспортировании горной массы в технологическом процессе)</t>
        </is>
      </c>
      <c r="H774" s="1" t="inlineStr">
        <is>
          <t>ООО "Амур Золото"</t>
        </is>
      </c>
      <c r="I774" s="1" t="inlineStr">
        <is>
          <t>2708001686</t>
        </is>
      </c>
      <c r="J774" s="1" t="inlineStr">
        <is>
          <t>ОТ № ЮГОК АТЦ 23-03</t>
        </is>
      </c>
      <c r="K774" s="1" t="inlineStr">
        <is>
          <t>Использование (применение) средств индивидуальной защиты</t>
        </is>
      </c>
      <c r="L774" s="1" t="inlineStr">
        <is>
          <t>03.12.2023</t>
        </is>
      </c>
      <c r="M774" s="1" t="inlineStr">
        <is>
          <t>Успешно</t>
        </is>
      </c>
      <c r="N774" s="1" t="inlineStr">
        <is>
          <t>26.02.2024</t>
        </is>
      </c>
      <c r="O774" s="1" t="inlineStr"/>
      <c r="P774" s="1" t="inlineStr"/>
      <c r="Q774" s="1" t="inlineStr">
        <is>
          <t>Пользовательский интерфейс</t>
        </is>
      </c>
    </row>
    <row r="775">
      <c r="B775" s="1" t="inlineStr">
        <is>
          <t>41372103</t>
        </is>
      </c>
      <c r="C775" s="1" t="inlineStr">
        <is>
          <t>3335316</t>
        </is>
      </c>
      <c r="D775" t="inlineStr">
        <is>
          <t>АТВасильцов7СергейП</t>
        </is>
      </c>
      <c r="E775" s="1" t="inlineStr">
        <is>
          <t>ОБЩЕСТВО С ОГРАНИЧЕННОЙ ОТВЕТСТВЕННОСТЬЮ "АМУР ЗОЛОТО"</t>
        </is>
      </c>
      <c r="F775" s="1" t="inlineStr">
        <is>
          <t>2708001686</t>
        </is>
      </c>
      <c r="G775" s="1" t="inlineStr">
        <is>
          <t>Водитель автомобиля(занятый на траспортировании горной массы в технологическом процессе)</t>
        </is>
      </c>
      <c r="H775" s="1" t="inlineStr">
        <is>
          <t>ООО "Амур Золото"</t>
        </is>
      </c>
      <c r="I775" s="1" t="inlineStr">
        <is>
          <t>2708001686</t>
        </is>
      </c>
      <c r="J775" s="1" t="inlineStr">
        <is>
          <t>ОТ № ЮГОК АТЦ 23-03</t>
        </is>
      </c>
      <c r="K77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75" s="1" t="inlineStr">
        <is>
          <t>03.12.2023</t>
        </is>
      </c>
      <c r="M775" s="1" t="inlineStr">
        <is>
          <t>Успешно</t>
        </is>
      </c>
      <c r="N775" s="1" t="inlineStr">
        <is>
          <t>26.02.2024</t>
        </is>
      </c>
      <c r="O775" s="1" t="inlineStr"/>
      <c r="P775" s="1" t="inlineStr"/>
      <c r="Q775" s="1" t="inlineStr">
        <is>
          <t>Пользовательский интерфейс</t>
        </is>
      </c>
    </row>
    <row r="776">
      <c r="B776" s="1" t="inlineStr">
        <is>
          <t>41372104</t>
        </is>
      </c>
      <c r="C776" s="1" t="inlineStr">
        <is>
          <t>3335316</t>
        </is>
      </c>
      <c r="D776" t="inlineStr">
        <is>
          <t>АТМерзоев7ИсламП</t>
        </is>
      </c>
      <c r="E776" s="1" t="inlineStr">
        <is>
          <t>ОБЩЕСТВО С ОГРАНИЧЕННОЙ ОТВЕТСТВЕННОСТЬЮ "АМУР ЗОЛОТО"</t>
        </is>
      </c>
      <c r="F776" s="1" t="inlineStr">
        <is>
          <t>2708001686</t>
        </is>
      </c>
      <c r="G776" s="1" t="inlineStr">
        <is>
          <t>Водитель автомобиля(занятый на траспортировании горной массы в технологическом процессе)</t>
        </is>
      </c>
      <c r="H776" s="1" t="inlineStr">
        <is>
          <t>ООО "Амур Золото"</t>
        </is>
      </c>
      <c r="I776" s="1" t="inlineStr">
        <is>
          <t>2708001686</t>
        </is>
      </c>
      <c r="J776" s="1" t="inlineStr">
        <is>
          <t>ОТ № ЮГОК АТЦ 23-03</t>
        </is>
      </c>
      <c r="K776" s="1" t="inlineStr">
        <is>
          <t>Оказание первой помощи пострадавшим</t>
        </is>
      </c>
      <c r="L776" s="1" t="inlineStr">
        <is>
          <t>03.12.2023</t>
        </is>
      </c>
      <c r="M776" s="1" t="inlineStr">
        <is>
          <t>Успешно</t>
        </is>
      </c>
      <c r="N776" s="1" t="inlineStr">
        <is>
          <t>26.02.2024</t>
        </is>
      </c>
      <c r="O776" s="1" t="inlineStr"/>
      <c r="P776" s="1" t="inlineStr"/>
      <c r="Q776" s="1" t="inlineStr">
        <is>
          <t>Пользовательский интерфейс</t>
        </is>
      </c>
    </row>
    <row r="777">
      <c r="B777" s="1" t="inlineStr">
        <is>
          <t>41372105</t>
        </is>
      </c>
      <c r="C777" s="1" t="inlineStr">
        <is>
          <t>3335316</t>
        </is>
      </c>
      <c r="D777" t="inlineStr">
        <is>
          <t>АТМерзоев7ИсламП</t>
        </is>
      </c>
      <c r="E777" s="1" t="inlineStr">
        <is>
          <t>ОБЩЕСТВО С ОГРАНИЧЕННОЙ ОТВЕТСТВЕННОСТЬЮ "АМУР ЗОЛОТО"</t>
        </is>
      </c>
      <c r="F777" s="1" t="inlineStr">
        <is>
          <t>2708001686</t>
        </is>
      </c>
      <c r="G777" s="1" t="inlineStr">
        <is>
          <t>Водитель автомобиля(занятый на траспортировании горной массы в технологическом процессе)</t>
        </is>
      </c>
      <c r="H777" s="1" t="inlineStr">
        <is>
          <t>ООО "Амур Золото"</t>
        </is>
      </c>
      <c r="I777" s="1" t="inlineStr">
        <is>
          <t>2708001686</t>
        </is>
      </c>
      <c r="J777" s="1" t="inlineStr">
        <is>
          <t>ОТ № ЮГОК АТЦ 23-03</t>
        </is>
      </c>
      <c r="K777" s="1" t="inlineStr">
        <is>
          <t>Использование (применение) средств индивидуальной защиты</t>
        </is>
      </c>
      <c r="L777" s="1" t="inlineStr">
        <is>
          <t>03.12.2023</t>
        </is>
      </c>
      <c r="M777" s="1" t="inlineStr">
        <is>
          <t>Успешно</t>
        </is>
      </c>
      <c r="N777" s="1" t="inlineStr">
        <is>
          <t>26.02.2024</t>
        </is>
      </c>
      <c r="O777" s="1" t="inlineStr"/>
      <c r="P777" s="1" t="inlineStr"/>
      <c r="Q777" s="1" t="inlineStr">
        <is>
          <t>Пользовательский интерфейс</t>
        </is>
      </c>
    </row>
    <row r="778">
      <c r="B778" s="1" t="inlineStr">
        <is>
          <t>41372106</t>
        </is>
      </c>
      <c r="C778" s="1" t="inlineStr">
        <is>
          <t>3335316</t>
        </is>
      </c>
      <c r="D778" t="inlineStr">
        <is>
          <t>АТМерзоев7ИсламП</t>
        </is>
      </c>
      <c r="E778" s="1" t="inlineStr">
        <is>
          <t>ОБЩЕСТВО С ОГРАНИЧЕННОЙ ОТВЕТСТВЕННОСТЬЮ "АМУР ЗОЛОТО"</t>
        </is>
      </c>
      <c r="F778" s="1" t="inlineStr">
        <is>
          <t>2708001686</t>
        </is>
      </c>
      <c r="G778" s="1" t="inlineStr">
        <is>
          <t>Водитель автомобиля(занятый на траспортировании горной массы в технологическом процессе)</t>
        </is>
      </c>
      <c r="H778" s="1" t="inlineStr">
        <is>
          <t>ООО "Амур Золото"</t>
        </is>
      </c>
      <c r="I778" s="1" t="inlineStr">
        <is>
          <t>2708001686</t>
        </is>
      </c>
      <c r="J778" s="1" t="inlineStr">
        <is>
          <t>ОТ № ЮГОК АТЦ 23-03</t>
        </is>
      </c>
      <c r="K77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78" s="1" t="inlineStr">
        <is>
          <t>03.12.2023</t>
        </is>
      </c>
      <c r="M778" s="1" t="inlineStr">
        <is>
          <t>Успешно</t>
        </is>
      </c>
      <c r="N778" s="1" t="inlineStr">
        <is>
          <t>26.02.2024</t>
        </is>
      </c>
      <c r="O778" s="1" t="inlineStr"/>
      <c r="P778" s="1" t="inlineStr"/>
      <c r="Q778" s="1" t="inlineStr">
        <is>
          <t>Пользовательский интерфейс</t>
        </is>
      </c>
    </row>
    <row r="779">
      <c r="B779" s="1" t="inlineStr">
        <is>
          <t>41372107</t>
        </is>
      </c>
      <c r="C779" s="1" t="inlineStr">
        <is>
          <t>3335316</t>
        </is>
      </c>
      <c r="D779" t="inlineStr">
        <is>
          <t>АТШелковников7АндрейП</t>
        </is>
      </c>
      <c r="E779" s="1" t="inlineStr">
        <is>
          <t>ОБЩЕСТВО С ОГРАНИЧЕННОЙ ОТВЕТСТВЕННОСТЬЮ "АМУР ЗОЛОТО"</t>
        </is>
      </c>
      <c r="F779" s="1" t="inlineStr">
        <is>
          <t>2708001686</t>
        </is>
      </c>
      <c r="G779" s="1" t="inlineStr">
        <is>
          <t>Водитель автомобиля (категория Д)</t>
        </is>
      </c>
      <c r="H779" s="1" t="inlineStr">
        <is>
          <t>ООО "Амур Золото"</t>
        </is>
      </c>
      <c r="I779" s="1" t="inlineStr">
        <is>
          <t>2708001686</t>
        </is>
      </c>
      <c r="J779" s="1" t="inlineStr">
        <is>
          <t>ОТ № ЮГОК АТЦ 23-03</t>
        </is>
      </c>
      <c r="K779" s="1" t="inlineStr">
        <is>
          <t>Оказание первой помощи пострадавшим</t>
        </is>
      </c>
      <c r="L779" s="1" t="inlineStr">
        <is>
          <t>03.12.2023</t>
        </is>
      </c>
      <c r="M779" s="1" t="inlineStr">
        <is>
          <t>Успешно</t>
        </is>
      </c>
      <c r="N779" s="1" t="inlineStr">
        <is>
          <t>26.02.2024</t>
        </is>
      </c>
      <c r="O779" s="1" t="inlineStr"/>
      <c r="P779" s="1" t="inlineStr"/>
      <c r="Q779" s="1" t="inlineStr">
        <is>
          <t>Пользовательский интерфейс</t>
        </is>
      </c>
    </row>
    <row r="780">
      <c r="B780" s="1" t="inlineStr">
        <is>
          <t>41372108</t>
        </is>
      </c>
      <c r="C780" s="1" t="inlineStr">
        <is>
          <t>3335316</t>
        </is>
      </c>
      <c r="D780" t="inlineStr">
        <is>
          <t>АТШелковников7АндрейП</t>
        </is>
      </c>
      <c r="E780" s="1" t="inlineStr">
        <is>
          <t>ОБЩЕСТВО С ОГРАНИЧЕННОЙ ОТВЕТСТВЕННОСТЬЮ "АМУР ЗОЛОТО"</t>
        </is>
      </c>
      <c r="F780" s="1" t="inlineStr">
        <is>
          <t>2708001686</t>
        </is>
      </c>
      <c r="G780" s="1" t="inlineStr">
        <is>
          <t>Водитель автомобиля (категория Д)</t>
        </is>
      </c>
      <c r="H780" s="1" t="inlineStr">
        <is>
          <t>ООО "Амур Золото"</t>
        </is>
      </c>
      <c r="I780" s="1" t="inlineStr">
        <is>
          <t>2708001686</t>
        </is>
      </c>
      <c r="J780" s="1" t="inlineStr">
        <is>
          <t>ОТ № ЮГОК АТЦ 23-03</t>
        </is>
      </c>
      <c r="K780" s="1" t="inlineStr">
        <is>
          <t>Использование (применение) средств индивидуальной защиты</t>
        </is>
      </c>
      <c r="L780" s="1" t="inlineStr">
        <is>
          <t>03.12.2023</t>
        </is>
      </c>
      <c r="M780" s="1" t="inlineStr">
        <is>
          <t>Успешно</t>
        </is>
      </c>
      <c r="N780" s="1" t="inlineStr">
        <is>
          <t>26.02.2024</t>
        </is>
      </c>
      <c r="O780" s="1" t="inlineStr"/>
      <c r="P780" s="1" t="inlineStr"/>
      <c r="Q780" s="1" t="inlineStr">
        <is>
          <t>Пользовательский интерфейс</t>
        </is>
      </c>
    </row>
    <row r="781">
      <c r="B781" s="1" t="inlineStr">
        <is>
          <t>41372109</t>
        </is>
      </c>
      <c r="C781" s="1" t="inlineStr">
        <is>
          <t>3335316</t>
        </is>
      </c>
      <c r="D781" t="inlineStr">
        <is>
          <t>АТШелковников7АндрейП</t>
        </is>
      </c>
      <c r="E781" s="1" t="inlineStr">
        <is>
          <t>ОБЩЕСТВО С ОГРАНИЧЕННОЙ ОТВЕТСТВЕННОСТЬЮ "АМУР ЗОЛОТО"</t>
        </is>
      </c>
      <c r="F781" s="1" t="inlineStr">
        <is>
          <t>2708001686</t>
        </is>
      </c>
      <c r="G781" s="1" t="inlineStr">
        <is>
          <t>Водитель автомобиля (категория Д)</t>
        </is>
      </c>
      <c r="H781" s="1" t="inlineStr">
        <is>
          <t>ООО "Амур Золото"</t>
        </is>
      </c>
      <c r="I781" s="1" t="inlineStr">
        <is>
          <t>2708001686</t>
        </is>
      </c>
      <c r="J781" s="1" t="inlineStr">
        <is>
          <t>ОТ № ЮГОК АТЦ 23-03</t>
        </is>
      </c>
      <c r="K78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81" s="1" t="inlineStr">
        <is>
          <t>03.12.2023</t>
        </is>
      </c>
      <c r="M781" s="1" t="inlineStr">
        <is>
          <t>Успешно</t>
        </is>
      </c>
      <c r="N781" s="1" t="inlineStr">
        <is>
          <t>26.02.2024</t>
        </is>
      </c>
      <c r="O781" s="1" t="inlineStr"/>
      <c r="P781" s="1" t="inlineStr"/>
      <c r="Q781" s="1" t="inlineStr">
        <is>
          <t>Пользовательский интерфейс</t>
        </is>
      </c>
    </row>
    <row r="782">
      <c r="B782" s="1" t="inlineStr">
        <is>
          <t>41372110</t>
        </is>
      </c>
      <c r="C782" s="1" t="inlineStr">
        <is>
          <t>3335316</t>
        </is>
      </c>
      <c r="D782" t="inlineStr">
        <is>
          <t>АТБаумбах7ВалерийП</t>
        </is>
      </c>
      <c r="E782" s="1" t="inlineStr">
        <is>
          <t>ОБЩЕСТВО С ОГРАНИЧЕННОЙ ОТВЕТСТВЕННОСТЬЮ "АМУР ЗОЛОТО"</t>
        </is>
      </c>
      <c r="F782" s="1" t="inlineStr">
        <is>
          <t>2708001686</t>
        </is>
      </c>
      <c r="G782" s="1" t="inlineStr">
        <is>
          <t>Водитель автомобиля (категория Д)</t>
        </is>
      </c>
      <c r="H782" s="1" t="inlineStr">
        <is>
          <t>ООО "Амур Золото"</t>
        </is>
      </c>
      <c r="I782" s="1" t="inlineStr">
        <is>
          <t>2708001686</t>
        </is>
      </c>
      <c r="J782" s="1" t="inlineStr">
        <is>
          <t>ОТ № ЮГОК АТЦ 23-03</t>
        </is>
      </c>
      <c r="K782" s="1" t="inlineStr">
        <is>
          <t>Оказание первой помощи пострадавшим</t>
        </is>
      </c>
      <c r="L782" s="1" t="inlineStr">
        <is>
          <t>03.12.2023</t>
        </is>
      </c>
      <c r="M782" s="1" t="inlineStr">
        <is>
          <t>Успешно</t>
        </is>
      </c>
      <c r="N782" s="1" t="inlineStr">
        <is>
          <t>26.02.2024</t>
        </is>
      </c>
      <c r="O782" s="1" t="inlineStr"/>
      <c r="P782" s="1" t="inlineStr"/>
      <c r="Q782" s="1" t="inlineStr">
        <is>
          <t>Пользовательский интерфейс</t>
        </is>
      </c>
    </row>
    <row r="783">
      <c r="B783" s="1" t="inlineStr">
        <is>
          <t>41372111</t>
        </is>
      </c>
      <c r="C783" s="1" t="inlineStr">
        <is>
          <t>3335316</t>
        </is>
      </c>
      <c r="D783" t="inlineStr">
        <is>
          <t>АТБаумбах7ВалерийП</t>
        </is>
      </c>
      <c r="E783" s="1" t="inlineStr">
        <is>
          <t>ОБЩЕСТВО С ОГРАНИЧЕННОЙ ОТВЕТСТВЕННОСТЬЮ "АМУР ЗОЛОТО"</t>
        </is>
      </c>
      <c r="F783" s="1" t="inlineStr">
        <is>
          <t>2708001686</t>
        </is>
      </c>
      <c r="G783" s="1" t="inlineStr">
        <is>
          <t>Водитель автомобиля (категория Д)</t>
        </is>
      </c>
      <c r="H783" s="1" t="inlineStr">
        <is>
          <t>ООО "Амур Золото"</t>
        </is>
      </c>
      <c r="I783" s="1" t="inlineStr">
        <is>
          <t>2708001686</t>
        </is>
      </c>
      <c r="J783" s="1" t="inlineStr">
        <is>
          <t>ОТ № ЮГОК АТЦ 23-03</t>
        </is>
      </c>
      <c r="K783" s="1" t="inlineStr">
        <is>
          <t>Использование (применение) средств индивидуальной защиты</t>
        </is>
      </c>
      <c r="L783" s="1" t="inlineStr">
        <is>
          <t>03.12.2023</t>
        </is>
      </c>
      <c r="M783" s="1" t="inlineStr">
        <is>
          <t>Успешно</t>
        </is>
      </c>
      <c r="N783" s="1" t="inlineStr">
        <is>
          <t>26.02.2024</t>
        </is>
      </c>
      <c r="O783" s="1" t="inlineStr"/>
      <c r="P783" s="1" t="inlineStr"/>
      <c r="Q783" s="1" t="inlineStr">
        <is>
          <t>Пользовательский интерфейс</t>
        </is>
      </c>
    </row>
    <row r="784">
      <c r="B784" s="1" t="inlineStr">
        <is>
          <t>41372112</t>
        </is>
      </c>
      <c r="C784" s="1" t="inlineStr">
        <is>
          <t>3335316</t>
        </is>
      </c>
      <c r="D784" t="inlineStr">
        <is>
          <t>АТБаумбах7ВалерийП</t>
        </is>
      </c>
      <c r="E784" s="1" t="inlineStr">
        <is>
          <t>ОБЩЕСТВО С ОГРАНИЧЕННОЙ ОТВЕТСТВЕННОСТЬЮ "АМУР ЗОЛОТО"</t>
        </is>
      </c>
      <c r="F784" s="1" t="inlineStr">
        <is>
          <t>2708001686</t>
        </is>
      </c>
      <c r="G784" s="1" t="inlineStr">
        <is>
          <t>Водитель автомобиля (категория Д)</t>
        </is>
      </c>
      <c r="H784" s="1" t="inlineStr">
        <is>
          <t>ООО "Амур Золото"</t>
        </is>
      </c>
      <c r="I784" s="1" t="inlineStr">
        <is>
          <t>2708001686</t>
        </is>
      </c>
      <c r="J784" s="1" t="inlineStr">
        <is>
          <t>ОТ № ЮГОК АТЦ 23-03</t>
        </is>
      </c>
      <c r="K78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84" s="1" t="inlineStr">
        <is>
          <t>03.12.2023</t>
        </is>
      </c>
      <c r="M784" s="1" t="inlineStr">
        <is>
          <t>Успешно</t>
        </is>
      </c>
      <c r="N784" s="1" t="inlineStr">
        <is>
          <t>26.02.2024</t>
        </is>
      </c>
      <c r="O784" s="1" t="inlineStr"/>
      <c r="P784" s="1" t="inlineStr"/>
      <c r="Q784" s="1" t="inlineStr">
        <is>
          <t>Пользовательский интерфейс</t>
        </is>
      </c>
    </row>
    <row r="785">
      <c r="B785" s="1" t="inlineStr">
        <is>
          <t>41372113</t>
        </is>
      </c>
      <c r="C785" s="1" t="inlineStr">
        <is>
          <t>3335316</t>
        </is>
      </c>
      <c r="D785" t="inlineStr">
        <is>
          <t>АТТомилов7ВячеславП</t>
        </is>
      </c>
      <c r="E785" s="1" t="inlineStr">
        <is>
          <t>ОБЩЕСТВО С ОГРАНИЧЕННОЙ ОТВЕТСТВЕННОСТЬЮ "АМУР ЗОЛОТО"</t>
        </is>
      </c>
      <c r="F785" s="1" t="inlineStr">
        <is>
          <t>2708001686</t>
        </is>
      </c>
      <c r="G785" s="1" t="inlineStr">
        <is>
          <t>Электрогазосварщик(занятый на резке и ручной сварке)</t>
        </is>
      </c>
      <c r="H785" s="1" t="inlineStr">
        <is>
          <t>ООО "Амур Золото"</t>
        </is>
      </c>
      <c r="I785" s="1" t="inlineStr">
        <is>
          <t>2708001686</t>
        </is>
      </c>
      <c r="J785" s="1" t="inlineStr">
        <is>
          <t>ОТ № ЮГОК АТЦ 23-03</t>
        </is>
      </c>
      <c r="K785" s="1" t="inlineStr">
        <is>
          <t>Оказание первой помощи пострадавшим</t>
        </is>
      </c>
      <c r="L785" s="1" t="inlineStr">
        <is>
          <t>03.12.2023</t>
        </is>
      </c>
      <c r="M785" s="1" t="inlineStr">
        <is>
          <t>Успешно</t>
        </is>
      </c>
      <c r="N785" s="1" t="inlineStr">
        <is>
          <t>26.02.2024</t>
        </is>
      </c>
      <c r="O785" s="1" t="inlineStr"/>
      <c r="P785" s="1" t="inlineStr"/>
      <c r="Q785" s="1" t="inlineStr">
        <is>
          <t>Пользовательский интерфейс</t>
        </is>
      </c>
    </row>
    <row r="786">
      <c r="B786" s="1" t="inlineStr">
        <is>
          <t>41372114</t>
        </is>
      </c>
      <c r="C786" s="1" t="inlineStr">
        <is>
          <t>3335316</t>
        </is>
      </c>
      <c r="D786" t="inlineStr">
        <is>
          <t>АТТомилов7ВячеславП</t>
        </is>
      </c>
      <c r="E786" s="1" t="inlineStr">
        <is>
          <t>ОБЩЕСТВО С ОГРАНИЧЕННОЙ ОТВЕТСТВЕННОСТЬЮ "АМУР ЗОЛОТО"</t>
        </is>
      </c>
      <c r="F786" s="1" t="inlineStr">
        <is>
          <t>2708001686</t>
        </is>
      </c>
      <c r="G786" s="1" t="inlineStr">
        <is>
          <t>Электрогазосварщик(занятый на резке и ручной сварке)</t>
        </is>
      </c>
      <c r="H786" s="1" t="inlineStr">
        <is>
          <t>ООО "Амур Золото"</t>
        </is>
      </c>
      <c r="I786" s="1" t="inlineStr">
        <is>
          <t>2708001686</t>
        </is>
      </c>
      <c r="J786" s="1" t="inlineStr">
        <is>
          <t>ОТ № ЮГОК АТЦ 23-03</t>
        </is>
      </c>
      <c r="K786" s="1" t="inlineStr">
        <is>
          <t>Использование (применение) средств индивидуальной защиты</t>
        </is>
      </c>
      <c r="L786" s="1" t="inlineStr">
        <is>
          <t>03.12.2023</t>
        </is>
      </c>
      <c r="M786" s="1" t="inlineStr">
        <is>
          <t>Успешно</t>
        </is>
      </c>
      <c r="N786" s="1" t="inlineStr">
        <is>
          <t>26.02.2024</t>
        </is>
      </c>
      <c r="O786" s="1" t="inlineStr"/>
      <c r="P786" s="1" t="inlineStr"/>
      <c r="Q786" s="1" t="inlineStr">
        <is>
          <t>Пользовательский интерфейс</t>
        </is>
      </c>
    </row>
    <row r="787">
      <c r="B787" s="1" t="inlineStr">
        <is>
          <t>41372115</t>
        </is>
      </c>
      <c r="C787" s="1" t="inlineStr">
        <is>
          <t>3335316</t>
        </is>
      </c>
      <c r="D787" t="inlineStr">
        <is>
          <t>АТТомилов7ВячеславП</t>
        </is>
      </c>
      <c r="E787" s="1" t="inlineStr">
        <is>
          <t>ОБЩЕСТВО С ОГРАНИЧЕННОЙ ОТВЕТСТВЕННОСТЬЮ "АМУР ЗОЛОТО"</t>
        </is>
      </c>
      <c r="F787" s="1" t="inlineStr">
        <is>
          <t>2708001686</t>
        </is>
      </c>
      <c r="G787" s="1" t="inlineStr">
        <is>
          <t>Электрогазосварщик(занятый на резке и ручной сварке)</t>
        </is>
      </c>
      <c r="H787" s="1" t="inlineStr">
        <is>
          <t>ООО "Амур Золото"</t>
        </is>
      </c>
      <c r="I787" s="1" t="inlineStr">
        <is>
          <t>2708001686</t>
        </is>
      </c>
      <c r="J787" s="1" t="inlineStr">
        <is>
          <t>ОТ № ЮГОК АТЦ 23-03</t>
        </is>
      </c>
      <c r="K78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87" s="1" t="inlineStr">
        <is>
          <t>03.12.2023</t>
        </is>
      </c>
      <c r="M787" s="1" t="inlineStr">
        <is>
          <t>Успешно</t>
        </is>
      </c>
      <c r="N787" s="1" t="inlineStr">
        <is>
          <t>26.02.2024</t>
        </is>
      </c>
      <c r="O787" s="1" t="inlineStr"/>
      <c r="P787" s="1" t="inlineStr"/>
      <c r="Q787" s="1" t="inlineStr">
        <is>
          <t>Пользовательский интерфейс</t>
        </is>
      </c>
    </row>
    <row r="788">
      <c r="B788" s="1" t="inlineStr">
        <is>
          <t>41372116</t>
        </is>
      </c>
      <c r="C788" s="1" t="inlineStr">
        <is>
          <t>3335316</t>
        </is>
      </c>
      <c r="D788" t="inlineStr">
        <is>
          <t>АТХохлов7АнтонП</t>
        </is>
      </c>
      <c r="E788" s="1" t="inlineStr">
        <is>
          <t>ОБЩЕСТВО С ОГРАНИЧЕННОЙ ОТВЕТСТВЕННОСТЬЮ "АМУР ЗОЛОТО"</t>
        </is>
      </c>
      <c r="F788" s="1" t="inlineStr">
        <is>
          <t>2708001686</t>
        </is>
      </c>
      <c r="G788" s="1" t="inlineStr">
        <is>
          <t>Машинист бульдозера</t>
        </is>
      </c>
      <c r="H788" s="1" t="inlineStr">
        <is>
          <t>ООО "Амур Золото"</t>
        </is>
      </c>
      <c r="I788" s="1" t="inlineStr">
        <is>
          <t>2708001686</t>
        </is>
      </c>
      <c r="J788" s="1" t="inlineStr">
        <is>
          <t>ОТ № ЮГОК АТЦ 23-03</t>
        </is>
      </c>
      <c r="K788" s="1" t="inlineStr">
        <is>
          <t>Оказание первой помощи пострадавшим</t>
        </is>
      </c>
      <c r="L788" s="1" t="inlineStr">
        <is>
          <t>03.12.2023</t>
        </is>
      </c>
      <c r="M788" s="1" t="inlineStr">
        <is>
          <t>Успешно</t>
        </is>
      </c>
      <c r="N788" s="1" t="inlineStr">
        <is>
          <t>26.02.2024</t>
        </is>
      </c>
      <c r="O788" s="1" t="inlineStr"/>
      <c r="P788" s="1" t="inlineStr"/>
      <c r="Q788" s="1" t="inlineStr">
        <is>
          <t>Пользовательский интерфейс</t>
        </is>
      </c>
    </row>
    <row r="789">
      <c r="B789" s="1" t="inlineStr">
        <is>
          <t>41372117</t>
        </is>
      </c>
      <c r="C789" s="1" t="inlineStr">
        <is>
          <t>3335316</t>
        </is>
      </c>
      <c r="D789" t="inlineStr">
        <is>
          <t>АТХохлов7АнтонП</t>
        </is>
      </c>
      <c r="E789" s="1" t="inlineStr">
        <is>
          <t>ОБЩЕСТВО С ОГРАНИЧЕННОЙ ОТВЕТСТВЕННОСТЬЮ "АМУР ЗОЛОТО"</t>
        </is>
      </c>
      <c r="F789" s="1" t="inlineStr">
        <is>
          <t>2708001686</t>
        </is>
      </c>
      <c r="G789" s="1" t="inlineStr">
        <is>
          <t>Машинист бульдозера</t>
        </is>
      </c>
      <c r="H789" s="1" t="inlineStr">
        <is>
          <t>ООО "Амур Золото"</t>
        </is>
      </c>
      <c r="I789" s="1" t="inlineStr">
        <is>
          <t>2708001686</t>
        </is>
      </c>
      <c r="J789" s="1" t="inlineStr">
        <is>
          <t>ОТ № ЮГОК АТЦ 23-03</t>
        </is>
      </c>
      <c r="K789" s="1" t="inlineStr">
        <is>
          <t>Использование (применение) средств индивидуальной защиты</t>
        </is>
      </c>
      <c r="L789" s="1" t="inlineStr">
        <is>
          <t>03.12.2023</t>
        </is>
      </c>
      <c r="M789" s="1" t="inlineStr">
        <is>
          <t>Успешно</t>
        </is>
      </c>
      <c r="N789" s="1" t="inlineStr">
        <is>
          <t>26.02.2024</t>
        </is>
      </c>
      <c r="O789" s="1" t="inlineStr"/>
      <c r="P789" s="1" t="inlineStr"/>
      <c r="Q789" s="1" t="inlineStr">
        <is>
          <t>Пользовательский интерфейс</t>
        </is>
      </c>
    </row>
    <row r="790">
      <c r="B790" s="1" t="inlineStr">
        <is>
          <t>41372118</t>
        </is>
      </c>
      <c r="C790" s="1" t="inlineStr">
        <is>
          <t>3335316</t>
        </is>
      </c>
      <c r="D790" t="inlineStr">
        <is>
          <t>АТХохлов7АнтонП</t>
        </is>
      </c>
      <c r="E790" s="1" t="inlineStr">
        <is>
          <t>ОБЩЕСТВО С ОГРАНИЧЕННОЙ ОТВЕТСТВЕННОСТЬЮ "АМУР ЗОЛОТО"</t>
        </is>
      </c>
      <c r="F790" s="1" t="inlineStr">
        <is>
          <t>2708001686</t>
        </is>
      </c>
      <c r="G790" s="1" t="inlineStr">
        <is>
          <t>Машинист бульдозера</t>
        </is>
      </c>
      <c r="H790" s="1" t="inlineStr">
        <is>
          <t>ООО "Амур Золото"</t>
        </is>
      </c>
      <c r="I790" s="1" t="inlineStr">
        <is>
          <t>2708001686</t>
        </is>
      </c>
      <c r="J790" s="1" t="inlineStr">
        <is>
          <t>ОТ № ЮГОК АТЦ 23-03</t>
        </is>
      </c>
      <c r="K79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90" s="1" t="inlineStr">
        <is>
          <t>03.12.2023</t>
        </is>
      </c>
      <c r="M790" s="1" t="inlineStr">
        <is>
          <t>Успешно</t>
        </is>
      </c>
      <c r="N790" s="1" t="inlineStr">
        <is>
          <t>26.02.2024</t>
        </is>
      </c>
      <c r="O790" s="1" t="inlineStr"/>
      <c r="P790" s="1" t="inlineStr"/>
      <c r="Q790" s="1" t="inlineStr">
        <is>
          <t>Пользовательский интерфейс</t>
        </is>
      </c>
    </row>
    <row r="791">
      <c r="B791" s="1" t="inlineStr">
        <is>
          <t>41372119</t>
        </is>
      </c>
      <c r="C791" s="1" t="inlineStr">
        <is>
          <t>3335316</t>
        </is>
      </c>
      <c r="D791" t="inlineStr">
        <is>
          <t>АТРаевич7СергейП</t>
        </is>
      </c>
      <c r="E791" s="1" t="inlineStr">
        <is>
          <t>ОБЩЕСТВО С ОГРАНИЧЕННОЙ ОТВЕТСТВЕННОСТЬЮ "АМУР ЗОЛОТО"</t>
        </is>
      </c>
      <c r="F791" s="1" t="inlineStr">
        <is>
          <t>2708001686</t>
        </is>
      </c>
      <c r="G791" s="1" t="inlineStr">
        <is>
          <t>Кладовщик</t>
        </is>
      </c>
      <c r="H791" s="1" t="inlineStr">
        <is>
          <t>ООО "Амур Золото"</t>
        </is>
      </c>
      <c r="I791" s="1" t="inlineStr">
        <is>
          <t>2708001686</t>
        </is>
      </c>
      <c r="J791" s="1" t="inlineStr">
        <is>
          <t>ОТ № ЮГОК СК 24-02</t>
        </is>
      </c>
      <c r="K791" s="1" t="inlineStr">
        <is>
          <t>Оказание первой помощи пострадавшим</t>
        </is>
      </c>
      <c r="L791" s="1" t="inlineStr">
        <is>
          <t>23.02.2024</t>
        </is>
      </c>
      <c r="M791" s="1" t="inlineStr">
        <is>
          <t>Успешно</t>
        </is>
      </c>
      <c r="N791" s="1" t="inlineStr">
        <is>
          <t>26.02.2024</t>
        </is>
      </c>
      <c r="O791" s="1" t="inlineStr"/>
      <c r="P791" s="1" t="inlineStr"/>
      <c r="Q791" s="1" t="inlineStr">
        <is>
          <t>Пользовательский интерфейс</t>
        </is>
      </c>
    </row>
    <row r="792">
      <c r="B792" s="1" t="inlineStr">
        <is>
          <t>41372120</t>
        </is>
      </c>
      <c r="C792" s="1" t="inlineStr">
        <is>
          <t>3335316</t>
        </is>
      </c>
      <c r="D792" t="inlineStr">
        <is>
          <t>АТРаевич7СергейП</t>
        </is>
      </c>
      <c r="E792" s="1" t="inlineStr">
        <is>
          <t>ОБЩЕСТВО С ОГРАНИЧЕННОЙ ОТВЕТСТВЕННОСТЬЮ "АМУР ЗОЛОТО"</t>
        </is>
      </c>
      <c r="F792" s="1" t="inlineStr">
        <is>
          <t>2708001686</t>
        </is>
      </c>
      <c r="G792" s="1" t="inlineStr">
        <is>
          <t>Кладовщик</t>
        </is>
      </c>
      <c r="H792" s="1" t="inlineStr">
        <is>
          <t>ООО "Амур Золото"</t>
        </is>
      </c>
      <c r="I792" s="1" t="inlineStr">
        <is>
          <t>2708001686</t>
        </is>
      </c>
      <c r="J792" s="1" t="inlineStr">
        <is>
          <t>ОТ № ЮГОК СК 24-02</t>
        </is>
      </c>
      <c r="K792" s="1" t="inlineStr">
        <is>
          <t>Использование (применение) средств индивидуальной защиты</t>
        </is>
      </c>
      <c r="L792" s="1" t="inlineStr">
        <is>
          <t>23.02.2024</t>
        </is>
      </c>
      <c r="M792" s="1" t="inlineStr">
        <is>
          <t>Успешно</t>
        </is>
      </c>
      <c r="N792" s="1" t="inlineStr">
        <is>
          <t>26.02.2024</t>
        </is>
      </c>
      <c r="O792" s="1" t="inlineStr"/>
      <c r="P792" s="1" t="inlineStr"/>
      <c r="Q792" s="1" t="inlineStr">
        <is>
          <t>Пользовательский интерфейс</t>
        </is>
      </c>
    </row>
    <row r="793">
      <c r="B793" s="1" t="inlineStr">
        <is>
          <t>41372121</t>
        </is>
      </c>
      <c r="C793" s="1" t="inlineStr">
        <is>
          <t>3335316</t>
        </is>
      </c>
      <c r="D793" t="inlineStr">
        <is>
          <t>АТРаевич7СергейП</t>
        </is>
      </c>
      <c r="E793" s="1" t="inlineStr">
        <is>
          <t>ОБЩЕСТВО С ОГРАНИЧЕННОЙ ОТВЕТСТВЕННОСТЬЮ "АМУР ЗОЛОТО"</t>
        </is>
      </c>
      <c r="F793" s="1" t="inlineStr">
        <is>
          <t>2708001686</t>
        </is>
      </c>
      <c r="G793" s="1" t="inlineStr">
        <is>
          <t>Кладовщик</t>
        </is>
      </c>
      <c r="H793" s="1" t="inlineStr">
        <is>
          <t>ООО "Амур Золото"</t>
        </is>
      </c>
      <c r="I793" s="1" t="inlineStr">
        <is>
          <t>2708001686</t>
        </is>
      </c>
      <c r="J793" s="1" t="inlineStr">
        <is>
          <t>ОТ № ЮГОК СК 24-02</t>
        </is>
      </c>
      <c r="K79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93" s="1" t="inlineStr">
        <is>
          <t>23.02.2024</t>
        </is>
      </c>
      <c r="M793" s="1" t="inlineStr">
        <is>
          <t>Успешно</t>
        </is>
      </c>
      <c r="N793" s="1" t="inlineStr">
        <is>
          <t>26.02.2024</t>
        </is>
      </c>
      <c r="O793" s="1" t="inlineStr"/>
      <c r="P793" s="1" t="inlineStr"/>
      <c r="Q793" s="1" t="inlineStr">
        <is>
          <t>Пользовательский интерфейс</t>
        </is>
      </c>
    </row>
    <row r="794">
      <c r="B794" s="1" t="inlineStr">
        <is>
          <t>41372122</t>
        </is>
      </c>
      <c r="C794" s="1" t="inlineStr">
        <is>
          <t>3335316</t>
        </is>
      </c>
      <c r="D794" t="inlineStr">
        <is>
          <t>АТИлларионов7СергейП</t>
        </is>
      </c>
      <c r="E794" s="1" t="inlineStr">
        <is>
          <t>ОБЩЕСТВО С ОГРАНИЧЕННОЙ ОТВЕТСТВЕННОСТЬЮ "АМУР ЗОЛОТО"</t>
        </is>
      </c>
      <c r="F794" s="1" t="inlineStr">
        <is>
          <t>2708001686</t>
        </is>
      </c>
      <c r="G794" s="1" t="inlineStr">
        <is>
          <t>Кладовщик</t>
        </is>
      </c>
      <c r="H794" s="1" t="inlineStr">
        <is>
          <t>ООО "Амур Золото"</t>
        </is>
      </c>
      <c r="I794" s="1" t="inlineStr">
        <is>
          <t>2708001686</t>
        </is>
      </c>
      <c r="J794" s="1" t="inlineStr">
        <is>
          <t>ОТ № ЮГОК СК 24-02</t>
        </is>
      </c>
      <c r="K794" s="1" t="inlineStr">
        <is>
          <t>Оказание первой помощи пострадавшим</t>
        </is>
      </c>
      <c r="L794" s="1" t="inlineStr">
        <is>
          <t>23.02.2024</t>
        </is>
      </c>
      <c r="M794" s="1" t="inlineStr">
        <is>
          <t>Успешно</t>
        </is>
      </c>
      <c r="N794" s="1" t="inlineStr">
        <is>
          <t>26.02.2024</t>
        </is>
      </c>
      <c r="O794" s="1" t="inlineStr"/>
      <c r="P794" s="1" t="inlineStr"/>
      <c r="Q794" s="1" t="inlineStr">
        <is>
          <t>Пользовательский интерфейс</t>
        </is>
      </c>
    </row>
    <row r="795">
      <c r="B795" s="1" t="inlineStr">
        <is>
          <t>41372123</t>
        </is>
      </c>
      <c r="C795" s="1" t="inlineStr">
        <is>
          <t>3335316</t>
        </is>
      </c>
      <c r="D795" t="inlineStr">
        <is>
          <t>АТИлларионов7СергейП</t>
        </is>
      </c>
      <c r="E795" s="1" t="inlineStr">
        <is>
          <t>ОБЩЕСТВО С ОГРАНИЧЕННОЙ ОТВЕТСТВЕННОСТЬЮ "АМУР ЗОЛОТО"</t>
        </is>
      </c>
      <c r="F795" s="1" t="inlineStr">
        <is>
          <t>2708001686</t>
        </is>
      </c>
      <c r="G795" s="1" t="inlineStr">
        <is>
          <t>Кладовщик</t>
        </is>
      </c>
      <c r="H795" s="1" t="inlineStr">
        <is>
          <t>ООО "Амур Золото"</t>
        </is>
      </c>
      <c r="I795" s="1" t="inlineStr">
        <is>
          <t>2708001686</t>
        </is>
      </c>
      <c r="J795" s="1" t="inlineStr">
        <is>
          <t>ОТ № ЮГОК СК 24-02</t>
        </is>
      </c>
      <c r="K795" s="1" t="inlineStr">
        <is>
          <t>Использование (применение) средств индивидуальной защиты</t>
        </is>
      </c>
      <c r="L795" s="1" t="inlineStr">
        <is>
          <t>23.02.2024</t>
        </is>
      </c>
      <c r="M795" s="1" t="inlineStr">
        <is>
          <t>Успешно</t>
        </is>
      </c>
      <c r="N795" s="1" t="inlineStr">
        <is>
          <t>26.02.2024</t>
        </is>
      </c>
      <c r="O795" s="1" t="inlineStr"/>
      <c r="P795" s="1" t="inlineStr"/>
      <c r="Q795" s="1" t="inlineStr">
        <is>
          <t>Пользовательский интерфейс</t>
        </is>
      </c>
    </row>
    <row r="796">
      <c r="B796" s="1" t="inlineStr">
        <is>
          <t>41372124</t>
        </is>
      </c>
      <c r="C796" s="1" t="inlineStr">
        <is>
          <t>3335316</t>
        </is>
      </c>
      <c r="D796" t="inlineStr">
        <is>
          <t>АТШевченко7АлександрП</t>
        </is>
      </c>
      <c r="E796" s="1" t="inlineStr">
        <is>
          <t>ОБЩЕСТВО С ОГРАНИЧЕННОЙ ОТВЕТСТВЕННОСТЬЮ "АМУР ЗОЛОТО"</t>
        </is>
      </c>
      <c r="F796" s="1" t="inlineStr">
        <is>
          <t>2708001686</t>
        </is>
      </c>
      <c r="G796" s="1" t="inlineStr">
        <is>
          <t>Стропальщик (с исполнением обязанностей грузчика)</t>
        </is>
      </c>
      <c r="H796" s="1" t="inlineStr">
        <is>
          <t>ООО "Амур Золото"</t>
        </is>
      </c>
      <c r="I796" s="1" t="inlineStr">
        <is>
          <t>2708001686</t>
        </is>
      </c>
      <c r="J796" s="1" t="inlineStr">
        <is>
          <t>ОТ № ЮГОК СК 24-02</t>
        </is>
      </c>
      <c r="K796" s="1" t="inlineStr">
        <is>
          <t>Оказание первой помощи пострадавшим</t>
        </is>
      </c>
      <c r="L796" s="1" t="inlineStr">
        <is>
          <t>23.02.2024</t>
        </is>
      </c>
      <c r="M796" s="1" t="inlineStr">
        <is>
          <t>Успешно</t>
        </is>
      </c>
      <c r="N796" s="1" t="inlineStr">
        <is>
          <t>26.02.2024</t>
        </is>
      </c>
      <c r="O796" s="1" t="inlineStr"/>
      <c r="P796" s="1" t="inlineStr"/>
      <c r="Q796" s="1" t="inlineStr">
        <is>
          <t>Пользовательский интерфейс</t>
        </is>
      </c>
    </row>
    <row r="797">
      <c r="B797" s="1" t="inlineStr">
        <is>
          <t>41372125</t>
        </is>
      </c>
      <c r="C797" s="1" t="inlineStr">
        <is>
          <t>3335316</t>
        </is>
      </c>
      <c r="D797" t="inlineStr">
        <is>
          <t>АТИлларионов7СергейП</t>
        </is>
      </c>
      <c r="E797" s="1" t="inlineStr">
        <is>
          <t>ОБЩЕСТВО С ОГРАНИЧЕННОЙ ОТВЕТСТВЕННОСТЬЮ "АМУР ЗОЛОТО"</t>
        </is>
      </c>
      <c r="F797" s="1" t="inlineStr">
        <is>
          <t>2708001686</t>
        </is>
      </c>
      <c r="G797" s="1" t="inlineStr">
        <is>
          <t>Кладовщик</t>
        </is>
      </c>
      <c r="H797" s="1" t="inlineStr">
        <is>
          <t>ООО "Амур Золото"</t>
        </is>
      </c>
      <c r="I797" s="1" t="inlineStr">
        <is>
          <t>2708001686</t>
        </is>
      </c>
      <c r="J797" s="1" t="inlineStr">
        <is>
          <t>ОТ № ЮГОК СК 24-02</t>
        </is>
      </c>
      <c r="K79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97" s="1" t="inlineStr">
        <is>
          <t>23.02.2024</t>
        </is>
      </c>
      <c r="M797" s="1" t="inlineStr">
        <is>
          <t>Успешно</t>
        </is>
      </c>
      <c r="N797" s="1" t="inlineStr">
        <is>
          <t>26.02.2024</t>
        </is>
      </c>
      <c r="O797" s="1" t="inlineStr"/>
      <c r="P797" s="1" t="inlineStr"/>
      <c r="Q797" s="1" t="inlineStr">
        <is>
          <t>Пользовательский интерфейс</t>
        </is>
      </c>
    </row>
    <row r="798">
      <c r="B798" s="1" t="inlineStr">
        <is>
          <t>41372126</t>
        </is>
      </c>
      <c r="C798" s="1" t="inlineStr">
        <is>
          <t>3335316</t>
        </is>
      </c>
      <c r="D798" t="inlineStr">
        <is>
          <t>АТБочкарев7АлексейП</t>
        </is>
      </c>
      <c r="E798" s="1" t="inlineStr">
        <is>
          <t>ОБЩЕСТВО С ОГРАНИЧЕННОЙ ОТВЕТСТВЕННОСТЬЮ "АМУР ЗОЛОТО"</t>
        </is>
      </c>
      <c r="F798" s="1" t="inlineStr">
        <is>
          <t>2708001686</t>
        </is>
      </c>
      <c r="G798" s="1" t="inlineStr">
        <is>
          <t>Кладовщик</t>
        </is>
      </c>
      <c r="H798" s="1" t="inlineStr">
        <is>
          <t>ООО "Амур Золото"</t>
        </is>
      </c>
      <c r="I798" s="1" t="inlineStr">
        <is>
          <t>2708001686</t>
        </is>
      </c>
      <c r="J798" s="1" t="inlineStr">
        <is>
          <t>ОТ № ЮГОК СК 24-02</t>
        </is>
      </c>
      <c r="K798" s="1" t="inlineStr">
        <is>
          <t>Оказание первой помощи пострадавшим</t>
        </is>
      </c>
      <c r="L798" s="1" t="inlineStr">
        <is>
          <t>23.02.2024</t>
        </is>
      </c>
      <c r="M798" s="1" t="inlineStr">
        <is>
          <t>Успешно</t>
        </is>
      </c>
      <c r="N798" s="1" t="inlineStr">
        <is>
          <t>26.02.2024</t>
        </is>
      </c>
      <c r="O798" s="1" t="inlineStr"/>
      <c r="P798" s="1" t="inlineStr"/>
      <c r="Q798" s="1" t="inlineStr">
        <is>
          <t>Пользовательский интерфейс</t>
        </is>
      </c>
    </row>
    <row r="799">
      <c r="B799" s="1" t="inlineStr">
        <is>
          <t>41372127</t>
        </is>
      </c>
      <c r="C799" s="1" t="inlineStr">
        <is>
          <t>3335316</t>
        </is>
      </c>
      <c r="D799" t="inlineStr">
        <is>
          <t>АТБочкарев7АлексейП</t>
        </is>
      </c>
      <c r="E799" s="1" t="inlineStr">
        <is>
          <t>ОБЩЕСТВО С ОГРАНИЧЕННОЙ ОТВЕТСТВЕННОСТЬЮ "АМУР ЗОЛОТО"</t>
        </is>
      </c>
      <c r="F799" s="1" t="inlineStr">
        <is>
          <t>2708001686</t>
        </is>
      </c>
      <c r="G799" s="1" t="inlineStr">
        <is>
          <t>Кладовщик</t>
        </is>
      </c>
      <c r="H799" s="1" t="inlineStr">
        <is>
          <t>ООО "Амур Золото"</t>
        </is>
      </c>
      <c r="I799" s="1" t="inlineStr">
        <is>
          <t>2708001686</t>
        </is>
      </c>
      <c r="J799" s="1" t="inlineStr">
        <is>
          <t>ОТ № ЮГОК СК 24-02</t>
        </is>
      </c>
      <c r="K799" s="1" t="inlineStr">
        <is>
          <t>Использование (применение) средств индивидуальной защиты</t>
        </is>
      </c>
      <c r="L799" s="1" t="inlineStr">
        <is>
          <t>23.02.2024</t>
        </is>
      </c>
      <c r="M799" s="1" t="inlineStr">
        <is>
          <t>Успешно</t>
        </is>
      </c>
      <c r="N799" s="1" t="inlineStr">
        <is>
          <t>26.02.2024</t>
        </is>
      </c>
      <c r="O799" s="1" t="inlineStr"/>
      <c r="P799" s="1" t="inlineStr"/>
      <c r="Q799" s="1" t="inlineStr">
        <is>
          <t>Пользовательский интерфейс</t>
        </is>
      </c>
    </row>
    <row r="800">
      <c r="B800" s="1" t="inlineStr">
        <is>
          <t>41372128</t>
        </is>
      </c>
      <c r="C800" s="1" t="inlineStr">
        <is>
          <t>3335316</t>
        </is>
      </c>
      <c r="D800" t="inlineStr">
        <is>
          <t>АТБочкарев7АлексейП</t>
        </is>
      </c>
      <c r="E800" s="1" t="inlineStr">
        <is>
          <t>ОБЩЕСТВО С ОГРАНИЧЕННОЙ ОТВЕТСТВЕННОСТЬЮ "АМУР ЗОЛОТО"</t>
        </is>
      </c>
      <c r="F800" s="1" t="inlineStr">
        <is>
          <t>2708001686</t>
        </is>
      </c>
      <c r="G800" s="1" t="inlineStr">
        <is>
          <t>Кладовщик</t>
        </is>
      </c>
      <c r="H800" s="1" t="inlineStr">
        <is>
          <t>ООО "Амур Золото"</t>
        </is>
      </c>
      <c r="I800" s="1" t="inlineStr">
        <is>
          <t>2708001686</t>
        </is>
      </c>
      <c r="J800" s="1" t="inlineStr">
        <is>
          <t>ОТ № ЮГОК СК 24-02</t>
        </is>
      </c>
      <c r="K80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00" s="1" t="inlineStr">
        <is>
          <t>23.02.2024</t>
        </is>
      </c>
      <c r="M800" s="1" t="inlineStr">
        <is>
          <t>Успешно</t>
        </is>
      </c>
      <c r="N800" s="1" t="inlineStr">
        <is>
          <t>26.02.2024</t>
        </is>
      </c>
      <c r="O800" s="1" t="inlineStr"/>
      <c r="P800" s="1" t="inlineStr"/>
      <c r="Q800" s="1" t="inlineStr">
        <is>
          <t>Пользовательский интерфейс</t>
        </is>
      </c>
    </row>
    <row r="801">
      <c r="B801" s="1" t="inlineStr">
        <is>
          <t>41372129</t>
        </is>
      </c>
      <c r="C801" s="1" t="inlineStr">
        <is>
          <t>3335316</t>
        </is>
      </c>
      <c r="D801" t="inlineStr">
        <is>
          <t>АТБелозерцев7МаксимП</t>
        </is>
      </c>
      <c r="E801" s="1" t="inlineStr">
        <is>
          <t>ОБЩЕСТВО С ОГРАНИЧЕННОЙ ОТВЕТСТВЕННОСТЬЮ "АМУР ЗОЛОТО"</t>
        </is>
      </c>
      <c r="F801" s="1" t="inlineStr">
        <is>
          <t>2708001686</t>
        </is>
      </c>
      <c r="G801" s="1" t="inlineStr">
        <is>
          <t>Кладовщик</t>
        </is>
      </c>
      <c r="H801" s="1" t="inlineStr">
        <is>
          <t>ООО "Амур Золото"</t>
        </is>
      </c>
      <c r="I801" s="1" t="inlineStr">
        <is>
          <t>2708001686</t>
        </is>
      </c>
      <c r="J801" s="1" t="inlineStr">
        <is>
          <t>ОТ № ЮГОК СК 24-02</t>
        </is>
      </c>
      <c r="K801" s="1" t="inlineStr">
        <is>
          <t>Оказание первой помощи пострадавшим</t>
        </is>
      </c>
      <c r="L801" s="1" t="inlineStr">
        <is>
          <t>23.02.2024</t>
        </is>
      </c>
      <c r="M801" s="1" t="inlineStr">
        <is>
          <t>Успешно</t>
        </is>
      </c>
      <c r="N801" s="1" t="inlineStr">
        <is>
          <t>26.02.2024</t>
        </is>
      </c>
      <c r="O801" s="1" t="inlineStr"/>
      <c r="P801" s="1" t="inlineStr"/>
      <c r="Q801" s="1" t="inlineStr">
        <is>
          <t>Пользовательский интерфейс</t>
        </is>
      </c>
    </row>
    <row r="802">
      <c r="B802" s="1" t="inlineStr">
        <is>
          <t>41372130</t>
        </is>
      </c>
      <c r="C802" s="1" t="inlineStr">
        <is>
          <t>3335316</t>
        </is>
      </c>
      <c r="D802" t="inlineStr">
        <is>
          <t>АТБелозерцев7МаксимП</t>
        </is>
      </c>
      <c r="E802" s="1" t="inlineStr">
        <is>
          <t>ОБЩЕСТВО С ОГРАНИЧЕННОЙ ОТВЕТСТВЕННОСТЬЮ "АМУР ЗОЛОТО"</t>
        </is>
      </c>
      <c r="F802" s="1" t="inlineStr">
        <is>
          <t>2708001686</t>
        </is>
      </c>
      <c r="G802" s="1" t="inlineStr">
        <is>
          <t>Кладовщик</t>
        </is>
      </c>
      <c r="H802" s="1" t="inlineStr">
        <is>
          <t>ООО "Амур Золото"</t>
        </is>
      </c>
      <c r="I802" s="1" t="inlineStr">
        <is>
          <t>2708001686</t>
        </is>
      </c>
      <c r="J802" s="1" t="inlineStr">
        <is>
          <t>ОТ № ЮГОК СК 24-02</t>
        </is>
      </c>
      <c r="K802" s="1" t="inlineStr">
        <is>
          <t>Использование (применение) средств индивидуальной защиты</t>
        </is>
      </c>
      <c r="L802" s="1" t="inlineStr">
        <is>
          <t>23.02.2024</t>
        </is>
      </c>
      <c r="M802" s="1" t="inlineStr">
        <is>
          <t>Успешно</t>
        </is>
      </c>
      <c r="N802" s="1" t="inlineStr">
        <is>
          <t>26.02.2024</t>
        </is>
      </c>
      <c r="O802" s="1" t="inlineStr"/>
      <c r="P802" s="1" t="inlineStr"/>
      <c r="Q802" s="1" t="inlineStr">
        <is>
          <t>Пользовательский интерфейс</t>
        </is>
      </c>
    </row>
    <row r="803">
      <c r="B803" s="1" t="inlineStr">
        <is>
          <t>41372131</t>
        </is>
      </c>
      <c r="C803" s="1" t="inlineStr">
        <is>
          <t>3335316</t>
        </is>
      </c>
      <c r="D803" t="inlineStr">
        <is>
          <t>АТБелозерцев7МаксимП</t>
        </is>
      </c>
      <c r="E803" s="1" t="inlineStr">
        <is>
          <t>ОБЩЕСТВО С ОГРАНИЧЕННОЙ ОТВЕТСТВЕННОСТЬЮ "АМУР ЗОЛОТО"</t>
        </is>
      </c>
      <c r="F803" s="1" t="inlineStr">
        <is>
          <t>2708001686</t>
        </is>
      </c>
      <c r="G803" s="1" t="inlineStr">
        <is>
          <t>Кладовщик</t>
        </is>
      </c>
      <c r="H803" s="1" t="inlineStr">
        <is>
          <t>ООО "Амур Золото"</t>
        </is>
      </c>
      <c r="I803" s="1" t="inlineStr">
        <is>
          <t>2708001686</t>
        </is>
      </c>
      <c r="J803" s="1" t="inlineStr">
        <is>
          <t>ОТ № ЮГОК СК 24-02</t>
        </is>
      </c>
      <c r="K80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03" s="1" t="inlineStr">
        <is>
          <t>23.02.2024</t>
        </is>
      </c>
      <c r="M803" s="1" t="inlineStr">
        <is>
          <t>Успешно</t>
        </is>
      </c>
      <c r="N803" s="1" t="inlineStr">
        <is>
          <t>26.02.2024</t>
        </is>
      </c>
      <c r="O803" s="1" t="inlineStr"/>
      <c r="P803" s="1" t="inlineStr"/>
      <c r="Q803" s="1" t="inlineStr">
        <is>
          <t>Пользовательский интерфейс</t>
        </is>
      </c>
    </row>
    <row r="804">
      <c r="B804" s="1" t="inlineStr">
        <is>
          <t>41372132</t>
        </is>
      </c>
      <c r="C804" s="1" t="inlineStr">
        <is>
          <t>3335316</t>
        </is>
      </c>
      <c r="D804" t="inlineStr">
        <is>
          <t>АТЖадков7ГригорийП</t>
        </is>
      </c>
      <c r="E804" s="1" t="inlineStr">
        <is>
          <t>ОБЩЕСТВО С ОГРАНИЧЕННОЙ ОТВЕТСТВЕННОСТЬЮ "АМУР ЗОЛОТО"</t>
        </is>
      </c>
      <c r="F804" s="1" t="inlineStr">
        <is>
          <t>2708001686</t>
        </is>
      </c>
      <c r="G804" s="1" t="inlineStr">
        <is>
          <t>Стропальщик (с исполнением обязанностей грузчика)</t>
        </is>
      </c>
      <c r="H804" s="1" t="inlineStr">
        <is>
          <t>ООО "Амур Золото"</t>
        </is>
      </c>
      <c r="I804" s="1" t="inlineStr">
        <is>
          <t>2708001686</t>
        </is>
      </c>
      <c r="J804" s="1" t="inlineStr">
        <is>
          <t>ОТ № ЮГОК СК 24-02</t>
        </is>
      </c>
      <c r="K804" s="1" t="inlineStr">
        <is>
          <t>Оказание первой помощи пострадавшим</t>
        </is>
      </c>
      <c r="L804" s="1" t="inlineStr">
        <is>
          <t>23.02.2024</t>
        </is>
      </c>
      <c r="M804" s="1" t="inlineStr">
        <is>
          <t>Успешно</t>
        </is>
      </c>
      <c r="N804" s="1" t="inlineStr">
        <is>
          <t>26.02.2024</t>
        </is>
      </c>
      <c r="O804" s="1" t="inlineStr"/>
      <c r="P804" s="1" t="inlineStr"/>
      <c r="Q804" s="1" t="inlineStr">
        <is>
          <t>Пользовательский интерфейс</t>
        </is>
      </c>
    </row>
    <row r="805">
      <c r="B805" s="1" t="inlineStr">
        <is>
          <t>41372133</t>
        </is>
      </c>
      <c r="C805" s="1" t="inlineStr">
        <is>
          <t>3335316</t>
        </is>
      </c>
      <c r="D805" t="inlineStr">
        <is>
          <t>АТЖадков7ГригорийП</t>
        </is>
      </c>
      <c r="E805" s="1" t="inlineStr">
        <is>
          <t>ОБЩЕСТВО С ОГРАНИЧЕННОЙ ОТВЕТСТВЕННОСТЬЮ "АМУР ЗОЛОТО"</t>
        </is>
      </c>
      <c r="F805" s="1" t="inlineStr">
        <is>
          <t>2708001686</t>
        </is>
      </c>
      <c r="G805" s="1" t="inlineStr">
        <is>
          <t>Стропальщик (с исполнением обязанностей грузчика)</t>
        </is>
      </c>
      <c r="H805" s="1" t="inlineStr">
        <is>
          <t>ООО "Амур Золото"</t>
        </is>
      </c>
      <c r="I805" s="1" t="inlineStr">
        <is>
          <t>2708001686</t>
        </is>
      </c>
      <c r="J805" s="1" t="inlineStr">
        <is>
          <t>ОТ № ЮГОК СК 24-02</t>
        </is>
      </c>
      <c r="K805" s="1" t="inlineStr">
        <is>
          <t>Использование (применение) средств индивидуальной защиты</t>
        </is>
      </c>
      <c r="L805" s="1" t="inlineStr">
        <is>
          <t>23.02.2024</t>
        </is>
      </c>
      <c r="M805" s="1" t="inlineStr">
        <is>
          <t>Успешно</t>
        </is>
      </c>
      <c r="N805" s="1" t="inlineStr">
        <is>
          <t>26.02.2024</t>
        </is>
      </c>
      <c r="O805" s="1" t="inlineStr"/>
      <c r="P805" s="1" t="inlineStr"/>
      <c r="Q805" s="1" t="inlineStr">
        <is>
          <t>Пользовательский интерфейс</t>
        </is>
      </c>
    </row>
    <row r="806">
      <c r="B806" s="1" t="inlineStr">
        <is>
          <t>41372134</t>
        </is>
      </c>
      <c r="C806" s="1" t="inlineStr">
        <is>
          <t>3335316</t>
        </is>
      </c>
      <c r="D806" t="inlineStr">
        <is>
          <t>АТЖадков7ГригорийП</t>
        </is>
      </c>
      <c r="E806" s="1" t="inlineStr">
        <is>
          <t>ОБЩЕСТВО С ОГРАНИЧЕННОЙ ОТВЕТСТВЕННОСТЬЮ "АМУР ЗОЛОТО"</t>
        </is>
      </c>
      <c r="F806" s="1" t="inlineStr">
        <is>
          <t>2708001686</t>
        </is>
      </c>
      <c r="G806" s="1" t="inlineStr">
        <is>
          <t>Стропальщик (с исполнением обязанностей грузчика)</t>
        </is>
      </c>
      <c r="H806" s="1" t="inlineStr">
        <is>
          <t>ООО "Амур Золото"</t>
        </is>
      </c>
      <c r="I806" s="1" t="inlineStr">
        <is>
          <t>2708001686</t>
        </is>
      </c>
      <c r="J806" s="1" t="inlineStr">
        <is>
          <t>ОТ № ЮГОК СК 24-02</t>
        </is>
      </c>
      <c r="K80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06" s="1" t="inlineStr">
        <is>
          <t>23.02.2024</t>
        </is>
      </c>
      <c r="M806" s="1" t="inlineStr">
        <is>
          <t>Успешно</t>
        </is>
      </c>
      <c r="N806" s="1" t="inlineStr">
        <is>
          <t>26.02.2024</t>
        </is>
      </c>
      <c r="O806" s="1" t="inlineStr"/>
      <c r="P806" s="1" t="inlineStr"/>
      <c r="Q806" s="1" t="inlineStr">
        <is>
          <t>Пользовательский интерфейс</t>
        </is>
      </c>
    </row>
    <row r="807">
      <c r="B807" s="1" t="inlineStr">
        <is>
          <t>41372135</t>
        </is>
      </c>
      <c r="C807" s="1" t="inlineStr">
        <is>
          <t>3335316</t>
        </is>
      </c>
      <c r="D807" t="inlineStr">
        <is>
          <t>АТЖуравлев7ПавелП</t>
        </is>
      </c>
      <c r="E807" s="1" t="inlineStr">
        <is>
          <t>ОБЩЕСТВО С ОГРАНИЧЕННОЙ ОТВЕТСТВЕННОСТЬЮ "АМУР ЗОЛОТО"</t>
        </is>
      </c>
      <c r="F807" s="1" t="inlineStr">
        <is>
          <t>2708001686</t>
        </is>
      </c>
      <c r="G807" s="1" t="inlineStr">
        <is>
          <t>Стропальщик (с исполнением обязанностей грузчика)</t>
        </is>
      </c>
      <c r="H807" s="1" t="inlineStr">
        <is>
          <t>ООО "Амур Золото"</t>
        </is>
      </c>
      <c r="I807" s="1" t="inlineStr">
        <is>
          <t>2708001686</t>
        </is>
      </c>
      <c r="J807" s="1" t="inlineStr">
        <is>
          <t>ОТ № ЮГОК СК 24-02</t>
        </is>
      </c>
      <c r="K807" s="1" t="inlineStr">
        <is>
          <t>Оказание первой помощи пострадавшим</t>
        </is>
      </c>
      <c r="L807" s="1" t="inlineStr">
        <is>
          <t>23.02.2024</t>
        </is>
      </c>
      <c r="M807" s="1" t="inlineStr">
        <is>
          <t>Успешно</t>
        </is>
      </c>
      <c r="N807" s="1" t="inlineStr">
        <is>
          <t>26.02.2024</t>
        </is>
      </c>
      <c r="O807" s="1" t="inlineStr"/>
      <c r="P807" s="1" t="inlineStr"/>
      <c r="Q807" s="1" t="inlineStr">
        <is>
          <t>Пользовательский интерфейс</t>
        </is>
      </c>
    </row>
    <row r="808">
      <c r="B808" s="1" t="inlineStr">
        <is>
          <t>41372136</t>
        </is>
      </c>
      <c r="C808" s="1" t="inlineStr">
        <is>
          <t>3335316</t>
        </is>
      </c>
      <c r="D808" t="inlineStr">
        <is>
          <t>АТЖуравлев7ПавелП</t>
        </is>
      </c>
      <c r="E808" s="1" t="inlineStr">
        <is>
          <t>ОБЩЕСТВО С ОГРАНИЧЕННОЙ ОТВЕТСТВЕННОСТЬЮ "АМУР ЗОЛОТО"</t>
        </is>
      </c>
      <c r="F808" s="1" t="inlineStr">
        <is>
          <t>2708001686</t>
        </is>
      </c>
      <c r="G808" s="1" t="inlineStr">
        <is>
          <t>Стропальщик (с исполнением обязанностей грузчика)</t>
        </is>
      </c>
      <c r="H808" s="1" t="inlineStr">
        <is>
          <t>ООО "Амур Золото"</t>
        </is>
      </c>
      <c r="I808" s="1" t="inlineStr">
        <is>
          <t>2708001686</t>
        </is>
      </c>
      <c r="J808" s="1" t="inlineStr">
        <is>
          <t>ОТ № ЮГОК СК 24-02</t>
        </is>
      </c>
      <c r="K808" s="1" t="inlineStr">
        <is>
          <t>Использование (применение) средств индивидуальной защиты</t>
        </is>
      </c>
      <c r="L808" s="1" t="inlineStr">
        <is>
          <t>23.02.2024</t>
        </is>
      </c>
      <c r="M808" s="1" t="inlineStr">
        <is>
          <t>Успешно</t>
        </is>
      </c>
      <c r="N808" s="1" t="inlineStr">
        <is>
          <t>26.02.2024</t>
        </is>
      </c>
      <c r="O808" s="1" t="inlineStr"/>
      <c r="P808" s="1" t="inlineStr"/>
      <c r="Q808" s="1" t="inlineStr">
        <is>
          <t>Пользовательский интерфейс</t>
        </is>
      </c>
    </row>
    <row r="809">
      <c r="B809" s="1" t="inlineStr">
        <is>
          <t>41372137</t>
        </is>
      </c>
      <c r="C809" s="1" t="inlineStr">
        <is>
          <t>3335316</t>
        </is>
      </c>
      <c r="D809" t="inlineStr">
        <is>
          <t>АТЖуравлев7ПавелП</t>
        </is>
      </c>
      <c r="E809" s="1" t="inlineStr">
        <is>
          <t>ОБЩЕСТВО С ОГРАНИЧЕННОЙ ОТВЕТСТВЕННОСТЬЮ "АМУР ЗОЛОТО"</t>
        </is>
      </c>
      <c r="F809" s="1" t="inlineStr">
        <is>
          <t>2708001686</t>
        </is>
      </c>
      <c r="G809" s="1" t="inlineStr">
        <is>
          <t>Стропальщик (с исполнением обязанностей грузчика)</t>
        </is>
      </c>
      <c r="H809" s="1" t="inlineStr">
        <is>
          <t>ООО "Амур Золото"</t>
        </is>
      </c>
      <c r="I809" s="1" t="inlineStr">
        <is>
          <t>2708001686</t>
        </is>
      </c>
      <c r="J809" s="1" t="inlineStr">
        <is>
          <t>ОТ № ЮГОК СК 24-02</t>
        </is>
      </c>
      <c r="K80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09" s="1" t="inlineStr">
        <is>
          <t>23.02.2024</t>
        </is>
      </c>
      <c r="M809" s="1" t="inlineStr">
        <is>
          <t>Успешно</t>
        </is>
      </c>
      <c r="N809" s="1" t="inlineStr">
        <is>
          <t>26.02.2024</t>
        </is>
      </c>
      <c r="O809" s="1" t="inlineStr"/>
      <c r="P809" s="1" t="inlineStr"/>
      <c r="Q809" s="1" t="inlineStr">
        <is>
          <t>Пользовательский интерфейс</t>
        </is>
      </c>
    </row>
    <row r="810">
      <c r="B810" s="1" t="inlineStr">
        <is>
          <t>41372138</t>
        </is>
      </c>
      <c r="C810" s="1" t="inlineStr">
        <is>
          <t>3335316</t>
        </is>
      </c>
      <c r="D810" t="inlineStr">
        <is>
          <t>АТШевченко7АлександрП</t>
        </is>
      </c>
      <c r="E810" s="1" t="inlineStr">
        <is>
          <t>ОБЩЕСТВО С ОГРАНИЧЕННОЙ ОТВЕТСТВЕННОСТЬЮ "АМУР ЗОЛОТО"</t>
        </is>
      </c>
      <c r="F810" s="1" t="inlineStr">
        <is>
          <t>2708001686</t>
        </is>
      </c>
      <c r="G810" s="1" t="inlineStr">
        <is>
          <t>Стропальщик (с исполнением обязанностей грузчика)</t>
        </is>
      </c>
      <c r="H810" s="1" t="inlineStr">
        <is>
          <t>ООО "Амур Золото"</t>
        </is>
      </c>
      <c r="I810" s="1" t="inlineStr">
        <is>
          <t>2708001686</t>
        </is>
      </c>
      <c r="J810" s="1" t="inlineStr">
        <is>
          <t>ОТ № ЮГОК СК 24-02</t>
        </is>
      </c>
      <c r="K810" s="1" t="inlineStr">
        <is>
          <t>Использование (применение) средств индивидуальной защиты</t>
        </is>
      </c>
      <c r="L810" s="1" t="inlineStr">
        <is>
          <t>23.02.2024</t>
        </is>
      </c>
      <c r="M810" s="1" t="inlineStr">
        <is>
          <t>Успешно</t>
        </is>
      </c>
      <c r="N810" s="1" t="inlineStr">
        <is>
          <t>26.02.2024</t>
        </is>
      </c>
      <c r="O810" s="1" t="inlineStr"/>
      <c r="P810" s="1" t="inlineStr"/>
      <c r="Q810" s="1" t="inlineStr">
        <is>
          <t>Пользовательский интерфейс</t>
        </is>
      </c>
    </row>
    <row r="811">
      <c r="B811" s="1" t="inlineStr">
        <is>
          <t>41372139</t>
        </is>
      </c>
      <c r="C811" s="1" t="inlineStr">
        <is>
          <t>3335316</t>
        </is>
      </c>
      <c r="D811" t="inlineStr">
        <is>
          <t>АТШевченко7АлександрП</t>
        </is>
      </c>
      <c r="E811" s="1" t="inlineStr">
        <is>
          <t>ОБЩЕСТВО С ОГРАНИЧЕННОЙ ОТВЕТСТВЕННОСТЬЮ "АМУР ЗОЛОТО"</t>
        </is>
      </c>
      <c r="F811" s="1" t="inlineStr">
        <is>
          <t>2708001686</t>
        </is>
      </c>
      <c r="G811" s="1" t="inlineStr">
        <is>
          <t>Стропальщик (с исполнением обязанностей грузчика)</t>
        </is>
      </c>
      <c r="H811" s="1" t="inlineStr">
        <is>
          <t>ООО "Амур Золото"</t>
        </is>
      </c>
      <c r="I811" s="1" t="inlineStr">
        <is>
          <t>2708001686</t>
        </is>
      </c>
      <c r="J811" s="1" t="inlineStr">
        <is>
          <t>ОТ № ЮГОК СК 24-02</t>
        </is>
      </c>
      <c r="K81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11" s="1" t="inlineStr">
        <is>
          <t>23.02.2024</t>
        </is>
      </c>
      <c r="M811" s="1" t="inlineStr">
        <is>
          <t>Успешно</t>
        </is>
      </c>
      <c r="N811" s="1" t="inlineStr">
        <is>
          <t>26.02.2024</t>
        </is>
      </c>
      <c r="O811" s="1" t="inlineStr"/>
      <c r="P811" s="1" t="inlineStr"/>
      <c r="Q811" s="1" t="inlineStr">
        <is>
          <t>Пользовательский интерфейс</t>
        </is>
      </c>
    </row>
    <row r="812">
      <c r="B812" s="1" t="inlineStr">
        <is>
          <t>41372140</t>
        </is>
      </c>
      <c r="C812" s="1" t="inlineStr">
        <is>
          <t>3335316</t>
        </is>
      </c>
      <c r="D812" t="inlineStr">
        <is>
          <t>АТКиреев7ЯрославП</t>
        </is>
      </c>
      <c r="E812" s="1" t="inlineStr">
        <is>
          <t>ОБЩЕСТВО С ОГРАНИЧЕННОЙ ОТВЕТСТВЕННОСТЬЮ "АМУР ЗОЛОТО"</t>
        </is>
      </c>
      <c r="F812" s="1" t="inlineStr">
        <is>
          <t>2708001686</t>
        </is>
      </c>
      <c r="G812" s="1" t="inlineStr">
        <is>
          <t>Лаборант пробирного анализа</t>
        </is>
      </c>
      <c r="H812" s="1" t="inlineStr">
        <is>
          <t>ООО "Амур Золото"</t>
        </is>
      </c>
      <c r="I812" s="1" t="inlineStr">
        <is>
          <t>2708001686</t>
        </is>
      </c>
      <c r="J812" s="1" t="inlineStr">
        <is>
          <t>ОТ № ЮГОК ПАЛ 24-02</t>
        </is>
      </c>
      <c r="K812" s="1" t="inlineStr">
        <is>
          <t>Оказание первой помощи пострадавшим</t>
        </is>
      </c>
      <c r="L812" s="1" t="inlineStr">
        <is>
          <t>23.02.2024</t>
        </is>
      </c>
      <c r="M812" s="1" t="inlineStr">
        <is>
          <t>Успешно</t>
        </is>
      </c>
      <c r="N812" s="1" t="inlineStr">
        <is>
          <t>26.02.2024</t>
        </is>
      </c>
      <c r="O812" s="1" t="inlineStr"/>
      <c r="P812" s="1" t="inlineStr"/>
      <c r="Q812" s="1" t="inlineStr">
        <is>
          <t>Пользовательский интерфейс</t>
        </is>
      </c>
    </row>
    <row r="813">
      <c r="B813" s="1" t="inlineStr">
        <is>
          <t>41372141</t>
        </is>
      </c>
      <c r="C813" s="1" t="inlineStr">
        <is>
          <t>3335316</t>
        </is>
      </c>
      <c r="D813" t="inlineStr">
        <is>
          <t>АТКиреев7ЯрославП</t>
        </is>
      </c>
      <c r="E813" s="1" t="inlineStr">
        <is>
          <t>ОБЩЕСТВО С ОГРАНИЧЕННОЙ ОТВЕТСТВЕННОСТЬЮ "АМУР ЗОЛОТО"</t>
        </is>
      </c>
      <c r="F813" s="1" t="inlineStr">
        <is>
          <t>2708001686</t>
        </is>
      </c>
      <c r="G813" s="1" t="inlineStr">
        <is>
          <t>Лаборант пробирного анализа</t>
        </is>
      </c>
      <c r="H813" s="1" t="inlineStr">
        <is>
          <t>ООО "Амур Золото"</t>
        </is>
      </c>
      <c r="I813" s="1" t="inlineStr">
        <is>
          <t>2708001686</t>
        </is>
      </c>
      <c r="J813" s="1" t="inlineStr">
        <is>
          <t>ОТ № ЮГОК ПАЛ 24-02</t>
        </is>
      </c>
      <c r="K813" s="1" t="inlineStr">
        <is>
          <t>Использование (применение) средств индивидуальной защиты</t>
        </is>
      </c>
      <c r="L813" s="1" t="inlineStr">
        <is>
          <t>23.02.2024</t>
        </is>
      </c>
      <c r="M813" s="1" t="inlineStr">
        <is>
          <t>Успешно</t>
        </is>
      </c>
      <c r="N813" s="1" t="inlineStr">
        <is>
          <t>26.02.2024</t>
        </is>
      </c>
      <c r="O813" s="1" t="inlineStr"/>
      <c r="P813" s="1" t="inlineStr"/>
      <c r="Q813" s="1" t="inlineStr">
        <is>
          <t>Пользовательский интерфейс</t>
        </is>
      </c>
    </row>
    <row r="814">
      <c r="B814" s="1" t="inlineStr">
        <is>
          <t>41372142</t>
        </is>
      </c>
      <c r="C814" s="1" t="inlineStr">
        <is>
          <t>3335316</t>
        </is>
      </c>
      <c r="D814" t="inlineStr">
        <is>
          <t>АТКиреев7ЯрославП</t>
        </is>
      </c>
      <c r="E814" s="1" t="inlineStr">
        <is>
          <t>ОБЩЕСТВО С ОГРАНИЧЕННОЙ ОТВЕТСТВЕННОСТЬЮ "АМУР ЗОЛОТО"</t>
        </is>
      </c>
      <c r="F814" s="1" t="inlineStr">
        <is>
          <t>2708001686</t>
        </is>
      </c>
      <c r="G814" s="1" t="inlineStr">
        <is>
          <t>Лаборант пробирного анализа</t>
        </is>
      </c>
      <c r="H814" s="1" t="inlineStr">
        <is>
          <t>ООО "Амур Золото"</t>
        </is>
      </c>
      <c r="I814" s="1" t="inlineStr">
        <is>
          <t>2708001686</t>
        </is>
      </c>
      <c r="J814" s="1" t="inlineStr">
        <is>
          <t>ОТ № ЮГОК ПАЛ 24-02</t>
        </is>
      </c>
      <c r="K81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14" s="1" t="inlineStr">
        <is>
          <t>23.02.2024</t>
        </is>
      </c>
      <c r="M814" s="1" t="inlineStr">
        <is>
          <t>Успешно</t>
        </is>
      </c>
      <c r="N814" s="1" t="inlineStr">
        <is>
          <t>26.02.2024</t>
        </is>
      </c>
      <c r="O814" s="1" t="inlineStr"/>
      <c r="P814" s="1" t="inlineStr"/>
      <c r="Q814" s="1" t="inlineStr">
        <is>
          <t>Пользовательский интерфейс</t>
        </is>
      </c>
    </row>
    <row r="815">
      <c r="B815" s="1" t="inlineStr">
        <is>
          <t>41372143</t>
        </is>
      </c>
      <c r="C815" s="1" t="inlineStr">
        <is>
          <t>3335316</t>
        </is>
      </c>
      <c r="D815" t="inlineStr">
        <is>
          <t>АТМоскаленко7ЕленаП</t>
        </is>
      </c>
      <c r="E815" s="1" t="inlineStr">
        <is>
          <t>ОБЩЕСТВО С ОГРАНИЧЕННОЙ ОТВЕТСТВЕННОСТЬЮ "АМУР ЗОЛОТО"</t>
        </is>
      </c>
      <c r="F815" s="1" t="inlineStr">
        <is>
          <t>2708001686</t>
        </is>
      </c>
      <c r="G815" s="1" t="inlineStr">
        <is>
          <t>Лаборант химического анализа</t>
        </is>
      </c>
      <c r="H815" s="1" t="inlineStr">
        <is>
          <t>ООО "Амур Золото"</t>
        </is>
      </c>
      <c r="I815" s="1" t="inlineStr">
        <is>
          <t>2708001686</t>
        </is>
      </c>
      <c r="J815" s="1" t="inlineStr">
        <is>
          <t>ОТ № ЮГОК ПАЛ 24-02</t>
        </is>
      </c>
      <c r="K815" s="1" t="inlineStr">
        <is>
          <t>Оказание первой помощи пострадавшим</t>
        </is>
      </c>
      <c r="L815" s="1" t="inlineStr">
        <is>
          <t>23.02.2024</t>
        </is>
      </c>
      <c r="M815" s="1" t="inlineStr">
        <is>
          <t>Успешно</t>
        </is>
      </c>
      <c r="N815" s="1" t="inlineStr">
        <is>
          <t>26.02.2024</t>
        </is>
      </c>
      <c r="O815" s="1" t="inlineStr"/>
      <c r="P815" s="1" t="inlineStr"/>
      <c r="Q815" s="1" t="inlineStr">
        <is>
          <t>Пользовательский интерфейс</t>
        </is>
      </c>
    </row>
    <row r="816">
      <c r="B816" s="1" t="inlineStr">
        <is>
          <t>41372144</t>
        </is>
      </c>
      <c r="C816" s="1" t="inlineStr">
        <is>
          <t>3335316</t>
        </is>
      </c>
      <c r="D816" t="inlineStr">
        <is>
          <t>АТМоскаленко7ЕленаП</t>
        </is>
      </c>
      <c r="E816" s="1" t="inlineStr">
        <is>
          <t>ОБЩЕСТВО С ОГРАНИЧЕННОЙ ОТВЕТСТВЕННОСТЬЮ "АМУР ЗОЛОТО"</t>
        </is>
      </c>
      <c r="F816" s="1" t="inlineStr">
        <is>
          <t>2708001686</t>
        </is>
      </c>
      <c r="G816" s="1" t="inlineStr">
        <is>
          <t>Лаборант химического анализа</t>
        </is>
      </c>
      <c r="H816" s="1" t="inlineStr">
        <is>
          <t>ООО "Амур Золото"</t>
        </is>
      </c>
      <c r="I816" s="1" t="inlineStr">
        <is>
          <t>2708001686</t>
        </is>
      </c>
      <c r="J816" s="1" t="inlineStr">
        <is>
          <t>ОТ № ЮГОК ПАЛ 24-02</t>
        </is>
      </c>
      <c r="K816" s="1" t="inlineStr">
        <is>
          <t>Использование (применение) средств индивидуальной защиты</t>
        </is>
      </c>
      <c r="L816" s="1" t="inlineStr">
        <is>
          <t>23.02.2024</t>
        </is>
      </c>
      <c r="M816" s="1" t="inlineStr">
        <is>
          <t>Успешно</t>
        </is>
      </c>
      <c r="N816" s="1" t="inlineStr">
        <is>
          <t>26.02.2024</t>
        </is>
      </c>
      <c r="O816" s="1" t="inlineStr"/>
      <c r="P816" s="1" t="inlineStr"/>
      <c r="Q816" s="1" t="inlineStr">
        <is>
          <t>Пользовательский интерфейс</t>
        </is>
      </c>
    </row>
    <row r="817">
      <c r="B817" s="1" t="inlineStr">
        <is>
          <t>41372145</t>
        </is>
      </c>
      <c r="C817" s="1" t="inlineStr">
        <is>
          <t>3335316</t>
        </is>
      </c>
      <c r="D817" t="inlineStr">
        <is>
          <t>АТМоскаленко7ЕленаП</t>
        </is>
      </c>
      <c r="E817" s="1" t="inlineStr">
        <is>
          <t>ОБЩЕСТВО С ОГРАНИЧЕННОЙ ОТВЕТСТВЕННОСТЬЮ "АМУР ЗОЛОТО"</t>
        </is>
      </c>
      <c r="F817" s="1" t="inlineStr">
        <is>
          <t>2708001686</t>
        </is>
      </c>
      <c r="G817" s="1" t="inlineStr">
        <is>
          <t>Лаборант химического анализа</t>
        </is>
      </c>
      <c r="H817" s="1" t="inlineStr">
        <is>
          <t>ООО "Амур Золото"</t>
        </is>
      </c>
      <c r="I817" s="1" t="inlineStr">
        <is>
          <t>2708001686</t>
        </is>
      </c>
      <c r="J817" s="1" t="inlineStr">
        <is>
          <t>ОТ № ЮГОК ПАЛ 24-02</t>
        </is>
      </c>
      <c r="K81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17" s="1" t="inlineStr">
        <is>
          <t>23.02.2024</t>
        </is>
      </c>
      <c r="M817" s="1" t="inlineStr">
        <is>
          <t>Успешно</t>
        </is>
      </c>
      <c r="N817" s="1" t="inlineStr">
        <is>
          <t>26.02.2024</t>
        </is>
      </c>
      <c r="O817" s="1" t="inlineStr"/>
      <c r="P817" s="1" t="inlineStr"/>
      <c r="Q817" s="1" t="inlineStr">
        <is>
          <t>Пользовательский интерфейс</t>
        </is>
      </c>
    </row>
    <row r="818">
      <c r="B818" s="1" t="inlineStr">
        <is>
          <t>41372146</t>
        </is>
      </c>
      <c r="C818" s="1" t="inlineStr">
        <is>
          <t>3335316</t>
        </is>
      </c>
      <c r="D818" t="inlineStr">
        <is>
          <t>АТШобоев7ЗориктоП</t>
        </is>
      </c>
      <c r="E818" s="1" t="inlineStr">
        <is>
          <t>ОБЩЕСТВО С ОГРАНИЧЕННОЙ ОТВЕТСТВЕННОСТЬЮ "АМУР ЗОЛОТО"</t>
        </is>
      </c>
      <c r="F818" s="1" t="inlineStr">
        <is>
          <t>2708001686</t>
        </is>
      </c>
      <c r="G818" s="1" t="inlineStr">
        <is>
          <t>Лаборант пробирного анализа</t>
        </is>
      </c>
      <c r="H818" s="1" t="inlineStr">
        <is>
          <t>ООО "Амур Золото"</t>
        </is>
      </c>
      <c r="I818" s="1" t="inlineStr">
        <is>
          <t>2708001686</t>
        </is>
      </c>
      <c r="J818" s="1" t="inlineStr">
        <is>
          <t>ОТ № ЮГОК ПАЛ 24-02</t>
        </is>
      </c>
      <c r="K818" s="1" t="inlineStr">
        <is>
          <t>Оказание первой помощи пострадавшим</t>
        </is>
      </c>
      <c r="L818" s="1" t="inlineStr">
        <is>
          <t>23.02.2024</t>
        </is>
      </c>
      <c r="M818" s="1" t="inlineStr">
        <is>
          <t>Успешно</t>
        </is>
      </c>
      <c r="N818" s="1" t="inlineStr">
        <is>
          <t>26.02.2024</t>
        </is>
      </c>
      <c r="O818" s="1" t="inlineStr"/>
      <c r="P818" s="1" t="inlineStr"/>
      <c r="Q818" s="1" t="inlineStr">
        <is>
          <t>Пользовательский интерфейс</t>
        </is>
      </c>
    </row>
    <row r="819">
      <c r="B819" s="1" t="inlineStr">
        <is>
          <t>41372147</t>
        </is>
      </c>
      <c r="C819" s="1" t="inlineStr">
        <is>
          <t>3335316</t>
        </is>
      </c>
      <c r="D819" t="inlineStr">
        <is>
          <t>АТШобоев7ЗориктоП</t>
        </is>
      </c>
      <c r="E819" s="1" t="inlineStr">
        <is>
          <t>ОБЩЕСТВО С ОГРАНИЧЕННОЙ ОТВЕТСТВЕННОСТЬЮ "АМУР ЗОЛОТО"</t>
        </is>
      </c>
      <c r="F819" s="1" t="inlineStr">
        <is>
          <t>2708001686</t>
        </is>
      </c>
      <c r="G819" s="1" t="inlineStr">
        <is>
          <t>Лаборант пробирного анализа</t>
        </is>
      </c>
      <c r="H819" s="1" t="inlineStr">
        <is>
          <t>ООО "Амур Золото"</t>
        </is>
      </c>
      <c r="I819" s="1" t="inlineStr">
        <is>
          <t>2708001686</t>
        </is>
      </c>
      <c r="J819" s="1" t="inlineStr">
        <is>
          <t>ОТ № ЮГОК ПАЛ 24-02</t>
        </is>
      </c>
      <c r="K819" s="1" t="inlineStr">
        <is>
          <t>Использование (применение) средств индивидуальной защиты</t>
        </is>
      </c>
      <c r="L819" s="1" t="inlineStr">
        <is>
          <t>23.02.2024</t>
        </is>
      </c>
      <c r="M819" s="1" t="inlineStr">
        <is>
          <t>Успешно</t>
        </is>
      </c>
      <c r="N819" s="1" t="inlineStr">
        <is>
          <t>26.02.2024</t>
        </is>
      </c>
      <c r="O819" s="1" t="inlineStr"/>
      <c r="P819" s="1" t="inlineStr"/>
      <c r="Q819" s="1" t="inlineStr">
        <is>
          <t>Пользовательский интерфейс</t>
        </is>
      </c>
    </row>
    <row r="820">
      <c r="B820" s="1" t="inlineStr">
        <is>
          <t>41372148</t>
        </is>
      </c>
      <c r="C820" s="1" t="inlineStr">
        <is>
          <t>3335316</t>
        </is>
      </c>
      <c r="D820" t="inlineStr">
        <is>
          <t>АТШобоев7ЗориктоП</t>
        </is>
      </c>
      <c r="E820" s="1" t="inlineStr">
        <is>
          <t>ОБЩЕСТВО С ОГРАНИЧЕННОЙ ОТВЕТСТВЕННОСТЬЮ "АМУР ЗОЛОТО"</t>
        </is>
      </c>
      <c r="F820" s="1" t="inlineStr">
        <is>
          <t>2708001686</t>
        </is>
      </c>
      <c r="G820" s="1" t="inlineStr">
        <is>
          <t>Лаборант пробирного анализа</t>
        </is>
      </c>
      <c r="H820" s="1" t="inlineStr">
        <is>
          <t>ООО "Амур Золото"</t>
        </is>
      </c>
      <c r="I820" s="1" t="inlineStr">
        <is>
          <t>2708001686</t>
        </is>
      </c>
      <c r="J820" s="1" t="inlineStr">
        <is>
          <t>ОТ № ЮГОК ПАЛ 24-02</t>
        </is>
      </c>
      <c r="K82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20" s="1" t="inlineStr">
        <is>
          <t>23.02.2024</t>
        </is>
      </c>
      <c r="M820" s="1" t="inlineStr">
        <is>
          <t>Успешно</t>
        </is>
      </c>
      <c r="N820" s="1" t="inlineStr">
        <is>
          <t>26.02.2024</t>
        </is>
      </c>
      <c r="O820" s="1" t="inlineStr"/>
      <c r="P820" s="1" t="inlineStr"/>
      <c r="Q820" s="1" t="inlineStr">
        <is>
          <t>Пользовательский интерфейс</t>
        </is>
      </c>
    </row>
    <row r="821">
      <c r="B821" s="1" t="inlineStr">
        <is>
          <t>41372149</t>
        </is>
      </c>
      <c r="C821" s="1" t="inlineStr">
        <is>
          <t>3335316</t>
        </is>
      </c>
      <c r="D821" t="inlineStr">
        <is>
          <t>АТЯгодкина7МаринаП</t>
        </is>
      </c>
      <c r="E821" s="1" t="inlineStr">
        <is>
          <t>ОБЩЕСТВО С ОГРАНИЧЕННОЙ ОТВЕТСТВЕННОСТЬЮ "АМУР ЗОЛОТО"</t>
        </is>
      </c>
      <c r="F821" s="1" t="inlineStr">
        <is>
          <t>2708001686</t>
        </is>
      </c>
      <c r="G821" s="1" t="inlineStr">
        <is>
          <t>Лаборант химического анализа</t>
        </is>
      </c>
      <c r="H821" s="1" t="inlineStr">
        <is>
          <t>ООО "Амур Золото"</t>
        </is>
      </c>
      <c r="I821" s="1" t="inlineStr">
        <is>
          <t>2708001686</t>
        </is>
      </c>
      <c r="J821" s="1" t="inlineStr">
        <is>
          <t>ОТ № ЮГОК ПАЛ 24-02</t>
        </is>
      </c>
      <c r="K821" s="1" t="inlineStr">
        <is>
          <t>Оказание первой помощи пострадавшим</t>
        </is>
      </c>
      <c r="L821" s="1" t="inlineStr">
        <is>
          <t>23.02.2024</t>
        </is>
      </c>
      <c r="M821" s="1" t="inlineStr">
        <is>
          <t>Успешно</t>
        </is>
      </c>
      <c r="N821" s="1" t="inlineStr">
        <is>
          <t>26.02.2024</t>
        </is>
      </c>
      <c r="O821" s="1" t="inlineStr"/>
      <c r="P821" s="1" t="inlineStr"/>
      <c r="Q821" s="1" t="inlineStr">
        <is>
          <t>Пользовательский интерфейс</t>
        </is>
      </c>
    </row>
    <row r="822">
      <c r="B822" s="1" t="inlineStr">
        <is>
          <t>41372150</t>
        </is>
      </c>
      <c r="C822" s="1" t="inlineStr">
        <is>
          <t>3335316</t>
        </is>
      </c>
      <c r="D822" t="inlineStr">
        <is>
          <t>АТЯгодкина7МаринаП</t>
        </is>
      </c>
      <c r="E822" s="1" t="inlineStr">
        <is>
          <t>ОБЩЕСТВО С ОГРАНИЧЕННОЙ ОТВЕТСТВЕННОСТЬЮ "АМУР ЗОЛОТО"</t>
        </is>
      </c>
      <c r="F822" s="1" t="inlineStr">
        <is>
          <t>2708001686</t>
        </is>
      </c>
      <c r="G822" s="1" t="inlineStr">
        <is>
          <t>Лаборант химического анализа</t>
        </is>
      </c>
      <c r="H822" s="1" t="inlineStr">
        <is>
          <t>ООО "Амур Золото"</t>
        </is>
      </c>
      <c r="I822" s="1" t="inlineStr">
        <is>
          <t>2708001686</t>
        </is>
      </c>
      <c r="J822" s="1" t="inlineStr">
        <is>
          <t>ОТ № ЮГОК ПАЛ 24-02</t>
        </is>
      </c>
      <c r="K822" s="1" t="inlineStr">
        <is>
          <t>Использование (применение) средств индивидуальной защиты</t>
        </is>
      </c>
      <c r="L822" s="1" t="inlineStr">
        <is>
          <t>23.02.2024</t>
        </is>
      </c>
      <c r="M822" s="1" t="inlineStr">
        <is>
          <t>Успешно</t>
        </is>
      </c>
      <c r="N822" s="1" t="inlineStr">
        <is>
          <t>26.02.2024</t>
        </is>
      </c>
      <c r="O822" s="1" t="inlineStr"/>
      <c r="P822" s="1" t="inlineStr"/>
      <c r="Q822" s="1" t="inlineStr">
        <is>
          <t>Пользовательский интерфейс</t>
        </is>
      </c>
    </row>
    <row r="823">
      <c r="B823" s="1" t="inlineStr">
        <is>
          <t>41372151</t>
        </is>
      </c>
      <c r="C823" s="1" t="inlineStr">
        <is>
          <t>3335316</t>
        </is>
      </c>
      <c r="D823" t="inlineStr">
        <is>
          <t>АТЯгодкина7МаринаП</t>
        </is>
      </c>
      <c r="E823" s="1" t="inlineStr">
        <is>
          <t>ОБЩЕСТВО С ОГРАНИЧЕННОЙ ОТВЕТСТВЕННОСТЬЮ "АМУР ЗОЛОТО"</t>
        </is>
      </c>
      <c r="F823" s="1" t="inlineStr">
        <is>
          <t>2708001686</t>
        </is>
      </c>
      <c r="G823" s="1" t="inlineStr">
        <is>
          <t>Лаборант химического анализа</t>
        </is>
      </c>
      <c r="H823" s="1" t="inlineStr">
        <is>
          <t>ООО "Амур Золото"</t>
        </is>
      </c>
      <c r="I823" s="1" t="inlineStr">
        <is>
          <t>2708001686</t>
        </is>
      </c>
      <c r="J823" s="1" t="inlineStr">
        <is>
          <t>ОТ № ЮГОК ПАЛ 24-02</t>
        </is>
      </c>
      <c r="K82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23" s="1" t="inlineStr">
        <is>
          <t>23.02.2024</t>
        </is>
      </c>
      <c r="M823" s="1" t="inlineStr">
        <is>
          <t>Успешно</t>
        </is>
      </c>
      <c r="N823" s="1" t="inlineStr">
        <is>
          <t>26.02.2024</t>
        </is>
      </c>
      <c r="O823" s="1" t="inlineStr"/>
      <c r="P823" s="1" t="inlineStr"/>
      <c r="Q823" s="1" t="inlineStr">
        <is>
          <t>Пользовательский интерфейс</t>
        </is>
      </c>
    </row>
    <row r="824">
      <c r="B824" s="1" t="inlineStr">
        <is>
          <t>41372152</t>
        </is>
      </c>
      <c r="C824" s="1" t="inlineStr">
        <is>
          <t>3335316</t>
        </is>
      </c>
      <c r="D824" t="inlineStr">
        <is>
          <t>АТТуробов7АнварбекП</t>
        </is>
      </c>
      <c r="E824" s="1" t="inlineStr">
        <is>
          <t>ОБЩЕСТВО С ОГРАНИЧЕННОЙ ОТВЕТСТВЕННОСТЬЮ "АМУР ЗОЛОТО"</t>
        </is>
      </c>
      <c r="F824" s="1" t="inlineStr">
        <is>
          <t>2708001686</t>
        </is>
      </c>
      <c r="G824" s="1" t="inlineStr">
        <is>
          <t>Дробильщик</t>
        </is>
      </c>
      <c r="H824" s="1" t="inlineStr">
        <is>
          <t>ООО "Амур Золото"</t>
        </is>
      </c>
      <c r="I824" s="1" t="inlineStr">
        <is>
          <t>2708001686</t>
        </is>
      </c>
      <c r="J824" s="1" t="inlineStr">
        <is>
          <t>ОТ № ЮГОК ПАЛ 24-02</t>
        </is>
      </c>
      <c r="K824" s="1" t="inlineStr">
        <is>
          <t>Оказание первой помощи пострадавшим</t>
        </is>
      </c>
      <c r="L824" s="1" t="inlineStr">
        <is>
          <t>23.02.2024</t>
        </is>
      </c>
      <c r="M824" s="1" t="inlineStr">
        <is>
          <t>Успешно</t>
        </is>
      </c>
      <c r="N824" s="1" t="inlineStr">
        <is>
          <t>26.02.2024</t>
        </is>
      </c>
      <c r="O824" s="1" t="inlineStr"/>
      <c r="P824" s="1" t="inlineStr"/>
      <c r="Q824" s="1" t="inlineStr">
        <is>
          <t>Пользовательский интерфейс</t>
        </is>
      </c>
    </row>
    <row r="825">
      <c r="B825" s="1" t="inlineStr">
        <is>
          <t>41372153</t>
        </is>
      </c>
      <c r="C825" s="1" t="inlineStr">
        <is>
          <t>3335316</t>
        </is>
      </c>
      <c r="D825" t="inlineStr">
        <is>
          <t>АТТуробов7АнварбекП</t>
        </is>
      </c>
      <c r="E825" s="1" t="inlineStr">
        <is>
          <t>ОБЩЕСТВО С ОГРАНИЧЕННОЙ ОТВЕТСТВЕННОСТЬЮ "АМУР ЗОЛОТО"</t>
        </is>
      </c>
      <c r="F825" s="1" t="inlineStr">
        <is>
          <t>2708001686</t>
        </is>
      </c>
      <c r="G825" s="1" t="inlineStr">
        <is>
          <t>Дробильщик</t>
        </is>
      </c>
      <c r="H825" s="1" t="inlineStr">
        <is>
          <t>ООО "Амур Золото"</t>
        </is>
      </c>
      <c r="I825" s="1" t="inlineStr">
        <is>
          <t>2708001686</t>
        </is>
      </c>
      <c r="J825" s="1" t="inlineStr">
        <is>
          <t>ОТ № ЮГОК ПАЛ 24-02</t>
        </is>
      </c>
      <c r="K825" s="1" t="inlineStr">
        <is>
          <t>Использование (применение) средств индивидуальной защиты</t>
        </is>
      </c>
      <c r="L825" s="1" t="inlineStr">
        <is>
          <t>23.02.2024</t>
        </is>
      </c>
      <c r="M825" s="1" t="inlineStr">
        <is>
          <t>Успешно</t>
        </is>
      </c>
      <c r="N825" s="1" t="inlineStr">
        <is>
          <t>26.02.2024</t>
        </is>
      </c>
      <c r="O825" s="1" t="inlineStr"/>
      <c r="P825" s="1" t="inlineStr"/>
      <c r="Q825" s="1" t="inlineStr">
        <is>
          <t>Пользовательский интерфейс</t>
        </is>
      </c>
    </row>
    <row r="826">
      <c r="B826" s="1" t="inlineStr">
        <is>
          <t>41372154</t>
        </is>
      </c>
      <c r="C826" s="1" t="inlineStr">
        <is>
          <t>3335316</t>
        </is>
      </c>
      <c r="D826" t="inlineStr">
        <is>
          <t>АТТуробов7АнварбекП</t>
        </is>
      </c>
      <c r="E826" s="1" t="inlineStr">
        <is>
          <t>ОБЩЕСТВО С ОГРАНИЧЕННОЙ ОТВЕТСТВЕННОСТЬЮ "АМУР ЗОЛОТО"</t>
        </is>
      </c>
      <c r="F826" s="1" t="inlineStr">
        <is>
          <t>2708001686</t>
        </is>
      </c>
      <c r="G826" s="1" t="inlineStr">
        <is>
          <t>Дробильщик</t>
        </is>
      </c>
      <c r="H826" s="1" t="inlineStr">
        <is>
          <t>ООО "Амур Золото"</t>
        </is>
      </c>
      <c r="I826" s="1" t="inlineStr">
        <is>
          <t>2708001686</t>
        </is>
      </c>
      <c r="J826" s="1" t="inlineStr">
        <is>
          <t>ОТ № ЮГОК ПАЛ 24-02</t>
        </is>
      </c>
      <c r="K82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26" s="1" t="inlineStr">
        <is>
          <t>23.02.2024</t>
        </is>
      </c>
      <c r="M826" s="1" t="inlineStr">
        <is>
          <t>Успешно</t>
        </is>
      </c>
      <c r="N826" s="1" t="inlineStr">
        <is>
          <t>26.02.2024</t>
        </is>
      </c>
      <c r="O826" s="1" t="inlineStr"/>
      <c r="P826" s="1" t="inlineStr"/>
      <c r="Q826" s="1" t="inlineStr">
        <is>
          <t>Пользовательский интерфейс</t>
        </is>
      </c>
    </row>
    <row r="827">
      <c r="B827" s="1" t="inlineStr">
        <is>
          <t>41372155</t>
        </is>
      </c>
      <c r="C827" s="1" t="inlineStr">
        <is>
          <t>3335316</t>
        </is>
      </c>
      <c r="D827" t="inlineStr">
        <is>
          <t>АТГорбунов7АндрейП</t>
        </is>
      </c>
      <c r="E827" s="1" t="inlineStr">
        <is>
          <t>ОБЩЕСТВО С ОГРАНИЧЕННОЙ ОТВЕТСТВЕННОСТЬЮ "АМУР ЗОЛОТО"</t>
        </is>
      </c>
      <c r="F827" s="1" t="inlineStr">
        <is>
          <t>2708001686</t>
        </is>
      </c>
      <c r="G827" s="1" t="inlineStr">
        <is>
          <t>Инженер пробирного анализа</t>
        </is>
      </c>
      <c r="H827" s="1" t="inlineStr">
        <is>
          <t>ООО "Амур Золото"</t>
        </is>
      </c>
      <c r="I827" s="1" t="inlineStr">
        <is>
          <t>2708001686</t>
        </is>
      </c>
      <c r="J827" s="1" t="inlineStr">
        <is>
          <t>ОТ № ЮГОК ПАЛ 24-02</t>
        </is>
      </c>
      <c r="K827" s="1" t="inlineStr">
        <is>
          <t>Оказание первой помощи пострадавшим</t>
        </is>
      </c>
      <c r="L827" s="1" t="inlineStr">
        <is>
          <t>23.02.2024</t>
        </is>
      </c>
      <c r="M827" s="1" t="inlineStr">
        <is>
          <t>Успешно</t>
        </is>
      </c>
      <c r="N827" s="1" t="inlineStr">
        <is>
          <t>26.02.2024</t>
        </is>
      </c>
      <c r="O827" s="1" t="inlineStr"/>
      <c r="P827" s="1" t="inlineStr"/>
      <c r="Q827" s="1" t="inlineStr">
        <is>
          <t>Пользовательский интерфейс</t>
        </is>
      </c>
    </row>
    <row r="828">
      <c r="B828" s="1" t="inlineStr">
        <is>
          <t>41372156</t>
        </is>
      </c>
      <c r="C828" s="1" t="inlineStr">
        <is>
          <t>3335316</t>
        </is>
      </c>
      <c r="D828" t="inlineStr">
        <is>
          <t>АТГорбунов7АндрейП</t>
        </is>
      </c>
      <c r="E828" s="1" t="inlineStr">
        <is>
          <t>ОБЩЕСТВО С ОГРАНИЧЕННОЙ ОТВЕТСТВЕННОСТЬЮ "АМУР ЗОЛОТО"</t>
        </is>
      </c>
      <c r="F828" s="1" t="inlineStr">
        <is>
          <t>2708001686</t>
        </is>
      </c>
      <c r="G828" s="1" t="inlineStr">
        <is>
          <t>Инженер пробирного анализа</t>
        </is>
      </c>
      <c r="H828" s="1" t="inlineStr">
        <is>
          <t>ООО "Амур Золото"</t>
        </is>
      </c>
      <c r="I828" s="1" t="inlineStr">
        <is>
          <t>2708001686</t>
        </is>
      </c>
      <c r="J828" s="1" t="inlineStr">
        <is>
          <t>ОТ № ЮГОК ПАЛ 24-02</t>
        </is>
      </c>
      <c r="K828" s="1" t="inlineStr">
        <is>
          <t>Использование (применение) средств индивидуальной защиты</t>
        </is>
      </c>
      <c r="L828" s="1" t="inlineStr">
        <is>
          <t>23.02.2024</t>
        </is>
      </c>
      <c r="M828" s="1" t="inlineStr">
        <is>
          <t>Успешно</t>
        </is>
      </c>
      <c r="N828" s="1" t="inlineStr">
        <is>
          <t>26.02.2024</t>
        </is>
      </c>
      <c r="O828" s="1" t="inlineStr"/>
      <c r="P828" s="1" t="inlineStr"/>
      <c r="Q828" s="1" t="inlineStr">
        <is>
          <t>Пользовательский интерфейс</t>
        </is>
      </c>
    </row>
    <row r="829">
      <c r="B829" s="1" t="inlineStr">
        <is>
          <t>41372157</t>
        </is>
      </c>
      <c r="C829" s="1" t="inlineStr">
        <is>
          <t>3335316</t>
        </is>
      </c>
      <c r="D829" t="inlineStr">
        <is>
          <t>АТГорбунов7АндрейП</t>
        </is>
      </c>
      <c r="E829" s="1" t="inlineStr">
        <is>
          <t>ОБЩЕСТВО С ОГРАНИЧЕННОЙ ОТВЕТСТВЕННОСТЬЮ "АМУР ЗОЛОТО"</t>
        </is>
      </c>
      <c r="F829" s="1" t="inlineStr">
        <is>
          <t>2708001686</t>
        </is>
      </c>
      <c r="G829" s="1" t="inlineStr">
        <is>
          <t>Инженер пробирного анализа</t>
        </is>
      </c>
      <c r="H829" s="1" t="inlineStr">
        <is>
          <t>ООО "Амур Золото"</t>
        </is>
      </c>
      <c r="I829" s="1" t="inlineStr">
        <is>
          <t>2708001686</t>
        </is>
      </c>
      <c r="J829" s="1" t="inlineStr">
        <is>
          <t>ОТ № ЮГОК ПАЛ 24-02</t>
        </is>
      </c>
      <c r="K82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29" s="1" t="inlineStr">
        <is>
          <t>23.02.2024</t>
        </is>
      </c>
      <c r="M829" s="1" t="inlineStr">
        <is>
          <t>Успешно</t>
        </is>
      </c>
      <c r="N829" s="1" t="inlineStr">
        <is>
          <t>26.02.2024</t>
        </is>
      </c>
      <c r="O829" s="1" t="inlineStr"/>
      <c r="P829" s="1" t="inlineStr"/>
      <c r="Q829" s="1" t="inlineStr">
        <is>
          <t>Пользовательский интерфейс</t>
        </is>
      </c>
    </row>
    <row r="830">
      <c r="B830" s="1" t="inlineStr">
        <is>
          <t>41372158</t>
        </is>
      </c>
      <c r="C830" s="1" t="inlineStr">
        <is>
          <t>3335316</t>
        </is>
      </c>
      <c r="D830" t="inlineStr">
        <is>
          <t>АТИванов7ВячеславП</t>
        </is>
      </c>
      <c r="E830" s="1" t="inlineStr">
        <is>
          <t>ОБЩЕСТВО С ОГРАНИЧЕННОЙ ОТВЕТСТВЕННОСТЬЮ "АМУР ЗОЛОТО"</t>
        </is>
      </c>
      <c r="F830" s="1" t="inlineStr">
        <is>
          <t>2708001686</t>
        </is>
      </c>
      <c r="G830" s="1" t="inlineStr">
        <is>
          <t>Лаборант пробирного анализа</t>
        </is>
      </c>
      <c r="H830" s="1" t="inlineStr">
        <is>
          <t>ООО "Амур Золото"</t>
        </is>
      </c>
      <c r="I830" s="1" t="inlineStr">
        <is>
          <t>2708001686</t>
        </is>
      </c>
      <c r="J830" s="1" t="inlineStr">
        <is>
          <t>ОТ № ЮГОК ПАЛ 24-02</t>
        </is>
      </c>
      <c r="K830" s="1" t="inlineStr">
        <is>
          <t>Оказание первой помощи пострадавшим</t>
        </is>
      </c>
      <c r="L830" s="1" t="inlineStr">
        <is>
          <t>23.02.2024</t>
        </is>
      </c>
      <c r="M830" s="1" t="inlineStr">
        <is>
          <t>Успешно</t>
        </is>
      </c>
      <c r="N830" s="1" t="inlineStr">
        <is>
          <t>26.02.2024</t>
        </is>
      </c>
      <c r="O830" s="1" t="inlineStr"/>
      <c r="P830" s="1" t="inlineStr"/>
      <c r="Q830" s="1" t="inlineStr">
        <is>
          <t>Пользовательский интерфейс</t>
        </is>
      </c>
    </row>
    <row r="831">
      <c r="B831" s="1" t="inlineStr">
        <is>
          <t>41372159</t>
        </is>
      </c>
      <c r="C831" s="1" t="inlineStr">
        <is>
          <t>3335316</t>
        </is>
      </c>
      <c r="D831" t="inlineStr">
        <is>
          <t>АТИванов7ВячеславП</t>
        </is>
      </c>
      <c r="E831" s="1" t="inlineStr">
        <is>
          <t>ОБЩЕСТВО С ОГРАНИЧЕННОЙ ОТВЕТСТВЕННОСТЬЮ "АМУР ЗОЛОТО"</t>
        </is>
      </c>
      <c r="F831" s="1" t="inlineStr">
        <is>
          <t>2708001686</t>
        </is>
      </c>
      <c r="G831" s="1" t="inlineStr">
        <is>
          <t>Лаборант пробирного анализа</t>
        </is>
      </c>
      <c r="H831" s="1" t="inlineStr">
        <is>
          <t>ООО "Амур Золото"</t>
        </is>
      </c>
      <c r="I831" s="1" t="inlineStr">
        <is>
          <t>2708001686</t>
        </is>
      </c>
      <c r="J831" s="1" t="inlineStr">
        <is>
          <t>ОТ № ЮГОК ПАЛ 24-02</t>
        </is>
      </c>
      <c r="K831" s="1" t="inlineStr">
        <is>
          <t>Использование (применение) средств индивидуальной защиты</t>
        </is>
      </c>
      <c r="L831" s="1" t="inlineStr">
        <is>
          <t>23.02.2024</t>
        </is>
      </c>
      <c r="M831" s="1" t="inlineStr">
        <is>
          <t>Успешно</t>
        </is>
      </c>
      <c r="N831" s="1" t="inlineStr">
        <is>
          <t>26.02.2024</t>
        </is>
      </c>
      <c r="O831" s="1" t="inlineStr"/>
      <c r="P831" s="1" t="inlineStr"/>
      <c r="Q831" s="1" t="inlineStr">
        <is>
          <t>Пользовательский интерфейс</t>
        </is>
      </c>
    </row>
    <row r="832">
      <c r="B832" s="1" t="inlineStr">
        <is>
          <t>41372160</t>
        </is>
      </c>
      <c r="C832" s="1" t="inlineStr">
        <is>
          <t>3335316</t>
        </is>
      </c>
      <c r="D832" t="inlineStr">
        <is>
          <t>АТИванов7ВячеславП</t>
        </is>
      </c>
      <c r="E832" s="1" t="inlineStr">
        <is>
          <t>ОБЩЕСТВО С ОГРАНИЧЕННОЙ ОТВЕТСТВЕННОСТЬЮ "АМУР ЗОЛОТО"</t>
        </is>
      </c>
      <c r="F832" s="1" t="inlineStr">
        <is>
          <t>2708001686</t>
        </is>
      </c>
      <c r="G832" s="1" t="inlineStr">
        <is>
          <t>Лаборант пробирного анализа</t>
        </is>
      </c>
      <c r="H832" s="1" t="inlineStr">
        <is>
          <t>ООО "Амур Золото"</t>
        </is>
      </c>
      <c r="I832" s="1" t="inlineStr">
        <is>
          <t>2708001686</t>
        </is>
      </c>
      <c r="J832" s="1" t="inlineStr">
        <is>
          <t>ОТ № ЮГОК ПАЛ 24-02</t>
        </is>
      </c>
      <c r="K83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32" s="1" t="inlineStr">
        <is>
          <t>23.02.2024</t>
        </is>
      </c>
      <c r="M832" s="1" t="inlineStr">
        <is>
          <t>Успешно</t>
        </is>
      </c>
      <c r="N832" s="1" t="inlineStr">
        <is>
          <t>26.02.2024</t>
        </is>
      </c>
      <c r="O832" s="1" t="inlineStr"/>
      <c r="P832" s="1" t="inlineStr"/>
      <c r="Q832" s="1" t="inlineStr">
        <is>
          <t>Пользовательский интерфейс</t>
        </is>
      </c>
    </row>
    <row r="833">
      <c r="B833" s="1" t="inlineStr">
        <is>
          <t>41372161</t>
        </is>
      </c>
      <c r="C833" s="1" t="inlineStr">
        <is>
          <t>3335316</t>
        </is>
      </c>
      <c r="D833" t="inlineStr">
        <is>
          <t>АТФролова7ЕленаП</t>
        </is>
      </c>
      <c r="E833" s="1" t="inlineStr">
        <is>
          <t>ОБЩЕСТВО С ОГРАНИЧЕННОЙ ОТВЕТСТВЕННОСТЬЮ "АМУР ЗОЛОТО"</t>
        </is>
      </c>
      <c r="F833" s="1" t="inlineStr">
        <is>
          <t>2708001686</t>
        </is>
      </c>
      <c r="G833" s="1" t="inlineStr">
        <is>
          <t>Инженер химического анализа</t>
        </is>
      </c>
      <c r="H833" s="1" t="inlineStr">
        <is>
          <t>ООО "Амур Золото"</t>
        </is>
      </c>
      <c r="I833" s="1" t="inlineStr">
        <is>
          <t>2708001686</t>
        </is>
      </c>
      <c r="J833" s="1" t="inlineStr">
        <is>
          <t>ОТ № ЮГОК ПАЛ 24-02</t>
        </is>
      </c>
      <c r="K833" s="1" t="inlineStr">
        <is>
          <t>Оказание первой помощи пострадавшим</t>
        </is>
      </c>
      <c r="L833" s="1" t="inlineStr">
        <is>
          <t>23.02.2024</t>
        </is>
      </c>
      <c r="M833" s="1" t="inlineStr">
        <is>
          <t>Успешно</t>
        </is>
      </c>
      <c r="N833" s="1" t="inlineStr">
        <is>
          <t>26.02.2024</t>
        </is>
      </c>
      <c r="O833" s="1" t="inlineStr"/>
      <c r="P833" s="1" t="inlineStr"/>
      <c r="Q833" s="1" t="inlineStr">
        <is>
          <t>Пользовательский интерфейс</t>
        </is>
      </c>
    </row>
    <row r="834">
      <c r="B834" s="1" t="inlineStr">
        <is>
          <t>41372162</t>
        </is>
      </c>
      <c r="C834" s="1" t="inlineStr">
        <is>
          <t>3335316</t>
        </is>
      </c>
      <c r="D834" t="inlineStr">
        <is>
          <t>АТФролова7ЕленаП</t>
        </is>
      </c>
      <c r="E834" s="1" t="inlineStr">
        <is>
          <t>ОБЩЕСТВО С ОГРАНИЧЕННОЙ ОТВЕТСТВЕННОСТЬЮ "АМУР ЗОЛОТО"</t>
        </is>
      </c>
      <c r="F834" s="1" t="inlineStr">
        <is>
          <t>2708001686</t>
        </is>
      </c>
      <c r="G834" s="1" t="inlineStr">
        <is>
          <t>Инженер химического анализа</t>
        </is>
      </c>
      <c r="H834" s="1" t="inlineStr">
        <is>
          <t>ООО "Амур Золото"</t>
        </is>
      </c>
      <c r="I834" s="1" t="inlineStr">
        <is>
          <t>2708001686</t>
        </is>
      </c>
      <c r="J834" s="1" t="inlineStr">
        <is>
          <t>ОТ № ЮГОК ПАЛ 24-02</t>
        </is>
      </c>
      <c r="K834" s="1" t="inlineStr">
        <is>
          <t>Использование (применение) средств индивидуальной защиты</t>
        </is>
      </c>
      <c r="L834" s="1" t="inlineStr">
        <is>
          <t>23.02.2024</t>
        </is>
      </c>
      <c r="M834" s="1" t="inlineStr">
        <is>
          <t>Успешно</t>
        </is>
      </c>
      <c r="N834" s="1" t="inlineStr">
        <is>
          <t>26.02.2024</t>
        </is>
      </c>
      <c r="O834" s="1" t="inlineStr"/>
      <c r="P834" s="1" t="inlineStr"/>
      <c r="Q834" s="1" t="inlineStr">
        <is>
          <t>Пользовательский интерфейс</t>
        </is>
      </c>
    </row>
    <row r="835">
      <c r="B835" s="1" t="inlineStr">
        <is>
          <t>41372163</t>
        </is>
      </c>
      <c r="C835" s="1" t="inlineStr">
        <is>
          <t>3335316</t>
        </is>
      </c>
      <c r="D835" t="inlineStr">
        <is>
          <t>АТФролова7ЕленаП</t>
        </is>
      </c>
      <c r="E835" s="1" t="inlineStr">
        <is>
          <t>ОБЩЕСТВО С ОГРАНИЧЕННОЙ ОТВЕТСТВЕННОСТЬЮ "АМУР ЗОЛОТО"</t>
        </is>
      </c>
      <c r="F835" s="1" t="inlineStr">
        <is>
          <t>2708001686</t>
        </is>
      </c>
      <c r="G835" s="1" t="inlineStr">
        <is>
          <t>Инженер химического анализа</t>
        </is>
      </c>
      <c r="H835" s="1" t="inlineStr">
        <is>
          <t>ООО "Амур Золото"</t>
        </is>
      </c>
      <c r="I835" s="1" t="inlineStr">
        <is>
          <t>2708001686</t>
        </is>
      </c>
      <c r="J835" s="1" t="inlineStr">
        <is>
          <t>ОТ № ЮГОК ПАЛ 24-02</t>
        </is>
      </c>
      <c r="K83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35" s="1" t="inlineStr">
        <is>
          <t>23.02.2024</t>
        </is>
      </c>
      <c r="M835" s="1" t="inlineStr">
        <is>
          <t>Успешно</t>
        </is>
      </c>
      <c r="N835" s="1" t="inlineStr">
        <is>
          <t>26.02.2024</t>
        </is>
      </c>
      <c r="O835" s="1" t="inlineStr"/>
      <c r="P835" s="1" t="inlineStr"/>
      <c r="Q835" s="1" t="inlineStr">
        <is>
          <t>Пользовательский интерфейс</t>
        </is>
      </c>
    </row>
    <row r="836">
      <c r="B836" s="1" t="inlineStr">
        <is>
          <t>41372164</t>
        </is>
      </c>
      <c r="C836" s="1" t="inlineStr">
        <is>
          <t>3335316</t>
        </is>
      </c>
      <c r="D836" t="inlineStr">
        <is>
          <t>АТИкромов7ОзодбекП</t>
        </is>
      </c>
      <c r="E836" s="1" t="inlineStr">
        <is>
          <t>ОБЩЕСТВО С ОГРАНИЧЕННОЙ ОТВЕТСТВЕННОСТЬЮ "АМУР ЗОЛОТО"</t>
        </is>
      </c>
      <c r="F836" s="1" t="inlineStr">
        <is>
          <t>2708001686</t>
        </is>
      </c>
      <c r="G836" s="1" t="inlineStr">
        <is>
          <t>Дробильщик</t>
        </is>
      </c>
      <c r="H836" s="1" t="inlineStr">
        <is>
          <t>ООО "Амур Золото"</t>
        </is>
      </c>
      <c r="I836" s="1" t="inlineStr">
        <is>
          <t>2708001686</t>
        </is>
      </c>
      <c r="J836" s="1" t="inlineStr">
        <is>
          <t>ОТ ЮГОК ЗИОФ 24-15</t>
        </is>
      </c>
      <c r="K836" s="1" t="inlineStr">
        <is>
          <t>Оказание первой помощи пострадавшим</t>
        </is>
      </c>
      <c r="L836" s="1" t="inlineStr">
        <is>
          <t>23.02.2024</t>
        </is>
      </c>
      <c r="M836" s="1" t="inlineStr">
        <is>
          <t>Успешно</t>
        </is>
      </c>
      <c r="N836" s="1" t="inlineStr">
        <is>
          <t>26.02.2024</t>
        </is>
      </c>
      <c r="O836" s="1" t="inlineStr"/>
      <c r="P836" s="1" t="inlineStr"/>
      <c r="Q836" s="1" t="inlineStr">
        <is>
          <t>Пользовательский интерфейс</t>
        </is>
      </c>
    </row>
    <row r="837">
      <c r="B837" s="1" t="inlineStr">
        <is>
          <t>41372165</t>
        </is>
      </c>
      <c r="C837" s="1" t="inlineStr">
        <is>
          <t>3335316</t>
        </is>
      </c>
      <c r="D837" t="inlineStr">
        <is>
          <t>АТИкромов7ОзодбекП</t>
        </is>
      </c>
      <c r="E837" s="1" t="inlineStr">
        <is>
          <t>ОБЩЕСТВО С ОГРАНИЧЕННОЙ ОТВЕТСТВЕННОСТЬЮ "АМУР ЗОЛОТО"</t>
        </is>
      </c>
      <c r="F837" s="1" t="inlineStr">
        <is>
          <t>2708001686</t>
        </is>
      </c>
      <c r="G837" s="1" t="inlineStr">
        <is>
          <t>Дробильщик</t>
        </is>
      </c>
      <c r="H837" s="1" t="inlineStr">
        <is>
          <t>ООО "Амур Золото"</t>
        </is>
      </c>
      <c r="I837" s="1" t="inlineStr">
        <is>
          <t>2708001686</t>
        </is>
      </c>
      <c r="J837" s="1" t="inlineStr">
        <is>
          <t>ОТ ЮГОК ЗИОФ 24-15</t>
        </is>
      </c>
      <c r="K837" s="1" t="inlineStr">
        <is>
          <t>Использование (применение) средств индивидуальной защиты</t>
        </is>
      </c>
      <c r="L837" s="1" t="inlineStr">
        <is>
          <t>23.02.2024</t>
        </is>
      </c>
      <c r="M837" s="1" t="inlineStr">
        <is>
          <t>Успешно</t>
        </is>
      </c>
      <c r="N837" s="1" t="inlineStr">
        <is>
          <t>26.02.2024</t>
        </is>
      </c>
      <c r="O837" s="1" t="inlineStr"/>
      <c r="P837" s="1" t="inlineStr"/>
      <c r="Q837" s="1" t="inlineStr">
        <is>
          <t>Пользовательский интерфейс</t>
        </is>
      </c>
    </row>
    <row r="838">
      <c r="B838" s="1" t="inlineStr">
        <is>
          <t>41372166</t>
        </is>
      </c>
      <c r="C838" s="1" t="inlineStr">
        <is>
          <t>3335316</t>
        </is>
      </c>
      <c r="D838" t="inlineStr">
        <is>
          <t>АТИкромов7ОзодбекП</t>
        </is>
      </c>
      <c r="E838" s="1" t="inlineStr">
        <is>
          <t>ОБЩЕСТВО С ОГРАНИЧЕННОЙ ОТВЕТСТВЕННОСТЬЮ "АМУР ЗОЛОТО"</t>
        </is>
      </c>
      <c r="F838" s="1" t="inlineStr">
        <is>
          <t>2708001686</t>
        </is>
      </c>
      <c r="G838" s="1" t="inlineStr">
        <is>
          <t>Дробильщик</t>
        </is>
      </c>
      <c r="H838" s="1" t="inlineStr">
        <is>
          <t>ООО "Амур Золото"</t>
        </is>
      </c>
      <c r="I838" s="1" t="inlineStr">
        <is>
          <t>2708001686</t>
        </is>
      </c>
      <c r="J838" s="1" t="inlineStr">
        <is>
          <t>ОТ ЮГОК ЗИОФ 24-15</t>
        </is>
      </c>
      <c r="K83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38" s="1" t="inlineStr">
        <is>
          <t>23.02.2024</t>
        </is>
      </c>
      <c r="M838" s="1" t="inlineStr">
        <is>
          <t>Успешно</t>
        </is>
      </c>
      <c r="N838" s="1" t="inlineStr">
        <is>
          <t>26.02.2024</t>
        </is>
      </c>
      <c r="O838" s="1" t="inlineStr"/>
      <c r="P838" s="1" t="inlineStr"/>
      <c r="Q838" s="1" t="inlineStr">
        <is>
          <t>Пользовательский интерфейс</t>
        </is>
      </c>
    </row>
    <row r="839">
      <c r="B839" s="1" t="inlineStr">
        <is>
          <t>41372167</t>
        </is>
      </c>
      <c r="C839" s="1" t="inlineStr">
        <is>
          <t>3335316</t>
        </is>
      </c>
      <c r="D839" t="inlineStr">
        <is>
          <t>АТБондарчук7ВладиславП</t>
        </is>
      </c>
      <c r="E839" s="1" t="inlineStr">
        <is>
          <t>ОБЩЕСТВО С ОГРАНИЧЕННОЙ ОТВЕТСТВЕННОСТЬЮ "АМУР ЗОЛОТО"</t>
        </is>
      </c>
      <c r="F839" s="1" t="inlineStr">
        <is>
          <t>2708001686</t>
        </is>
      </c>
      <c r="G839" s="1" t="inlineStr">
        <is>
          <t>Аппаратчик-гидрометаллург</t>
        </is>
      </c>
      <c r="H839" s="1" t="inlineStr">
        <is>
          <t>ООО "Амур Золото"</t>
        </is>
      </c>
      <c r="I839" s="1" t="inlineStr">
        <is>
          <t>2708001686</t>
        </is>
      </c>
      <c r="J839" s="1" t="inlineStr">
        <is>
          <t>ОТ ЮГОК ЗИОФ 24-02</t>
        </is>
      </c>
      <c r="K839" s="1" t="inlineStr">
        <is>
          <t>Оказание первой помощи пострадавшим</t>
        </is>
      </c>
      <c r="L839" s="1" t="inlineStr">
        <is>
          <t>28.01.2024</t>
        </is>
      </c>
      <c r="M839" s="1" t="inlineStr">
        <is>
          <t>Успешно</t>
        </is>
      </c>
      <c r="N839" s="1" t="inlineStr">
        <is>
          <t>26.02.2024</t>
        </is>
      </c>
      <c r="O839" s="1" t="inlineStr"/>
      <c r="P839" s="1" t="inlineStr"/>
      <c r="Q839" s="1" t="inlineStr">
        <is>
          <t>Пользовательский интерфейс</t>
        </is>
      </c>
    </row>
    <row r="840">
      <c r="B840" s="1" t="inlineStr">
        <is>
          <t>41372168</t>
        </is>
      </c>
      <c r="C840" s="1" t="inlineStr">
        <is>
          <t>3335316</t>
        </is>
      </c>
      <c r="D840" t="inlineStr">
        <is>
          <t>АТБондарчук7ВладиславП</t>
        </is>
      </c>
      <c r="E840" s="1" t="inlineStr">
        <is>
          <t>ОБЩЕСТВО С ОГРАНИЧЕННОЙ ОТВЕТСТВЕННОСТЬЮ "АМУР ЗОЛОТО"</t>
        </is>
      </c>
      <c r="F840" s="1" t="inlineStr">
        <is>
          <t>2708001686</t>
        </is>
      </c>
      <c r="G840" s="1" t="inlineStr">
        <is>
          <t>Аппаратчик-гидрометаллург</t>
        </is>
      </c>
      <c r="H840" s="1" t="inlineStr">
        <is>
          <t>ООО "Амур Золото"</t>
        </is>
      </c>
      <c r="I840" s="1" t="inlineStr">
        <is>
          <t>2708001686</t>
        </is>
      </c>
      <c r="J840" s="1" t="inlineStr">
        <is>
          <t>ОТ ЮГОК ЗИОФ 24-02</t>
        </is>
      </c>
      <c r="K840" s="1" t="inlineStr">
        <is>
          <t>Использование (применение) средств индивидуальной защиты</t>
        </is>
      </c>
      <c r="L840" s="1" t="inlineStr">
        <is>
          <t>28.01.2024</t>
        </is>
      </c>
      <c r="M840" s="1" t="inlineStr">
        <is>
          <t>Успешно</t>
        </is>
      </c>
      <c r="N840" s="1" t="inlineStr">
        <is>
          <t>26.02.2024</t>
        </is>
      </c>
      <c r="O840" s="1" t="inlineStr"/>
      <c r="P840" s="1" t="inlineStr"/>
      <c r="Q840" s="1" t="inlineStr">
        <is>
          <t>Пользовательский интерфейс</t>
        </is>
      </c>
    </row>
    <row r="841">
      <c r="B841" s="1" t="inlineStr">
        <is>
          <t>41372169</t>
        </is>
      </c>
      <c r="C841" s="1" t="inlineStr">
        <is>
          <t>3335316</t>
        </is>
      </c>
      <c r="D841" t="inlineStr">
        <is>
          <t>АТБондарчук7ВладиславП</t>
        </is>
      </c>
      <c r="E841" s="1" t="inlineStr">
        <is>
          <t>ОБЩЕСТВО С ОГРАНИЧЕННОЙ ОТВЕТСТВЕННОСТЬЮ "АМУР ЗОЛОТО"</t>
        </is>
      </c>
      <c r="F841" s="1" t="inlineStr">
        <is>
          <t>2708001686</t>
        </is>
      </c>
      <c r="G841" s="1" t="inlineStr">
        <is>
          <t>Аппаратчик-гидрометаллург</t>
        </is>
      </c>
      <c r="H841" s="1" t="inlineStr">
        <is>
          <t>ООО "Амур Золото"</t>
        </is>
      </c>
      <c r="I841" s="1" t="inlineStr">
        <is>
          <t>2708001686</t>
        </is>
      </c>
      <c r="J841" s="1" t="inlineStr">
        <is>
          <t>ОТ ЮГОК ЗИОФ 24-02</t>
        </is>
      </c>
      <c r="K84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41" s="1" t="inlineStr">
        <is>
          <t>28.01.2024</t>
        </is>
      </c>
      <c r="M841" s="1" t="inlineStr">
        <is>
          <t>Успешно</t>
        </is>
      </c>
      <c r="N841" s="1" t="inlineStr">
        <is>
          <t>26.02.2024</t>
        </is>
      </c>
      <c r="O841" s="1" t="inlineStr"/>
      <c r="P841" s="1" t="inlineStr"/>
      <c r="Q841" s="1" t="inlineStr">
        <is>
          <t>Пользовательский интерфейс</t>
        </is>
      </c>
    </row>
    <row r="842">
      <c r="B842" s="1" t="inlineStr">
        <is>
          <t>41372170</t>
        </is>
      </c>
      <c r="C842" s="1" t="inlineStr">
        <is>
          <t>3335316</t>
        </is>
      </c>
      <c r="D842" t="inlineStr">
        <is>
          <t>АТВологдин7ПавелП</t>
        </is>
      </c>
      <c r="E842" s="1" t="inlineStr">
        <is>
          <t>ОБЩЕСТВО С ОГРАНИЧЕННОЙ ОТВЕТСТВЕННОСТЬЮ "АМУР ЗОЛОТО"</t>
        </is>
      </c>
      <c r="F842" s="1" t="inlineStr">
        <is>
          <t>2708001686</t>
        </is>
      </c>
      <c r="G842" s="1" t="inlineStr">
        <is>
          <t>Фильтровальщик</t>
        </is>
      </c>
      <c r="H842" s="1" t="inlineStr">
        <is>
          <t>ООО "Амур Золото"</t>
        </is>
      </c>
      <c r="I842" s="1" t="inlineStr">
        <is>
          <t>2708001686</t>
        </is>
      </c>
      <c r="J842" s="1" t="inlineStr">
        <is>
          <t>ОТ ЮГОК ЗИОФ 24-03</t>
        </is>
      </c>
      <c r="K842" s="1" t="inlineStr">
        <is>
          <t>Оказание первой помощи пострадавшим</t>
        </is>
      </c>
      <c r="L842" s="1" t="inlineStr">
        <is>
          <t>28.01.2024</t>
        </is>
      </c>
      <c r="M842" s="1" t="inlineStr">
        <is>
          <t>Успешно</t>
        </is>
      </c>
      <c r="N842" s="1" t="inlineStr">
        <is>
          <t>26.02.2024</t>
        </is>
      </c>
      <c r="O842" s="1" t="inlineStr"/>
      <c r="P842" s="1" t="inlineStr"/>
      <c r="Q842" s="1" t="inlineStr">
        <is>
          <t>Пользовательский интерфейс</t>
        </is>
      </c>
    </row>
    <row r="843">
      <c r="B843" s="1" t="inlineStr">
        <is>
          <t>41372171</t>
        </is>
      </c>
      <c r="C843" s="1" t="inlineStr">
        <is>
          <t>3335316</t>
        </is>
      </c>
      <c r="D843" t="inlineStr">
        <is>
          <t>АТВологдин7ПавелП</t>
        </is>
      </c>
      <c r="E843" s="1" t="inlineStr">
        <is>
          <t>ОБЩЕСТВО С ОГРАНИЧЕННОЙ ОТВЕТСТВЕННОСТЬЮ "АМУР ЗОЛОТО"</t>
        </is>
      </c>
      <c r="F843" s="1" t="inlineStr">
        <is>
          <t>2708001686</t>
        </is>
      </c>
      <c r="G843" s="1" t="inlineStr">
        <is>
          <t>Фильтровальщик</t>
        </is>
      </c>
      <c r="H843" s="1" t="inlineStr">
        <is>
          <t>ООО "Амур Золото"</t>
        </is>
      </c>
      <c r="I843" s="1" t="inlineStr">
        <is>
          <t>2708001686</t>
        </is>
      </c>
      <c r="J843" s="1" t="inlineStr">
        <is>
          <t>ОТ ЮГОК ЗИОФ 24-03</t>
        </is>
      </c>
      <c r="K843" s="1" t="inlineStr">
        <is>
          <t>Использование (применение) средств индивидуальной защиты</t>
        </is>
      </c>
      <c r="L843" s="1" t="inlineStr">
        <is>
          <t>28.01.2024</t>
        </is>
      </c>
      <c r="M843" s="1" t="inlineStr">
        <is>
          <t>Успешно</t>
        </is>
      </c>
      <c r="N843" s="1" t="inlineStr">
        <is>
          <t>26.02.2024</t>
        </is>
      </c>
      <c r="O843" s="1" t="inlineStr"/>
      <c r="P843" s="1" t="inlineStr"/>
      <c r="Q843" s="1" t="inlineStr">
        <is>
          <t>Пользовательский интерфейс</t>
        </is>
      </c>
    </row>
    <row r="844">
      <c r="B844" s="1" t="inlineStr">
        <is>
          <t>41372172</t>
        </is>
      </c>
      <c r="C844" s="1" t="inlineStr">
        <is>
          <t>3335316</t>
        </is>
      </c>
      <c r="D844" t="inlineStr">
        <is>
          <t>АТВологдин7ПавелП</t>
        </is>
      </c>
      <c r="E844" s="1" t="inlineStr">
        <is>
          <t>ОБЩЕСТВО С ОГРАНИЧЕННОЙ ОТВЕТСТВЕННОСТЬЮ "АМУР ЗОЛОТО"</t>
        </is>
      </c>
      <c r="F844" s="1" t="inlineStr">
        <is>
          <t>2708001686</t>
        </is>
      </c>
      <c r="G844" s="1" t="inlineStr">
        <is>
          <t>Фильтровальщик</t>
        </is>
      </c>
      <c r="H844" s="1" t="inlineStr">
        <is>
          <t>ООО "Амур Золото"</t>
        </is>
      </c>
      <c r="I844" s="1" t="inlineStr">
        <is>
          <t>2708001686</t>
        </is>
      </c>
      <c r="J844" s="1" t="inlineStr">
        <is>
          <t>ОТ ЮГОК ЗИОФ 24-03</t>
        </is>
      </c>
      <c r="K84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44" s="1" t="inlineStr">
        <is>
          <t>28.01.2024</t>
        </is>
      </c>
      <c r="M844" s="1" t="inlineStr">
        <is>
          <t>Успешно</t>
        </is>
      </c>
      <c r="N844" s="1" t="inlineStr">
        <is>
          <t>26.02.2024</t>
        </is>
      </c>
      <c r="O844" s="1" t="inlineStr"/>
      <c r="P844" s="1" t="inlineStr"/>
      <c r="Q844" s="1" t="inlineStr">
        <is>
          <t>Пользовательский интерфейс</t>
        </is>
      </c>
    </row>
    <row r="845">
      <c r="B845" s="1" t="inlineStr">
        <is>
          <t>41372173</t>
        </is>
      </c>
      <c r="C845" s="1" t="inlineStr">
        <is>
          <t>3335316</t>
        </is>
      </c>
      <c r="D845" t="inlineStr">
        <is>
          <t>АТДворкин7ДмитрийП</t>
        </is>
      </c>
      <c r="E845" s="1" t="inlineStr">
        <is>
          <t>ОБЩЕСТВО С ОГРАНИЧЕННОЙ ОТВЕТСТВЕННОСТЬЮ "АМУР ЗОЛОТО"</t>
        </is>
      </c>
      <c r="F845" s="1" t="inlineStr">
        <is>
          <t>2708001686</t>
        </is>
      </c>
      <c r="G845" s="1" t="inlineStr">
        <is>
          <t>Фильтровальщик</t>
        </is>
      </c>
      <c r="H845" s="1" t="inlineStr">
        <is>
          <t>ООО "Амур Золото"</t>
        </is>
      </c>
      <c r="I845" s="1" t="inlineStr">
        <is>
          <t>2708001686</t>
        </is>
      </c>
      <c r="J845" s="1" t="inlineStr">
        <is>
          <t>ОТ ЮГОК ЗИОФ 24-04</t>
        </is>
      </c>
      <c r="K845" s="1" t="inlineStr">
        <is>
          <t>Оказание первой помощи пострадавшим</t>
        </is>
      </c>
      <c r="L845" s="1" t="inlineStr">
        <is>
          <t>28.01.2024</t>
        </is>
      </c>
      <c r="M845" s="1" t="inlineStr">
        <is>
          <t>Успешно</t>
        </is>
      </c>
      <c r="N845" s="1" t="inlineStr">
        <is>
          <t>26.02.2024</t>
        </is>
      </c>
      <c r="O845" s="1" t="inlineStr"/>
      <c r="P845" s="1" t="inlineStr"/>
      <c r="Q845" s="1" t="inlineStr">
        <is>
          <t>Пользовательский интерфейс</t>
        </is>
      </c>
    </row>
    <row r="846">
      <c r="B846" s="1" t="inlineStr">
        <is>
          <t>41372174</t>
        </is>
      </c>
      <c r="C846" s="1" t="inlineStr">
        <is>
          <t>3335316</t>
        </is>
      </c>
      <c r="D846" t="inlineStr">
        <is>
          <t>АТДворкин7ДмитрийП</t>
        </is>
      </c>
      <c r="E846" s="1" t="inlineStr">
        <is>
          <t>ОБЩЕСТВО С ОГРАНИЧЕННОЙ ОТВЕТСТВЕННОСТЬЮ "АМУР ЗОЛОТО"</t>
        </is>
      </c>
      <c r="F846" s="1" t="inlineStr">
        <is>
          <t>2708001686</t>
        </is>
      </c>
      <c r="G846" s="1" t="inlineStr">
        <is>
          <t>Фильтровальщик</t>
        </is>
      </c>
      <c r="H846" s="1" t="inlineStr">
        <is>
          <t>ООО "Амур Золото"</t>
        </is>
      </c>
      <c r="I846" s="1" t="inlineStr">
        <is>
          <t>2708001686</t>
        </is>
      </c>
      <c r="J846" s="1" t="inlineStr">
        <is>
          <t>ОТ ЮГОК ЗИОФ 24-04</t>
        </is>
      </c>
      <c r="K846" s="1" t="inlineStr">
        <is>
          <t>Использование (применение) средств индивидуальной защиты</t>
        </is>
      </c>
      <c r="L846" s="1" t="inlineStr">
        <is>
          <t>28.01.2024</t>
        </is>
      </c>
      <c r="M846" s="1" t="inlineStr">
        <is>
          <t>Успешно</t>
        </is>
      </c>
      <c r="N846" s="1" t="inlineStr">
        <is>
          <t>26.02.2024</t>
        </is>
      </c>
      <c r="O846" s="1" t="inlineStr"/>
      <c r="P846" s="1" t="inlineStr"/>
      <c r="Q846" s="1" t="inlineStr">
        <is>
          <t>Пользовательский интерфейс</t>
        </is>
      </c>
    </row>
    <row r="847">
      <c r="B847" s="1" t="inlineStr">
        <is>
          <t>41372175</t>
        </is>
      </c>
      <c r="C847" s="1" t="inlineStr">
        <is>
          <t>3335316</t>
        </is>
      </c>
      <c r="D847" t="inlineStr">
        <is>
          <t>АТДворкин7ДмитрийП</t>
        </is>
      </c>
      <c r="E847" s="1" t="inlineStr">
        <is>
          <t>ОБЩЕСТВО С ОГРАНИЧЕННОЙ ОТВЕТСТВЕННОСТЬЮ "АМУР ЗОЛОТО"</t>
        </is>
      </c>
      <c r="F847" s="1" t="inlineStr">
        <is>
          <t>2708001686</t>
        </is>
      </c>
      <c r="G847" s="1" t="inlineStr">
        <is>
          <t>Фильтровальщик</t>
        </is>
      </c>
      <c r="H847" s="1" t="inlineStr">
        <is>
          <t>ООО "Амур Золото"</t>
        </is>
      </c>
      <c r="I847" s="1" t="inlineStr">
        <is>
          <t>2708001686</t>
        </is>
      </c>
      <c r="J847" s="1" t="inlineStr">
        <is>
          <t>ОТ ЮГОК ЗИОФ 24-04</t>
        </is>
      </c>
      <c r="K84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47" s="1" t="inlineStr">
        <is>
          <t>28.01.2024</t>
        </is>
      </c>
      <c r="M847" s="1" t="inlineStr">
        <is>
          <t>Успешно</t>
        </is>
      </c>
      <c r="N847" s="1" t="inlineStr">
        <is>
          <t>26.02.2024</t>
        </is>
      </c>
      <c r="O847" s="1" t="inlineStr"/>
      <c r="P847" s="1" t="inlineStr"/>
      <c r="Q847" s="1" t="inlineStr">
        <is>
          <t>Пользовательский интерфейс</t>
        </is>
      </c>
    </row>
    <row r="848">
      <c r="B848" s="1" t="inlineStr">
        <is>
          <t>41372176</t>
        </is>
      </c>
      <c r="C848" s="1" t="inlineStr">
        <is>
          <t>3335316</t>
        </is>
      </c>
      <c r="D848" t="inlineStr">
        <is>
          <t>АТПогодин7СергейП</t>
        </is>
      </c>
      <c r="E848" s="1" t="inlineStr">
        <is>
          <t>ОБЩЕСТВО С ОГРАНИЧЕННОЙ ОТВЕТСТВЕННОСТЬЮ "АМУР ЗОЛОТО"</t>
        </is>
      </c>
      <c r="F848" s="1" t="inlineStr">
        <is>
          <t>2708001686</t>
        </is>
      </c>
      <c r="G848" s="1" t="inlineStr">
        <is>
          <t>Регулировщик хвостового хозяйства</t>
        </is>
      </c>
      <c r="H848" s="1" t="inlineStr">
        <is>
          <t>ООО "Амур Золото"</t>
        </is>
      </c>
      <c r="I848" s="1" t="inlineStr">
        <is>
          <t>2708001686</t>
        </is>
      </c>
      <c r="J848" s="1" t="inlineStr">
        <is>
          <t>ОТ ЮГОК ЗИОФ 24-05</t>
        </is>
      </c>
      <c r="K848" s="1" t="inlineStr">
        <is>
          <t>Оказание первой помощи пострадавшим</t>
        </is>
      </c>
      <c r="L848" s="1" t="inlineStr">
        <is>
          <t>01.02.2024</t>
        </is>
      </c>
      <c r="M848" s="1" t="inlineStr">
        <is>
          <t>Успешно</t>
        </is>
      </c>
      <c r="N848" s="1" t="inlineStr">
        <is>
          <t>26.02.2024</t>
        </is>
      </c>
      <c r="O848" s="1" t="inlineStr"/>
      <c r="P848" s="1" t="inlineStr"/>
      <c r="Q848" s="1" t="inlineStr">
        <is>
          <t>Пользовательский интерфейс</t>
        </is>
      </c>
    </row>
    <row r="849">
      <c r="B849" s="1" t="inlineStr">
        <is>
          <t>41372177</t>
        </is>
      </c>
      <c r="C849" s="1" t="inlineStr">
        <is>
          <t>3335316</t>
        </is>
      </c>
      <c r="D849" t="inlineStr">
        <is>
          <t>АТПогодин7СергейП</t>
        </is>
      </c>
      <c r="E849" s="1" t="inlineStr">
        <is>
          <t>ОБЩЕСТВО С ОГРАНИЧЕННОЙ ОТВЕТСТВЕННОСТЬЮ "АМУР ЗОЛОТО"</t>
        </is>
      </c>
      <c r="F849" s="1" t="inlineStr">
        <is>
          <t>2708001686</t>
        </is>
      </c>
      <c r="G849" s="1" t="inlineStr">
        <is>
          <t>Регулировщик хвостового хозяйства</t>
        </is>
      </c>
      <c r="H849" s="1" t="inlineStr">
        <is>
          <t>ООО "Амур Золото"</t>
        </is>
      </c>
      <c r="I849" s="1" t="inlineStr">
        <is>
          <t>2708001686</t>
        </is>
      </c>
      <c r="J849" s="1" t="inlineStr">
        <is>
          <t>ОТ ЮГОК ЗИОФ 24-05</t>
        </is>
      </c>
      <c r="K849" s="1" t="inlineStr">
        <is>
          <t>Использование (применение) средств индивидуальной защиты</t>
        </is>
      </c>
      <c r="L849" s="1" t="inlineStr">
        <is>
          <t>01.02.2024</t>
        </is>
      </c>
      <c r="M849" s="1" t="inlineStr">
        <is>
          <t>Успешно</t>
        </is>
      </c>
      <c r="N849" s="1" t="inlineStr">
        <is>
          <t>26.02.2024</t>
        </is>
      </c>
      <c r="O849" s="1" t="inlineStr"/>
      <c r="P849" s="1" t="inlineStr"/>
      <c r="Q849" s="1" t="inlineStr">
        <is>
          <t>Пользовательский интерфейс</t>
        </is>
      </c>
    </row>
    <row r="850">
      <c r="B850" s="1" t="inlineStr">
        <is>
          <t>41372178</t>
        </is>
      </c>
      <c r="C850" s="1" t="inlineStr">
        <is>
          <t>3335316</t>
        </is>
      </c>
      <c r="D850" t="inlineStr">
        <is>
          <t>АТПогодин7СергейП</t>
        </is>
      </c>
      <c r="E850" s="1" t="inlineStr">
        <is>
          <t>ОБЩЕСТВО С ОГРАНИЧЕННОЙ ОТВЕТСТВЕННОСТЬЮ "АМУР ЗОЛОТО"</t>
        </is>
      </c>
      <c r="F850" s="1" t="inlineStr">
        <is>
          <t>2708001686</t>
        </is>
      </c>
      <c r="G850" s="1" t="inlineStr">
        <is>
          <t>Регулировщик хвостового хозяйства</t>
        </is>
      </c>
      <c r="H850" s="1" t="inlineStr">
        <is>
          <t>ООО "Амур Золото"</t>
        </is>
      </c>
      <c r="I850" s="1" t="inlineStr">
        <is>
          <t>2708001686</t>
        </is>
      </c>
      <c r="J850" s="1" t="inlineStr">
        <is>
          <t>ОТ ЮГОК ЗИОФ 24-05</t>
        </is>
      </c>
      <c r="K85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50" s="1" t="inlineStr">
        <is>
          <t>01.02.2024</t>
        </is>
      </c>
      <c r="M850" s="1" t="inlineStr">
        <is>
          <t>Успешно</t>
        </is>
      </c>
      <c r="N850" s="1" t="inlineStr">
        <is>
          <t>26.02.2024</t>
        </is>
      </c>
      <c r="O850" s="1" t="inlineStr"/>
      <c r="P850" s="1" t="inlineStr"/>
      <c r="Q850" s="1" t="inlineStr">
        <is>
          <t>Пользовательский интерфейс</t>
        </is>
      </c>
    </row>
    <row r="851">
      <c r="B851" s="1" t="inlineStr">
        <is>
          <t>41372179</t>
        </is>
      </c>
      <c r="C851" s="1" t="inlineStr">
        <is>
          <t>3335316</t>
        </is>
      </c>
      <c r="D851" t="inlineStr">
        <is>
          <t>АТСагуйченко7СергейП</t>
        </is>
      </c>
      <c r="E851" s="1" t="inlineStr">
        <is>
          <t>ОБЩЕСТВО С ОГРАНИЧЕННОЙ ОТВЕТСТВЕННОСТЬЮ "АМУР ЗОЛОТО"</t>
        </is>
      </c>
      <c r="F851" s="1" t="inlineStr">
        <is>
          <t>2708001686</t>
        </is>
      </c>
      <c r="G851" s="1" t="inlineStr">
        <is>
          <t>Растворщик реагентов</t>
        </is>
      </c>
      <c r="H851" s="1" t="inlineStr">
        <is>
          <t>ООО "Амур Золото"</t>
        </is>
      </c>
      <c r="I851" s="1" t="inlineStr">
        <is>
          <t>2708001686</t>
        </is>
      </c>
      <c r="J851" s="1" t="inlineStr">
        <is>
          <t>ОТ ЮГОК ЗИОФ 24-05</t>
        </is>
      </c>
      <c r="K851" s="1" t="inlineStr">
        <is>
          <t>Оказание первой помощи пострадавшим</t>
        </is>
      </c>
      <c r="L851" s="1" t="inlineStr">
        <is>
          <t>01.02.2024</t>
        </is>
      </c>
      <c r="M851" s="1" t="inlineStr">
        <is>
          <t>Успешно</t>
        </is>
      </c>
      <c r="N851" s="1" t="inlineStr">
        <is>
          <t>26.02.2024</t>
        </is>
      </c>
      <c r="O851" s="1" t="inlineStr"/>
      <c r="P851" s="1" t="inlineStr"/>
      <c r="Q851" s="1" t="inlineStr">
        <is>
          <t>Пользовательский интерфейс</t>
        </is>
      </c>
    </row>
    <row r="852">
      <c r="B852" s="1" t="inlineStr">
        <is>
          <t>41372180</t>
        </is>
      </c>
      <c r="C852" s="1" t="inlineStr">
        <is>
          <t>3335316</t>
        </is>
      </c>
      <c r="D852" t="inlineStr">
        <is>
          <t>АТСагуйченко7СергейП</t>
        </is>
      </c>
      <c r="E852" s="1" t="inlineStr">
        <is>
          <t>ОБЩЕСТВО С ОГРАНИЧЕННОЙ ОТВЕТСТВЕННОСТЬЮ "АМУР ЗОЛОТО"</t>
        </is>
      </c>
      <c r="F852" s="1" t="inlineStr">
        <is>
          <t>2708001686</t>
        </is>
      </c>
      <c r="G852" s="1" t="inlineStr">
        <is>
          <t>Растворщик реагентов</t>
        </is>
      </c>
      <c r="H852" s="1" t="inlineStr">
        <is>
          <t>ООО "Амур Золото"</t>
        </is>
      </c>
      <c r="I852" s="1" t="inlineStr">
        <is>
          <t>2708001686</t>
        </is>
      </c>
      <c r="J852" s="1" t="inlineStr">
        <is>
          <t>ОТ ЮГОК ЗИОФ 24-05</t>
        </is>
      </c>
      <c r="K852" s="1" t="inlineStr">
        <is>
          <t>Использование (применение) средств индивидуальной защиты</t>
        </is>
      </c>
      <c r="L852" s="1" t="inlineStr">
        <is>
          <t>01.02.2024</t>
        </is>
      </c>
      <c r="M852" s="1" t="inlineStr">
        <is>
          <t>Успешно</t>
        </is>
      </c>
      <c r="N852" s="1" t="inlineStr">
        <is>
          <t>26.02.2024</t>
        </is>
      </c>
      <c r="O852" s="1" t="inlineStr"/>
      <c r="P852" s="1" t="inlineStr"/>
      <c r="Q852" s="1" t="inlineStr">
        <is>
          <t>Пользовательский интерфейс</t>
        </is>
      </c>
    </row>
    <row r="853">
      <c r="B853" s="1" t="inlineStr">
        <is>
          <t>41372181</t>
        </is>
      </c>
      <c r="C853" s="1" t="inlineStr">
        <is>
          <t>3335316</t>
        </is>
      </c>
      <c r="D853" t="inlineStr">
        <is>
          <t>АТСагуйченко7СергейП</t>
        </is>
      </c>
      <c r="E853" s="1" t="inlineStr">
        <is>
          <t>ОБЩЕСТВО С ОГРАНИЧЕННОЙ ОТВЕТСТВЕННОСТЬЮ "АМУР ЗОЛОТО"</t>
        </is>
      </c>
      <c r="F853" s="1" t="inlineStr">
        <is>
          <t>2708001686</t>
        </is>
      </c>
      <c r="G853" s="1" t="inlineStr">
        <is>
          <t>Растворщик реагентов</t>
        </is>
      </c>
      <c r="H853" s="1" t="inlineStr">
        <is>
          <t>ООО "Амур Золото"</t>
        </is>
      </c>
      <c r="I853" s="1" t="inlineStr">
        <is>
          <t>2708001686</t>
        </is>
      </c>
      <c r="J853" s="1" t="inlineStr">
        <is>
          <t>ОТ ЮГОК ЗИОФ 24-05</t>
        </is>
      </c>
      <c r="K85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53" s="1" t="inlineStr">
        <is>
          <t>01.02.2024</t>
        </is>
      </c>
      <c r="M853" s="1" t="inlineStr">
        <is>
          <t>Успешно</t>
        </is>
      </c>
      <c r="N853" s="1" t="inlineStr">
        <is>
          <t>26.02.2024</t>
        </is>
      </c>
      <c r="O853" s="1" t="inlineStr"/>
      <c r="P853" s="1" t="inlineStr"/>
      <c r="Q853" s="1" t="inlineStr">
        <is>
          <t>Пользовательский интерфейс</t>
        </is>
      </c>
    </row>
    <row r="854">
      <c r="B854" s="1" t="inlineStr">
        <is>
          <t>41372182</t>
        </is>
      </c>
      <c r="C854" s="1" t="inlineStr">
        <is>
          <t>3335316</t>
        </is>
      </c>
      <c r="D854" t="inlineStr">
        <is>
          <t>АТОрлов7ГригорийП</t>
        </is>
      </c>
      <c r="E854" s="1" t="inlineStr">
        <is>
          <t>ОБЩЕСТВО С ОГРАНИЧЕННОЙ ОТВЕТСТВЕННОСТЬЮ "АМУР ЗОЛОТО"</t>
        </is>
      </c>
      <c r="F854" s="1" t="inlineStr">
        <is>
          <t>2708001686</t>
        </is>
      </c>
      <c r="G854" s="1" t="inlineStr">
        <is>
          <t>Слесарь-ремонтник</t>
        </is>
      </c>
      <c r="H854" s="1" t="inlineStr">
        <is>
          <t>ООО "Амур Золото"</t>
        </is>
      </c>
      <c r="I854" s="1" t="inlineStr">
        <is>
          <t>2708001686</t>
        </is>
      </c>
      <c r="J854" s="1" t="inlineStr">
        <is>
          <t>ОТ ЮГОК ЗИОФ 24-06</t>
        </is>
      </c>
      <c r="K854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854" s="1" t="inlineStr">
        <is>
          <t>01.02.2024</t>
        </is>
      </c>
      <c r="M854" s="1" t="inlineStr">
        <is>
          <t>Успешно</t>
        </is>
      </c>
      <c r="N854" s="1" t="inlineStr">
        <is>
          <t>26.02.2024</t>
        </is>
      </c>
      <c r="O854" s="1" t="inlineStr"/>
      <c r="P854" s="1" t="inlineStr"/>
      <c r="Q854" s="1" t="inlineStr">
        <is>
          <t>Пользовательский интерфейс</t>
        </is>
      </c>
    </row>
    <row r="855">
      <c r="B855" s="1" t="inlineStr">
        <is>
          <t>41372183</t>
        </is>
      </c>
      <c r="C855" s="1" t="inlineStr">
        <is>
          <t>3335316</t>
        </is>
      </c>
      <c r="D855" t="inlineStr">
        <is>
          <t>АТОрлов7ГригорийП</t>
        </is>
      </c>
      <c r="E855" s="1" t="inlineStr">
        <is>
          <t>ОБЩЕСТВО С ОГРАНИЧЕННОЙ ОТВЕТСТВЕННОСТЬЮ "АМУР ЗОЛОТО"</t>
        </is>
      </c>
      <c r="F855" s="1" t="inlineStr">
        <is>
          <t>2708001686</t>
        </is>
      </c>
      <c r="G855" s="1" t="inlineStr">
        <is>
          <t>Слесарь-ремонтник</t>
        </is>
      </c>
      <c r="H855" s="1" t="inlineStr">
        <is>
          <t>ООО "Амур Золото"</t>
        </is>
      </c>
      <c r="I855" s="1" t="inlineStr">
        <is>
          <t>2708001686</t>
        </is>
      </c>
      <c r="J855" s="1" t="inlineStr">
        <is>
          <t>ОТ ЮГОК ЗИОФ 24-06</t>
        </is>
      </c>
      <c r="K855" s="1" t="inlineStr">
        <is>
          <t>Безопасные методы и приемы выполнения работ на высоте</t>
        </is>
      </c>
      <c r="L855" s="1" t="inlineStr">
        <is>
          <t>01.02.2024</t>
        </is>
      </c>
      <c r="M855" s="1" t="inlineStr">
        <is>
          <t>Успешно</t>
        </is>
      </c>
      <c r="N855" s="1" t="inlineStr">
        <is>
          <t>26.02.2024</t>
        </is>
      </c>
      <c r="O855" s="1" t="inlineStr"/>
      <c r="P855" s="1" t="inlineStr"/>
      <c r="Q855" s="1" t="inlineStr">
        <is>
          <t>Пользовательский интерфейс</t>
        </is>
      </c>
    </row>
    <row r="856">
      <c r="B856" s="1" t="inlineStr">
        <is>
          <t>41372184</t>
        </is>
      </c>
      <c r="C856" s="1" t="inlineStr">
        <is>
          <t>3335316</t>
        </is>
      </c>
      <c r="D856" t="inlineStr">
        <is>
          <t>АТОрлов7ГригорийП</t>
        </is>
      </c>
      <c r="E856" s="1" t="inlineStr">
        <is>
          <t>ОБЩЕСТВО С ОГРАНИЧЕННОЙ ОТВЕТСТВЕННОСТЬЮ "АМУР ЗОЛОТО"</t>
        </is>
      </c>
      <c r="F856" s="1" t="inlineStr">
        <is>
          <t>2708001686</t>
        </is>
      </c>
      <c r="G856" s="1" t="inlineStr">
        <is>
          <t>Слесарь-ремонтник</t>
        </is>
      </c>
      <c r="H856" s="1" t="inlineStr">
        <is>
          <t>ООО "Амур Золото"</t>
        </is>
      </c>
      <c r="I856" s="1" t="inlineStr">
        <is>
          <t>2708001686</t>
        </is>
      </c>
      <c r="J856" s="1" t="inlineStr">
        <is>
          <t>ОТ ЮГОК ЗИОФ 24-10</t>
        </is>
      </c>
      <c r="K856" s="1" t="inlineStr">
        <is>
          <t>Безопасные методы и приемы выполнения работ в ограниченных и замкнутых пространствах (ОЗП)</t>
        </is>
      </c>
      <c r="L856" s="1" t="inlineStr">
        <is>
          <t>12.02.2024</t>
        </is>
      </c>
      <c r="M856" s="1" t="inlineStr">
        <is>
          <t>Успешно</t>
        </is>
      </c>
      <c r="N856" s="1" t="inlineStr">
        <is>
          <t>26.02.2024</t>
        </is>
      </c>
      <c r="O856" s="1" t="inlineStr"/>
      <c r="P856" s="1" t="inlineStr"/>
      <c r="Q856" s="1" t="inlineStr">
        <is>
          <t>Пользовательский интерфейс</t>
        </is>
      </c>
    </row>
    <row r="857">
      <c r="B857" s="1" t="inlineStr">
        <is>
          <t>41372185</t>
        </is>
      </c>
      <c r="C857" s="1" t="inlineStr">
        <is>
          <t>3335316</t>
        </is>
      </c>
      <c r="D857" t="inlineStr">
        <is>
          <t>АТОрлов7ГригорийП</t>
        </is>
      </c>
      <c r="E857" s="1" t="inlineStr">
        <is>
          <t>ОБЩЕСТВО С ОГРАНИЧЕННОЙ ОТВЕТСТВЕННОСТЬЮ "АМУР ЗОЛОТО"</t>
        </is>
      </c>
      <c r="F857" s="1" t="inlineStr">
        <is>
          <t>2708001686</t>
        </is>
      </c>
      <c r="G857" s="1" t="inlineStr">
        <is>
          <t>Слесарь-ремонтник</t>
        </is>
      </c>
      <c r="H857" s="1" t="inlineStr">
        <is>
          <t>ООО "Амур Золото"</t>
        </is>
      </c>
      <c r="I857" s="1" t="inlineStr">
        <is>
          <t>2708001686</t>
        </is>
      </c>
      <c r="J857" s="1" t="inlineStr">
        <is>
          <t>ОТ ЮГОК ЗИОФ 24-10</t>
        </is>
      </c>
      <c r="K857" s="1" t="inlineStr">
        <is>
          <t>Безопасные методы и приемы выполнения огневых работ</t>
        </is>
      </c>
      <c r="L857" s="1" t="inlineStr">
        <is>
          <t>12.02.2024</t>
        </is>
      </c>
      <c r="M857" s="1" t="inlineStr">
        <is>
          <t>Успешно</t>
        </is>
      </c>
      <c r="N857" s="1" t="inlineStr">
        <is>
          <t>26.02.2024</t>
        </is>
      </c>
      <c r="O857" s="1" t="inlineStr"/>
      <c r="P857" s="1" t="inlineStr"/>
      <c r="Q857" s="1" t="inlineStr">
        <is>
          <t>Пользовательский интерфейс</t>
        </is>
      </c>
    </row>
    <row r="858">
      <c r="B858" s="1" t="inlineStr">
        <is>
          <t>41372186</t>
        </is>
      </c>
      <c r="C858" s="1" t="inlineStr">
        <is>
          <t>3335316</t>
        </is>
      </c>
      <c r="D858" t="inlineStr">
        <is>
          <t>АТОрлов7ГригорийП</t>
        </is>
      </c>
      <c r="E858" s="1" t="inlineStr">
        <is>
          <t>ОБЩЕСТВО С ОГРАНИЧЕННОЙ ОТВЕТСТВЕННОСТЬЮ "АМУР ЗОЛОТО"</t>
        </is>
      </c>
      <c r="F858" s="1" t="inlineStr">
        <is>
          <t>2708001686</t>
        </is>
      </c>
      <c r="G858" s="1" t="inlineStr">
        <is>
          <t>Слесарь-ремонтник</t>
        </is>
      </c>
      <c r="H858" s="1" t="inlineStr">
        <is>
          <t>ООО "Амур Золото"</t>
        </is>
      </c>
      <c r="I858" s="1" t="inlineStr">
        <is>
          <t>2708001686</t>
        </is>
      </c>
      <c r="J858" s="1" t="inlineStr">
        <is>
          <t>ОТ ЮГОК ЗИОФ 24-10</t>
        </is>
      </c>
      <c r="K858" s="1" t="inlineStr">
        <is>
          <t>Безопасные методы и приемы выполнения работ, связанные с эксплуатацией подъемных сооружений</t>
        </is>
      </c>
      <c r="L858" s="1" t="inlineStr">
        <is>
          <t>12.02.2024</t>
        </is>
      </c>
      <c r="M858" s="1" t="inlineStr">
        <is>
          <t>Успешно</t>
        </is>
      </c>
      <c r="N858" s="1" t="inlineStr">
        <is>
          <t>26.02.2024</t>
        </is>
      </c>
      <c r="O858" s="1" t="inlineStr"/>
      <c r="P858" s="1" t="inlineStr"/>
      <c r="Q858" s="1" t="inlineStr">
        <is>
          <t>Пользовательский интерфейс</t>
        </is>
      </c>
    </row>
    <row r="859">
      <c r="B859" s="1" t="inlineStr">
        <is>
          <t>41372187</t>
        </is>
      </c>
      <c r="C859" s="1" t="inlineStr">
        <is>
          <t>3335316</t>
        </is>
      </c>
      <c r="D859" t="inlineStr">
        <is>
          <t>АТОрлов7ГригорийП</t>
        </is>
      </c>
      <c r="E859" s="1" t="inlineStr">
        <is>
          <t>ОБЩЕСТВО С ОГРАНИЧЕННОЙ ОТВЕТСТВЕННОСТЬЮ "АМУР ЗОЛОТО"</t>
        </is>
      </c>
      <c r="F859" s="1" t="inlineStr">
        <is>
          <t>2708001686</t>
        </is>
      </c>
      <c r="G859" s="1" t="inlineStr">
        <is>
          <t>Слесарь-ремонтник</t>
        </is>
      </c>
      <c r="H859" s="1" t="inlineStr">
        <is>
          <t>ООО "Амур Золото"</t>
        </is>
      </c>
      <c r="I859" s="1" t="inlineStr">
        <is>
          <t>2708001686</t>
        </is>
      </c>
      <c r="J859" s="1" t="inlineStr">
        <is>
          <t>ОТ ЮГОК ЗИОФ 24-10</t>
        </is>
      </c>
      <c r="K859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859" s="1" t="inlineStr">
        <is>
          <t>12.02.2024</t>
        </is>
      </c>
      <c r="M859" s="1" t="inlineStr">
        <is>
          <t>Успешно</t>
        </is>
      </c>
      <c r="N859" s="1" t="inlineStr">
        <is>
          <t>26.02.2024</t>
        </is>
      </c>
      <c r="O859" s="1" t="inlineStr"/>
      <c r="P859" s="1" t="inlineStr"/>
      <c r="Q859" s="1" t="inlineStr">
        <is>
          <t>Пользовательский интерфейс</t>
        </is>
      </c>
    </row>
    <row r="860">
      <c r="B860" s="1" t="inlineStr">
        <is>
          <t>41372188</t>
        </is>
      </c>
      <c r="C860" s="1" t="inlineStr">
        <is>
          <t>3335316</t>
        </is>
      </c>
      <c r="D860" t="inlineStr">
        <is>
          <t>АТКиберев7ИванП</t>
        </is>
      </c>
      <c r="E860" s="1" t="inlineStr">
        <is>
          <t>ОБЩЕСТВО С ОГРАНИЧЕННОЙ ОТВЕТСТВЕННОСТЬЮ "АМУР ЗОЛОТО"</t>
        </is>
      </c>
      <c r="F860" s="1" t="inlineStr">
        <is>
          <t>2708001686</t>
        </is>
      </c>
      <c r="G860" s="1" t="inlineStr">
        <is>
          <t>Электрогазосварщик</t>
        </is>
      </c>
      <c r="H860" s="1" t="inlineStr">
        <is>
          <t>ООО "Амур Золото"</t>
        </is>
      </c>
      <c r="I860" s="1" t="inlineStr">
        <is>
          <t>2708001686</t>
        </is>
      </c>
      <c r="J860" s="1" t="inlineStr">
        <is>
          <t>ОТ ЮГОК ЗИОФ 24-10</t>
        </is>
      </c>
      <c r="K860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860" s="1" t="inlineStr">
        <is>
          <t>12.02.2024</t>
        </is>
      </c>
      <c r="M860" s="1" t="inlineStr">
        <is>
          <t>Успешно</t>
        </is>
      </c>
      <c r="N860" s="1" t="inlineStr">
        <is>
          <t>26.02.2024</t>
        </is>
      </c>
      <c r="O860" s="1" t="inlineStr"/>
      <c r="P860" s="1" t="inlineStr"/>
      <c r="Q860" s="1" t="inlineStr">
        <is>
          <t>Пользовательский интерфейс</t>
        </is>
      </c>
    </row>
    <row r="861">
      <c r="B861" s="1" t="inlineStr">
        <is>
          <t>41372189</t>
        </is>
      </c>
      <c r="C861" s="1" t="inlineStr">
        <is>
          <t>3335316</t>
        </is>
      </c>
      <c r="D861" t="inlineStr">
        <is>
          <t>АТКиберев7ИванП</t>
        </is>
      </c>
      <c r="E861" s="1" t="inlineStr">
        <is>
          <t>ОБЩЕСТВО С ОГРАНИЧЕННОЙ ОТВЕТСТВЕННОСТЬЮ "АМУР ЗОЛОТО"</t>
        </is>
      </c>
      <c r="F861" s="1" t="inlineStr">
        <is>
          <t>2708001686</t>
        </is>
      </c>
      <c r="G861" s="1" t="inlineStr">
        <is>
          <t>Электрогазосварщик</t>
        </is>
      </c>
      <c r="H861" s="1" t="inlineStr">
        <is>
          <t>ООО "Амур Золото"</t>
        </is>
      </c>
      <c r="I861" s="1" t="inlineStr">
        <is>
          <t>2708001686</t>
        </is>
      </c>
      <c r="J861" s="1" t="inlineStr">
        <is>
          <t>ОТ ЮГОК ЗИОФ 24-10</t>
        </is>
      </c>
      <c r="K861" s="1" t="inlineStr">
        <is>
          <t>Безопасные методы и приемы выполнения работ на высоте</t>
        </is>
      </c>
      <c r="L861" s="1" t="inlineStr">
        <is>
          <t>12.02.2024</t>
        </is>
      </c>
      <c r="M861" s="1" t="inlineStr">
        <is>
          <t>Успешно</t>
        </is>
      </c>
      <c r="N861" s="1" t="inlineStr">
        <is>
          <t>26.02.2024</t>
        </is>
      </c>
      <c r="O861" s="1" t="inlineStr"/>
      <c r="P861" s="1" t="inlineStr"/>
      <c r="Q861" s="1" t="inlineStr">
        <is>
          <t>Пользовательский интерфейс</t>
        </is>
      </c>
    </row>
    <row r="862">
      <c r="B862" s="1" t="inlineStr">
        <is>
          <t>41372190</t>
        </is>
      </c>
      <c r="C862" s="1" t="inlineStr">
        <is>
          <t>3335316</t>
        </is>
      </c>
      <c r="D862" t="inlineStr">
        <is>
          <t>АТКиберев7ИванП</t>
        </is>
      </c>
      <c r="E862" s="1" t="inlineStr">
        <is>
          <t>ОБЩЕСТВО С ОГРАНИЧЕННОЙ ОТВЕТСТВЕННОСТЬЮ "АМУР ЗОЛОТО"</t>
        </is>
      </c>
      <c r="F862" s="1" t="inlineStr">
        <is>
          <t>2708001686</t>
        </is>
      </c>
      <c r="G862" s="1" t="inlineStr">
        <is>
          <t>Электрогазосварщик</t>
        </is>
      </c>
      <c r="H862" s="1" t="inlineStr">
        <is>
          <t>ООО "Амур Золото"</t>
        </is>
      </c>
      <c r="I862" s="1" t="inlineStr">
        <is>
          <t>2708001686</t>
        </is>
      </c>
      <c r="J862" s="1" t="inlineStr">
        <is>
          <t>ОТ ЮГОК ЗИОФ 24-11</t>
        </is>
      </c>
      <c r="K862" s="1" t="inlineStr">
        <is>
          <t>Безопасные методы и приемы выполнения работ в ограниченных и замкнутых пространствах (ОЗП)</t>
        </is>
      </c>
      <c r="L862" s="1" t="inlineStr">
        <is>
          <t>30.01.2024</t>
        </is>
      </c>
      <c r="M862" s="1" t="inlineStr">
        <is>
          <t>Успешно</t>
        </is>
      </c>
      <c r="N862" s="1" t="inlineStr">
        <is>
          <t>26.02.2024</t>
        </is>
      </c>
      <c r="O862" s="1" t="inlineStr"/>
      <c r="P862" s="1" t="inlineStr"/>
      <c r="Q862" s="1" t="inlineStr">
        <is>
          <t>Пользовательский интерфейс</t>
        </is>
      </c>
    </row>
    <row r="863">
      <c r="B863" s="1" t="inlineStr">
        <is>
          <t>41372191</t>
        </is>
      </c>
      <c r="C863" s="1" t="inlineStr">
        <is>
          <t>3335316</t>
        </is>
      </c>
      <c r="D863" t="inlineStr">
        <is>
          <t>АТКиберев7ИванП</t>
        </is>
      </c>
      <c r="E863" s="1" t="inlineStr">
        <is>
          <t>ОБЩЕСТВО С ОГРАНИЧЕННОЙ ОТВЕТСТВЕННОСТЬЮ "АМУР ЗОЛОТО"</t>
        </is>
      </c>
      <c r="F863" s="1" t="inlineStr">
        <is>
          <t>2708001686</t>
        </is>
      </c>
      <c r="G863" s="1" t="inlineStr">
        <is>
          <t>Электрогазосварщик</t>
        </is>
      </c>
      <c r="H863" s="1" t="inlineStr">
        <is>
          <t>ООО "Амур Золото"</t>
        </is>
      </c>
      <c r="I863" s="1" t="inlineStr">
        <is>
          <t>2708001686</t>
        </is>
      </c>
      <c r="J863" s="1" t="inlineStr">
        <is>
          <t>ОТ ЮГОК ЗИОФ 24-11</t>
        </is>
      </c>
      <c r="K863" s="1" t="inlineStr">
        <is>
          <t>Безопасные методы и приемы выполнения огневых работ</t>
        </is>
      </c>
      <c r="L863" s="1" t="inlineStr">
        <is>
          <t>30.01.2024</t>
        </is>
      </c>
      <c r="M863" s="1" t="inlineStr">
        <is>
          <t>Успешно</t>
        </is>
      </c>
      <c r="N863" s="1" t="inlineStr">
        <is>
          <t>26.02.2024</t>
        </is>
      </c>
      <c r="O863" s="1" t="inlineStr"/>
      <c r="P863" s="1" t="inlineStr"/>
      <c r="Q863" s="1" t="inlineStr">
        <is>
          <t>Пользовательский интерфейс</t>
        </is>
      </c>
    </row>
    <row r="864">
      <c r="B864" s="1" t="inlineStr">
        <is>
          <t>41372192</t>
        </is>
      </c>
      <c r="C864" s="1" t="inlineStr">
        <is>
          <t>3335316</t>
        </is>
      </c>
      <c r="D864" t="inlineStr">
        <is>
          <t>АТКиберев7ИванП</t>
        </is>
      </c>
      <c r="E864" s="1" t="inlineStr">
        <is>
          <t>ОБЩЕСТВО С ОГРАНИЧЕННОЙ ОТВЕТСТВЕННОСТЬЮ "АМУР ЗОЛОТО"</t>
        </is>
      </c>
      <c r="F864" s="1" t="inlineStr">
        <is>
          <t>2708001686</t>
        </is>
      </c>
      <c r="G864" s="1" t="inlineStr">
        <is>
          <t>Электрогазосварщик</t>
        </is>
      </c>
      <c r="H864" s="1" t="inlineStr">
        <is>
          <t>ООО "Амур Золото"</t>
        </is>
      </c>
      <c r="I864" s="1" t="inlineStr">
        <is>
          <t>2708001686</t>
        </is>
      </c>
      <c r="J864" s="1" t="inlineStr">
        <is>
          <t>ОТ ЮГОК ЗИОФ 24-11</t>
        </is>
      </c>
      <c r="K864" s="1" t="inlineStr">
        <is>
          <t>Безопасные методы и приемы выполнения работ, связанные с эксплуатацией подъемных сооружений</t>
        </is>
      </c>
      <c r="L864" s="1" t="inlineStr">
        <is>
          <t>30.01.2024</t>
        </is>
      </c>
      <c r="M864" s="1" t="inlineStr">
        <is>
          <t>Успешно</t>
        </is>
      </c>
      <c r="N864" s="1" t="inlineStr">
        <is>
          <t>26.02.2024</t>
        </is>
      </c>
      <c r="O864" s="1" t="inlineStr"/>
      <c r="P864" s="1" t="inlineStr"/>
      <c r="Q864" s="1" t="inlineStr">
        <is>
          <t>Пользовательский интерфейс</t>
        </is>
      </c>
    </row>
    <row r="865">
      <c r="B865" s="1" t="inlineStr">
        <is>
          <t>41372193</t>
        </is>
      </c>
      <c r="C865" s="1" t="inlineStr">
        <is>
          <t>3335316</t>
        </is>
      </c>
      <c r="D865" t="inlineStr">
        <is>
          <t>АТКиберев7ИванП</t>
        </is>
      </c>
      <c r="E865" s="1" t="inlineStr">
        <is>
          <t>ОБЩЕСТВО С ОГРАНИЧЕННОЙ ОТВЕТСТВЕННОСТЬЮ "АМУР ЗОЛОТО"</t>
        </is>
      </c>
      <c r="F865" s="1" t="inlineStr">
        <is>
          <t>2708001686</t>
        </is>
      </c>
      <c r="G865" s="1" t="inlineStr">
        <is>
          <t>Электрогазосварщик</t>
        </is>
      </c>
      <c r="H865" s="1" t="inlineStr">
        <is>
          <t>ООО "Амур Золото"</t>
        </is>
      </c>
      <c r="I865" s="1" t="inlineStr">
        <is>
          <t>2708001686</t>
        </is>
      </c>
      <c r="J865" s="1" t="inlineStr">
        <is>
          <t>ОТ ЮГОК ЗИОФ 24-11</t>
        </is>
      </c>
      <c r="K865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865" s="1" t="inlineStr">
        <is>
          <t>30.01.2024</t>
        </is>
      </c>
      <c r="M865" s="1" t="inlineStr">
        <is>
          <t>Успешно</t>
        </is>
      </c>
      <c r="N865" s="1" t="inlineStr">
        <is>
          <t>26.02.2024</t>
        </is>
      </c>
      <c r="O865" s="1" t="inlineStr"/>
      <c r="P865" s="1" t="inlineStr"/>
      <c r="Q865" s="1" t="inlineStr">
        <is>
          <t>Пользовательский интерфейс</t>
        </is>
      </c>
    </row>
    <row r="866">
      <c r="B866" s="1" t="inlineStr">
        <is>
          <t>41372194</t>
        </is>
      </c>
      <c r="C866" s="1" t="inlineStr">
        <is>
          <t>3335316</t>
        </is>
      </c>
      <c r="D866" t="inlineStr">
        <is>
          <t>АТТепляков7АртемП</t>
        </is>
      </c>
      <c r="E866" s="1" t="inlineStr">
        <is>
          <t>ОБЩЕСТВО С ОГРАНИЧЕННОЙ ОТВЕТСТВЕННОСТЬЮ "АМУР ЗОЛОТО"</t>
        </is>
      </c>
      <c r="F866" s="1" t="inlineStr">
        <is>
          <t>2708001686</t>
        </is>
      </c>
      <c r="G866" s="1" t="inlineStr">
        <is>
          <t>Аппаратчик-гидрометаллург</t>
        </is>
      </c>
      <c r="H866" s="1" t="inlineStr">
        <is>
          <t>ООО "Амур Золото"</t>
        </is>
      </c>
      <c r="I866" s="1" t="inlineStr">
        <is>
          <t>2708001686</t>
        </is>
      </c>
      <c r="J866" s="1" t="inlineStr">
        <is>
          <t>ОТ ЮГОК ЗИОФ 24-11</t>
        </is>
      </c>
      <c r="K866" s="1" t="inlineStr">
        <is>
          <t>Оказание первой помощи пострадавшим</t>
        </is>
      </c>
      <c r="L866" s="1" t="inlineStr">
        <is>
          <t>30.01.2024</t>
        </is>
      </c>
      <c r="M866" s="1" t="inlineStr">
        <is>
          <t>Успешно</t>
        </is>
      </c>
      <c r="N866" s="1" t="inlineStr">
        <is>
          <t>26.02.2024</t>
        </is>
      </c>
      <c r="O866" s="1" t="inlineStr"/>
      <c r="P866" s="1" t="inlineStr"/>
      <c r="Q866" s="1" t="inlineStr">
        <is>
          <t>Пользовательский интерфейс</t>
        </is>
      </c>
    </row>
    <row r="867">
      <c r="B867" s="1" t="inlineStr">
        <is>
          <t>41372195</t>
        </is>
      </c>
      <c r="C867" s="1" t="inlineStr">
        <is>
          <t>3335316</t>
        </is>
      </c>
      <c r="D867" t="inlineStr">
        <is>
          <t>АТТепляков7АртемП</t>
        </is>
      </c>
      <c r="E867" s="1" t="inlineStr">
        <is>
          <t>ОБЩЕСТВО С ОГРАНИЧЕННОЙ ОТВЕТСТВЕННОСТЬЮ "АМУР ЗОЛОТО"</t>
        </is>
      </c>
      <c r="F867" s="1" t="inlineStr">
        <is>
          <t>2708001686</t>
        </is>
      </c>
      <c r="G867" s="1" t="inlineStr">
        <is>
          <t>Аппаратчик-гидрометаллург</t>
        </is>
      </c>
      <c r="H867" s="1" t="inlineStr">
        <is>
          <t>ООО "Амур Золото"</t>
        </is>
      </c>
      <c r="I867" s="1" t="inlineStr">
        <is>
          <t>2708001686</t>
        </is>
      </c>
      <c r="J867" s="1" t="inlineStr">
        <is>
          <t>ОТ ЮГОК ЗИОФ 24-11</t>
        </is>
      </c>
      <c r="K867" s="1" t="inlineStr">
        <is>
          <t>Использование (применение) средств индивидуальной защиты</t>
        </is>
      </c>
      <c r="L867" s="1" t="inlineStr">
        <is>
          <t>30.01.2024</t>
        </is>
      </c>
      <c r="M867" s="1" t="inlineStr">
        <is>
          <t>Успешно</t>
        </is>
      </c>
      <c r="N867" s="1" t="inlineStr">
        <is>
          <t>26.02.2024</t>
        </is>
      </c>
      <c r="O867" s="1" t="inlineStr"/>
      <c r="P867" s="1" t="inlineStr"/>
      <c r="Q867" s="1" t="inlineStr">
        <is>
          <t>Пользовательский интерфейс</t>
        </is>
      </c>
    </row>
    <row r="868">
      <c r="B868" s="1" t="inlineStr">
        <is>
          <t>41372196</t>
        </is>
      </c>
      <c r="C868" s="1" t="inlineStr">
        <is>
          <t>3335316</t>
        </is>
      </c>
      <c r="D868" t="inlineStr">
        <is>
          <t>АТТепляков7АртемП</t>
        </is>
      </c>
      <c r="E868" s="1" t="inlineStr">
        <is>
          <t>ОБЩЕСТВО С ОГРАНИЧЕННОЙ ОТВЕТСТВЕННОСТЬЮ "АМУР ЗОЛОТО"</t>
        </is>
      </c>
      <c r="F868" s="1" t="inlineStr">
        <is>
          <t>2708001686</t>
        </is>
      </c>
      <c r="G868" s="1" t="inlineStr">
        <is>
          <t>Аппаратчик-гидрометаллург</t>
        </is>
      </c>
      <c r="H868" s="1" t="inlineStr">
        <is>
          <t>ООО "Амур Золото"</t>
        </is>
      </c>
      <c r="I868" s="1" t="inlineStr">
        <is>
          <t>2708001686</t>
        </is>
      </c>
      <c r="J868" s="1" t="inlineStr">
        <is>
          <t>ОТ ЮГОК ЗИОФ 24-12</t>
        </is>
      </c>
      <c r="K86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68" s="1" t="inlineStr">
        <is>
          <t>01.02.2024</t>
        </is>
      </c>
      <c r="M868" s="1" t="inlineStr">
        <is>
          <t>Успешно</t>
        </is>
      </c>
      <c r="N868" s="1" t="inlineStr">
        <is>
          <t>26.02.2024</t>
        </is>
      </c>
      <c r="O868" s="1" t="inlineStr"/>
      <c r="P868" s="1" t="inlineStr"/>
      <c r="Q868" s="1" t="inlineStr">
        <is>
          <t>Пользовательский интерфейс</t>
        </is>
      </c>
    </row>
    <row r="869">
      <c r="B869" s="1" t="inlineStr">
        <is>
          <t>41372197</t>
        </is>
      </c>
      <c r="C869" s="1" t="inlineStr">
        <is>
          <t>3335316</t>
        </is>
      </c>
      <c r="D869" t="inlineStr">
        <is>
          <t>АТАрабкаев7ГеннадийП</t>
        </is>
      </c>
      <c r="E869" s="1" t="inlineStr">
        <is>
          <t>ОБЩЕСТВО С ОГРАНИЧЕННОЙ ОТВЕТСТВЕННОСТЬЮ "АМУР ЗОЛОТО"</t>
        </is>
      </c>
      <c r="F869" s="1" t="inlineStr">
        <is>
          <t>2708001686</t>
        </is>
      </c>
      <c r="G869" s="1" t="inlineStr">
        <is>
          <t>Бункеровщик</t>
        </is>
      </c>
      <c r="H869" s="1" t="inlineStr">
        <is>
          <t>ООО "Амур Золото"</t>
        </is>
      </c>
      <c r="I869" s="1" t="inlineStr">
        <is>
          <t>2708001686</t>
        </is>
      </c>
      <c r="J869" s="1" t="inlineStr">
        <is>
          <t>ОТ ЮГОК ЗИОФ 24-12</t>
        </is>
      </c>
      <c r="K869" s="1" t="inlineStr">
        <is>
          <t>Оказание первой помощи пострадавшим</t>
        </is>
      </c>
      <c r="L869" s="1" t="inlineStr">
        <is>
          <t>01.02.2024</t>
        </is>
      </c>
      <c r="M869" s="1" t="inlineStr">
        <is>
          <t>Успешно</t>
        </is>
      </c>
      <c r="N869" s="1" t="inlineStr">
        <is>
          <t>26.02.2024</t>
        </is>
      </c>
      <c r="O869" s="1" t="inlineStr"/>
      <c r="P869" s="1" t="inlineStr"/>
      <c r="Q869" s="1" t="inlineStr">
        <is>
          <t>Пользовательский интерфейс</t>
        </is>
      </c>
    </row>
    <row r="870">
      <c r="B870" s="1" t="inlineStr">
        <is>
          <t>41372198</t>
        </is>
      </c>
      <c r="C870" s="1" t="inlineStr">
        <is>
          <t>3335316</t>
        </is>
      </c>
      <c r="D870" t="inlineStr">
        <is>
          <t>АТАрабкаев7ГеннадийП</t>
        </is>
      </c>
      <c r="E870" s="1" t="inlineStr">
        <is>
          <t>ОБЩЕСТВО С ОГРАНИЧЕННОЙ ОТВЕТСТВЕННОСТЬЮ "АМУР ЗОЛОТО"</t>
        </is>
      </c>
      <c r="F870" s="1" t="inlineStr">
        <is>
          <t>2708001686</t>
        </is>
      </c>
      <c r="G870" s="1" t="inlineStr">
        <is>
          <t>Бункеровщик</t>
        </is>
      </c>
      <c r="H870" s="1" t="inlineStr">
        <is>
          <t>ООО "Амур Золото"</t>
        </is>
      </c>
      <c r="I870" s="1" t="inlineStr">
        <is>
          <t>2708001686</t>
        </is>
      </c>
      <c r="J870" s="1" t="inlineStr">
        <is>
          <t>ОТ ЮГОК ЗИОФ 24-12</t>
        </is>
      </c>
      <c r="K870" s="1" t="inlineStr">
        <is>
          <t>Использование (применение) средств индивидуальной защиты</t>
        </is>
      </c>
      <c r="L870" s="1" t="inlineStr">
        <is>
          <t>01.02.2024</t>
        </is>
      </c>
      <c r="M870" s="1" t="inlineStr">
        <is>
          <t>Успешно</t>
        </is>
      </c>
      <c r="N870" s="1" t="inlineStr">
        <is>
          <t>26.02.2024</t>
        </is>
      </c>
      <c r="O870" s="1" t="inlineStr"/>
      <c r="P870" s="1" t="inlineStr"/>
      <c r="Q870" s="1" t="inlineStr">
        <is>
          <t>Пользовательский интерфейс</t>
        </is>
      </c>
    </row>
    <row r="871">
      <c r="B871" s="1" t="inlineStr">
        <is>
          <t>41372199</t>
        </is>
      </c>
      <c r="C871" s="1" t="inlineStr">
        <is>
          <t>3335316</t>
        </is>
      </c>
      <c r="D871" t="inlineStr">
        <is>
          <t>АТАрабкаев7ГеннадийП</t>
        </is>
      </c>
      <c r="E871" s="1" t="inlineStr">
        <is>
          <t>ОБЩЕСТВО С ОГРАНИЧЕННОЙ ОТВЕТСТВЕННОСТЬЮ "АМУР ЗОЛОТО"</t>
        </is>
      </c>
      <c r="F871" s="1" t="inlineStr">
        <is>
          <t>2708001686</t>
        </is>
      </c>
      <c r="G871" s="1" t="inlineStr">
        <is>
          <t>Бункеровщик</t>
        </is>
      </c>
      <c r="H871" s="1" t="inlineStr">
        <is>
          <t>ООО "Амур Золото"</t>
        </is>
      </c>
      <c r="I871" s="1" t="inlineStr">
        <is>
          <t>2708001686</t>
        </is>
      </c>
      <c r="J871" s="1" t="inlineStr">
        <is>
          <t>ОТ ЮГОК ЗИОФ 24-13</t>
        </is>
      </c>
      <c r="K87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71" s="1" t="inlineStr">
        <is>
          <t>12.02.2024</t>
        </is>
      </c>
      <c r="M871" s="1" t="inlineStr">
        <is>
          <t>Успешно</t>
        </is>
      </c>
      <c r="N871" s="1" t="inlineStr">
        <is>
          <t>26.02.2024</t>
        </is>
      </c>
      <c r="O871" s="1" t="inlineStr"/>
      <c r="P871" s="1" t="inlineStr"/>
      <c r="Q871" s="1" t="inlineStr">
        <is>
          <t>Пользовательский интерфейс</t>
        </is>
      </c>
    </row>
    <row r="872">
      <c r="B872" s="1" t="inlineStr">
        <is>
          <t>41372200</t>
        </is>
      </c>
      <c r="C872" s="1" t="inlineStr">
        <is>
          <t>3335316</t>
        </is>
      </c>
      <c r="D872" t="inlineStr">
        <is>
          <t>АТДмитриев7ЕвгенийП</t>
        </is>
      </c>
      <c r="E872" s="1" t="inlineStr">
        <is>
          <t>ОБЩЕСТВО С ОГРАНИЧЕННОЙ ОТВЕТСТВЕННОСТЬЮ "АМУР ЗОЛОТО"</t>
        </is>
      </c>
      <c r="F872" s="1" t="inlineStr">
        <is>
          <t>2708001686</t>
        </is>
      </c>
      <c r="G872" s="1" t="inlineStr">
        <is>
          <t>Флотатор</t>
        </is>
      </c>
      <c r="H872" s="1" t="inlineStr">
        <is>
          <t>ООО "Амур Золото"</t>
        </is>
      </c>
      <c r="I872" s="1" t="inlineStr">
        <is>
          <t>2708001686</t>
        </is>
      </c>
      <c r="J872" s="1" t="inlineStr">
        <is>
          <t>ОТ ЮГОК ЗИОФ 24-13</t>
        </is>
      </c>
      <c r="K872" s="1" t="inlineStr">
        <is>
          <t>Оказание первой помощи пострадавшим</t>
        </is>
      </c>
      <c r="L872" s="1" t="inlineStr">
        <is>
          <t>12.02.2024</t>
        </is>
      </c>
      <c r="M872" s="1" t="inlineStr">
        <is>
          <t>Успешно</t>
        </is>
      </c>
      <c r="N872" s="1" t="inlineStr">
        <is>
          <t>26.02.2024</t>
        </is>
      </c>
      <c r="O872" s="1" t="inlineStr"/>
      <c r="P872" s="1" t="inlineStr"/>
      <c r="Q872" s="1" t="inlineStr">
        <is>
          <t>Пользовательский интерфейс</t>
        </is>
      </c>
    </row>
    <row r="873">
      <c r="B873" s="1" t="inlineStr">
        <is>
          <t>41372201</t>
        </is>
      </c>
      <c r="C873" s="1" t="inlineStr">
        <is>
          <t>3335316</t>
        </is>
      </c>
      <c r="D873" t="inlineStr">
        <is>
          <t>АТДмитриев7ЕвгенийП</t>
        </is>
      </c>
      <c r="E873" s="1" t="inlineStr">
        <is>
          <t>ОБЩЕСТВО С ОГРАНИЧЕННОЙ ОТВЕТСТВЕННОСТЬЮ "АМУР ЗОЛОТО"</t>
        </is>
      </c>
      <c r="F873" s="1" t="inlineStr">
        <is>
          <t>2708001686</t>
        </is>
      </c>
      <c r="G873" s="1" t="inlineStr">
        <is>
          <t>Флотатор</t>
        </is>
      </c>
      <c r="H873" s="1" t="inlineStr">
        <is>
          <t>ООО "Амур Золото"</t>
        </is>
      </c>
      <c r="I873" s="1" t="inlineStr">
        <is>
          <t>2708001686</t>
        </is>
      </c>
      <c r="J873" s="1" t="inlineStr">
        <is>
          <t>ОТ ЮГОК ЗИОФ 24-13</t>
        </is>
      </c>
      <c r="K873" s="1" t="inlineStr">
        <is>
          <t>Использование (применение) средств индивидуальной защиты</t>
        </is>
      </c>
      <c r="L873" s="1" t="inlineStr">
        <is>
          <t>12.02.2024</t>
        </is>
      </c>
      <c r="M873" s="1" t="inlineStr">
        <is>
          <t>Успешно</t>
        </is>
      </c>
      <c r="N873" s="1" t="inlineStr">
        <is>
          <t>26.02.2024</t>
        </is>
      </c>
      <c r="O873" s="1" t="inlineStr"/>
      <c r="P873" s="1" t="inlineStr"/>
      <c r="Q873" s="1" t="inlineStr">
        <is>
          <t>Пользовательский интерфейс</t>
        </is>
      </c>
    </row>
    <row r="874">
      <c r="B874" s="1" t="inlineStr">
        <is>
          <t>41372202</t>
        </is>
      </c>
      <c r="C874" s="1" t="inlineStr">
        <is>
          <t>3335316</t>
        </is>
      </c>
      <c r="D874" t="inlineStr">
        <is>
          <t>АТДмитриев7ЕвгенийП</t>
        </is>
      </c>
      <c r="E874" s="1" t="inlineStr">
        <is>
          <t>ОБЩЕСТВО С ОГРАНИЧЕННОЙ ОТВЕТСТВЕННОСТЬЮ "АМУР ЗОЛОТО"</t>
        </is>
      </c>
      <c r="F874" s="1" t="inlineStr">
        <is>
          <t>2708001686</t>
        </is>
      </c>
      <c r="G874" s="1" t="inlineStr">
        <is>
          <t>Флотатор</t>
        </is>
      </c>
      <c r="H874" s="1" t="inlineStr">
        <is>
          <t>ООО "Амур Золото"</t>
        </is>
      </c>
      <c r="I874" s="1" t="inlineStr">
        <is>
          <t>2708001686</t>
        </is>
      </c>
      <c r="J874" s="1" t="inlineStr">
        <is>
          <t>ОТ ЮГОК ЗИОФ 24-14</t>
        </is>
      </c>
      <c r="K87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74" s="1" t="inlineStr">
        <is>
          <t>22.02.2024</t>
        </is>
      </c>
      <c r="M874" s="1" t="inlineStr">
        <is>
          <t>Успешно</t>
        </is>
      </c>
      <c r="N874" s="1" t="inlineStr">
        <is>
          <t>26.02.2024</t>
        </is>
      </c>
      <c r="O874" s="1" t="inlineStr"/>
      <c r="P874" s="1" t="inlineStr"/>
      <c r="Q874" s="1" t="inlineStr">
        <is>
          <t>Пользовательский интерфейс</t>
        </is>
      </c>
    </row>
    <row r="875">
      <c r="B875" s="1" t="inlineStr">
        <is>
          <t>41372203</t>
        </is>
      </c>
      <c r="C875" s="1" t="inlineStr">
        <is>
          <t>3335316</t>
        </is>
      </c>
      <c r="D875" t="inlineStr">
        <is>
          <t>АТШеин7ВладимирП</t>
        </is>
      </c>
      <c r="E875" s="1" t="inlineStr">
        <is>
          <t>ОБЩЕСТВО С ОГРАНИЧЕННОЙ ОТВЕТСТВЕННОСТЬЮ "АМУР ЗОЛОТО"</t>
        </is>
      </c>
      <c r="F875" s="1" t="inlineStr">
        <is>
          <t>2708001686</t>
        </is>
      </c>
      <c r="G875" s="1" t="inlineStr">
        <is>
          <t>Машинист конвейра</t>
        </is>
      </c>
      <c r="H875" s="1" t="inlineStr">
        <is>
          <t>ООО "Амур Золото"</t>
        </is>
      </c>
      <c r="I875" s="1" t="inlineStr">
        <is>
          <t>2708001686</t>
        </is>
      </c>
      <c r="J875" s="1" t="inlineStr">
        <is>
          <t>ОТ ЮГОК ЗИОФ 24-14</t>
        </is>
      </c>
      <c r="K875" s="1" t="inlineStr">
        <is>
          <t>Оказание первой помощи пострадавшим</t>
        </is>
      </c>
      <c r="L875" s="1" t="inlineStr">
        <is>
          <t>22.02.2024</t>
        </is>
      </c>
      <c r="M875" s="1" t="inlineStr">
        <is>
          <t>Успешно</t>
        </is>
      </c>
      <c r="N875" s="1" t="inlineStr">
        <is>
          <t>26.02.2024</t>
        </is>
      </c>
      <c r="O875" s="1" t="inlineStr"/>
      <c r="P875" s="1" t="inlineStr"/>
      <c r="Q875" s="1" t="inlineStr">
        <is>
          <t>Пользовательский интерфейс</t>
        </is>
      </c>
    </row>
    <row r="876">
      <c r="B876" s="1" t="inlineStr">
        <is>
          <t>41372204</t>
        </is>
      </c>
      <c r="C876" s="1" t="inlineStr">
        <is>
          <t>3335316</t>
        </is>
      </c>
      <c r="D876" t="inlineStr">
        <is>
          <t>АТШеин7ВладимирП</t>
        </is>
      </c>
      <c r="E876" s="1" t="inlineStr">
        <is>
          <t>ОБЩЕСТВО С ОГРАНИЧЕННОЙ ОТВЕТСТВЕННОСТЬЮ "АМУР ЗОЛОТО"</t>
        </is>
      </c>
      <c r="F876" s="1" t="inlineStr">
        <is>
          <t>2708001686</t>
        </is>
      </c>
      <c r="G876" s="1" t="inlineStr">
        <is>
          <t>Машинист конвейра</t>
        </is>
      </c>
      <c r="H876" s="1" t="inlineStr">
        <is>
          <t>ООО "Амур Золото"</t>
        </is>
      </c>
      <c r="I876" s="1" t="inlineStr">
        <is>
          <t>2708001686</t>
        </is>
      </c>
      <c r="J876" s="1" t="inlineStr">
        <is>
          <t>ОТ ЮГОК ЗИОФ 24-14</t>
        </is>
      </c>
      <c r="K876" s="1" t="inlineStr">
        <is>
          <t>Использование (применение) средств индивидуальной защиты</t>
        </is>
      </c>
      <c r="L876" s="1" t="inlineStr">
        <is>
          <t>22.02.2024</t>
        </is>
      </c>
      <c r="M876" s="1" t="inlineStr">
        <is>
          <t>Успешно</t>
        </is>
      </c>
      <c r="N876" s="1" t="inlineStr">
        <is>
          <t>26.02.2024</t>
        </is>
      </c>
      <c r="O876" s="1" t="inlineStr"/>
      <c r="P876" s="1" t="inlineStr"/>
      <c r="Q876" s="1" t="inlineStr">
        <is>
          <t>Пользовательский интерфейс</t>
        </is>
      </c>
    </row>
    <row r="877">
      <c r="B877" s="1" t="inlineStr">
        <is>
          <t>41372205</t>
        </is>
      </c>
      <c r="C877" s="1" t="inlineStr">
        <is>
          <t>3335316</t>
        </is>
      </c>
      <c r="D877" t="inlineStr">
        <is>
          <t>АТШеин7ВладимирП</t>
        </is>
      </c>
      <c r="E877" s="1" t="inlineStr">
        <is>
          <t>ОБЩЕСТВО С ОГРАНИЧЕННОЙ ОТВЕТСТВЕННОСТЬЮ "АМУР ЗОЛОТО"</t>
        </is>
      </c>
      <c r="F877" s="1" t="inlineStr">
        <is>
          <t>2708001686</t>
        </is>
      </c>
      <c r="G877" s="1" t="inlineStr">
        <is>
          <t>Машинист конвейра</t>
        </is>
      </c>
      <c r="H877" s="1" t="inlineStr">
        <is>
          <t>ООО "Амур Золото"</t>
        </is>
      </c>
      <c r="I877" s="1" t="inlineStr">
        <is>
          <t>2708001686</t>
        </is>
      </c>
      <c r="J877" s="1" t="inlineStr">
        <is>
          <t>ОТ ЮГОК ЗИОФ 24-15</t>
        </is>
      </c>
      <c r="K87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77" s="1" t="inlineStr">
        <is>
          <t>23.02.2024</t>
        </is>
      </c>
      <c r="M877" s="1" t="inlineStr">
        <is>
          <t>Успешно</t>
        </is>
      </c>
      <c r="N877" s="1" t="inlineStr">
        <is>
          <t>26.02.2024</t>
        </is>
      </c>
      <c r="O877" s="1" t="inlineStr"/>
      <c r="P877" s="1" t="inlineStr"/>
      <c r="Q877" s="1" t="inlineStr">
        <is>
          <t>Пользовательский интерфейс</t>
        </is>
      </c>
    </row>
    <row r="878">
      <c r="B878" s="1" t="inlineStr">
        <is>
          <t>41372206</t>
        </is>
      </c>
      <c r="C878" s="1" t="inlineStr">
        <is>
          <t>3335316</t>
        </is>
      </c>
      <c r="D878" t="inlineStr">
        <is>
          <t>АТБураев7СаламбекП</t>
        </is>
      </c>
      <c r="E878" s="1" t="inlineStr">
        <is>
          <t>ОБЩЕСТВО С ОГРАНИЧЕННОЙ ОТВЕТСТВЕННОСТЬЮ "АМУР ЗОЛОТО"</t>
        </is>
      </c>
      <c r="F878" s="1" t="inlineStr">
        <is>
          <t>2708001686</t>
        </is>
      </c>
      <c r="G878" s="1" t="inlineStr">
        <is>
          <t>Растворщик реагентов</t>
        </is>
      </c>
      <c r="H878" s="1" t="inlineStr">
        <is>
          <t>ООО "Амур Золото"</t>
        </is>
      </c>
      <c r="I878" s="1" t="inlineStr">
        <is>
          <t>2708001686</t>
        </is>
      </c>
      <c r="J878" s="1" t="inlineStr">
        <is>
          <t>ОТ ЮГОК ЗИОФ 24-15</t>
        </is>
      </c>
      <c r="K878" s="1" t="inlineStr">
        <is>
          <t>Оказание первой помощи пострадавшим</t>
        </is>
      </c>
      <c r="L878" s="1" t="inlineStr">
        <is>
          <t>23.02.2024</t>
        </is>
      </c>
      <c r="M878" s="1" t="inlineStr">
        <is>
          <t>Успешно</t>
        </is>
      </c>
      <c r="N878" s="1" t="inlineStr">
        <is>
          <t>26.02.2024</t>
        </is>
      </c>
      <c r="O878" s="1" t="inlineStr"/>
      <c r="P878" s="1" t="inlineStr"/>
      <c r="Q878" s="1" t="inlineStr">
        <is>
          <t>Пользовательский интерфейс</t>
        </is>
      </c>
    </row>
    <row r="879">
      <c r="B879" s="1" t="inlineStr">
        <is>
          <t>41372207</t>
        </is>
      </c>
      <c r="C879" s="1" t="inlineStr">
        <is>
          <t>3335316</t>
        </is>
      </c>
      <c r="D879" t="inlineStr">
        <is>
          <t>АТБураев7СаламбекП</t>
        </is>
      </c>
      <c r="E879" s="1" t="inlineStr">
        <is>
          <t>ОБЩЕСТВО С ОГРАНИЧЕННОЙ ОТВЕТСТВЕННОСТЬЮ "АМУР ЗОЛОТО"</t>
        </is>
      </c>
      <c r="F879" s="1" t="inlineStr">
        <is>
          <t>2708001686</t>
        </is>
      </c>
      <c r="G879" s="1" t="inlineStr">
        <is>
          <t>Растворщик реагентов</t>
        </is>
      </c>
      <c r="H879" s="1" t="inlineStr">
        <is>
          <t>ООО "Амур Золото"</t>
        </is>
      </c>
      <c r="I879" s="1" t="inlineStr">
        <is>
          <t>2708001686</t>
        </is>
      </c>
      <c r="J879" s="1" t="inlineStr">
        <is>
          <t>ОТ ЮГОК ЗИОФ 24-15</t>
        </is>
      </c>
      <c r="K879" s="1" t="inlineStr">
        <is>
          <t>Использование (применение) средств индивидуальной защиты</t>
        </is>
      </c>
      <c r="L879" s="1" t="inlineStr">
        <is>
          <t>23.02.2024</t>
        </is>
      </c>
      <c r="M879" s="1" t="inlineStr">
        <is>
          <t>Успешно</t>
        </is>
      </c>
      <c r="N879" s="1" t="inlineStr">
        <is>
          <t>26.02.2024</t>
        </is>
      </c>
      <c r="O879" s="1" t="inlineStr"/>
      <c r="P879" s="1" t="inlineStr"/>
      <c r="Q879" s="1" t="inlineStr">
        <is>
          <t>Пользовательский интерфейс</t>
        </is>
      </c>
    </row>
    <row r="880">
      <c r="B880" s="1" t="inlineStr">
        <is>
          <t>41372208</t>
        </is>
      </c>
      <c r="C880" s="1" t="inlineStr">
        <is>
          <t>3335316</t>
        </is>
      </c>
      <c r="D880" t="inlineStr">
        <is>
          <t>АТБураев7СаламбекП</t>
        </is>
      </c>
      <c r="E880" s="1" t="inlineStr">
        <is>
          <t>ОБЩЕСТВО С ОГРАНИЧЕННОЙ ОТВЕТСТВЕННОСТЬЮ "АМУР ЗОЛОТО"</t>
        </is>
      </c>
      <c r="F880" s="1" t="inlineStr">
        <is>
          <t>2708001686</t>
        </is>
      </c>
      <c r="G880" s="1" t="inlineStr">
        <is>
          <t>Растворщик реагентов</t>
        </is>
      </c>
      <c r="H880" s="1" t="inlineStr">
        <is>
          <t>ООО "Амур Золото"</t>
        </is>
      </c>
      <c r="I880" s="1" t="inlineStr">
        <is>
          <t>2708001686</t>
        </is>
      </c>
      <c r="J880" s="1" t="inlineStr">
        <is>
          <t>ОТ ЮГОК ЗИОФ 24-15</t>
        </is>
      </c>
      <c r="K88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80" s="1" t="inlineStr">
        <is>
          <t>23.02.2024</t>
        </is>
      </c>
      <c r="M880" s="1" t="inlineStr">
        <is>
          <t>Успешно</t>
        </is>
      </c>
      <c r="N880" s="1" t="inlineStr">
        <is>
          <t>26.02.2024</t>
        </is>
      </c>
      <c r="O880" s="1" t="inlineStr"/>
      <c r="P880" s="1" t="inlineStr"/>
      <c r="Q880" s="1" t="inlineStr">
        <is>
          <t>Пользовательский интерфейс</t>
        </is>
      </c>
    </row>
    <row r="881">
      <c r="B881" s="1" t="inlineStr">
        <is>
          <t>41372209</t>
        </is>
      </c>
      <c r="C881" s="1" t="inlineStr">
        <is>
          <t>3335316</t>
        </is>
      </c>
      <c r="D881" t="inlineStr">
        <is>
          <t>АТФайзиев7ФеррузП</t>
        </is>
      </c>
      <c r="E881" s="1" t="inlineStr">
        <is>
          <t>ОБЩЕСТВО С ОГРАНИЧЕННОЙ ОТВЕТСТВЕННОСТЬЮ "АМУР ЗОЛОТО"</t>
        </is>
      </c>
      <c r="F881" s="1" t="inlineStr">
        <is>
          <t>2708001686</t>
        </is>
      </c>
      <c r="G881" s="1" t="inlineStr">
        <is>
          <t>Аппаратчик-гидрометаллург</t>
        </is>
      </c>
      <c r="H881" s="1" t="inlineStr">
        <is>
          <t>ООО "Амур Золото"</t>
        </is>
      </c>
      <c r="I881" s="1" t="inlineStr">
        <is>
          <t>2708001686</t>
        </is>
      </c>
      <c r="J881" s="1" t="inlineStr">
        <is>
          <t>ОТ ЮГОК ЗИОФ 24-15</t>
        </is>
      </c>
      <c r="K881" s="1" t="inlineStr">
        <is>
          <t>Оказание первой помощи пострадавшим</t>
        </is>
      </c>
      <c r="L881" s="1" t="inlineStr">
        <is>
          <t>23.02.2024</t>
        </is>
      </c>
      <c r="M881" s="1" t="inlineStr">
        <is>
          <t>Успешно</t>
        </is>
      </c>
      <c r="N881" s="1" t="inlineStr">
        <is>
          <t>26.02.2024</t>
        </is>
      </c>
      <c r="O881" s="1" t="inlineStr"/>
      <c r="P881" s="1" t="inlineStr"/>
      <c r="Q881" s="1" t="inlineStr">
        <is>
          <t>Пользовательский интерфейс</t>
        </is>
      </c>
    </row>
    <row r="882">
      <c r="B882" s="1" t="inlineStr">
        <is>
          <t>41372210</t>
        </is>
      </c>
      <c r="C882" s="1" t="inlineStr">
        <is>
          <t>3335316</t>
        </is>
      </c>
      <c r="D882" t="inlineStr">
        <is>
          <t>АТФайзиев7ФеррузП</t>
        </is>
      </c>
      <c r="E882" s="1" t="inlineStr">
        <is>
          <t>ОБЩЕСТВО С ОГРАНИЧЕННОЙ ОТВЕТСТВЕННОСТЬЮ "АМУР ЗОЛОТО"</t>
        </is>
      </c>
      <c r="F882" s="1" t="inlineStr">
        <is>
          <t>2708001686</t>
        </is>
      </c>
      <c r="G882" s="1" t="inlineStr">
        <is>
          <t>Аппаратчик-гидрометаллург</t>
        </is>
      </c>
      <c r="H882" s="1" t="inlineStr">
        <is>
          <t>ООО "Амур Золото"</t>
        </is>
      </c>
      <c r="I882" s="1" t="inlineStr">
        <is>
          <t>2708001686</t>
        </is>
      </c>
      <c r="J882" s="1" t="inlineStr">
        <is>
          <t>ОТ ЮГОК ЗИОФ 24-15</t>
        </is>
      </c>
      <c r="K882" s="1" t="inlineStr">
        <is>
          <t>Использование (применение) средств индивидуальной защиты</t>
        </is>
      </c>
      <c r="L882" s="1" t="inlineStr">
        <is>
          <t>23.02.2024</t>
        </is>
      </c>
      <c r="M882" s="1" t="inlineStr">
        <is>
          <t>Успешно</t>
        </is>
      </c>
      <c r="N882" s="1" t="inlineStr">
        <is>
          <t>26.02.2024</t>
        </is>
      </c>
      <c r="O882" s="1" t="inlineStr"/>
      <c r="P882" s="1" t="inlineStr"/>
      <c r="Q882" s="1" t="inlineStr">
        <is>
          <t>Пользовательский интерфейс</t>
        </is>
      </c>
    </row>
    <row r="883">
      <c r="B883" s="1" t="inlineStr">
        <is>
          <t>41372211</t>
        </is>
      </c>
      <c r="C883" s="1" t="inlineStr">
        <is>
          <t>3335316</t>
        </is>
      </c>
      <c r="D883" t="inlineStr">
        <is>
          <t>АТФайзиев7ФеррузП</t>
        </is>
      </c>
      <c r="E883" s="1" t="inlineStr">
        <is>
          <t>ОБЩЕСТВО С ОГРАНИЧЕННОЙ ОТВЕТСТВЕННОСТЬЮ "АМУР ЗОЛОТО"</t>
        </is>
      </c>
      <c r="F883" s="1" t="inlineStr">
        <is>
          <t>2708001686</t>
        </is>
      </c>
      <c r="G883" s="1" t="inlineStr">
        <is>
          <t>Аппаратчик-гидрометаллург</t>
        </is>
      </c>
      <c r="H883" s="1" t="inlineStr">
        <is>
          <t>ООО "Амур Золото"</t>
        </is>
      </c>
      <c r="I883" s="1" t="inlineStr">
        <is>
          <t>2708001686</t>
        </is>
      </c>
      <c r="J883" s="1" t="inlineStr">
        <is>
          <t>ОТ ЮГОК ЗИОФ 24-15</t>
        </is>
      </c>
      <c r="K88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83" s="1" t="inlineStr">
        <is>
          <t>23.02.2024</t>
        </is>
      </c>
      <c r="M883" s="1" t="inlineStr">
        <is>
          <t>Успешно</t>
        </is>
      </c>
      <c r="N883" s="1" t="inlineStr">
        <is>
          <t>26.02.2024</t>
        </is>
      </c>
      <c r="O883" s="1" t="inlineStr"/>
      <c r="P883" s="1" t="inlineStr"/>
      <c r="Q883" s="1" t="inlineStr">
        <is>
          <t>Пользовательский интерфейс</t>
        </is>
      </c>
    </row>
    <row r="884">
      <c r="B884" s="1" t="inlineStr">
        <is>
          <t>41372212</t>
        </is>
      </c>
      <c r="C884" s="1" t="inlineStr">
        <is>
          <t>3335316</t>
        </is>
      </c>
      <c r="D884" t="inlineStr">
        <is>
          <t>АТБоков7ВячеславП</t>
        </is>
      </c>
      <c r="E884" s="1" t="inlineStr">
        <is>
          <t>ОБЩЕСТВО С ОГРАНИЧЕННОЙ ОТВЕТСТВЕННОСТЬЮ "АМУР ЗОЛОТО"</t>
        </is>
      </c>
      <c r="F884" s="1" t="inlineStr">
        <is>
          <t>2708001686</t>
        </is>
      </c>
      <c r="G884" s="1" t="inlineStr">
        <is>
          <t>Бункеровщик</t>
        </is>
      </c>
      <c r="H884" s="1" t="inlineStr">
        <is>
          <t>ООО "Амур Золото"</t>
        </is>
      </c>
      <c r="I884" s="1" t="inlineStr">
        <is>
          <t>2708001686</t>
        </is>
      </c>
      <c r="J884" s="1" t="inlineStr">
        <is>
          <t>ОТ ЮГОК ЗИОФ 24-15</t>
        </is>
      </c>
      <c r="K884" s="1" t="inlineStr">
        <is>
          <t>Оказание первой помощи пострадавшим</t>
        </is>
      </c>
      <c r="L884" s="1" t="inlineStr">
        <is>
          <t>23.02.2024</t>
        </is>
      </c>
      <c r="M884" s="1" t="inlineStr">
        <is>
          <t>Успешно</t>
        </is>
      </c>
      <c r="N884" s="1" t="inlineStr">
        <is>
          <t>26.02.2024</t>
        </is>
      </c>
      <c r="O884" s="1" t="inlineStr"/>
      <c r="P884" s="1" t="inlineStr"/>
      <c r="Q884" s="1" t="inlineStr">
        <is>
          <t>Пользовательский интерфейс</t>
        </is>
      </c>
    </row>
    <row r="885">
      <c r="B885" s="1" t="inlineStr">
        <is>
          <t>41372213</t>
        </is>
      </c>
      <c r="C885" s="1" t="inlineStr">
        <is>
          <t>3335316</t>
        </is>
      </c>
      <c r="D885" t="inlineStr">
        <is>
          <t>АТБоков7ВячеславП</t>
        </is>
      </c>
      <c r="E885" s="1" t="inlineStr">
        <is>
          <t>ОБЩЕСТВО С ОГРАНИЧЕННОЙ ОТВЕТСТВЕННОСТЬЮ "АМУР ЗОЛОТО"</t>
        </is>
      </c>
      <c r="F885" s="1" t="inlineStr">
        <is>
          <t>2708001686</t>
        </is>
      </c>
      <c r="G885" s="1" t="inlineStr">
        <is>
          <t>Бункеровщик</t>
        </is>
      </c>
      <c r="H885" s="1" t="inlineStr">
        <is>
          <t>ООО "Амур Золото"</t>
        </is>
      </c>
      <c r="I885" s="1" t="inlineStr">
        <is>
          <t>2708001686</t>
        </is>
      </c>
      <c r="J885" s="1" t="inlineStr">
        <is>
          <t>ОТ ЮГОК ЗИОФ 24-15</t>
        </is>
      </c>
      <c r="K885" s="1" t="inlineStr">
        <is>
          <t>Использование (применение) средств индивидуальной защиты</t>
        </is>
      </c>
      <c r="L885" s="1" t="inlineStr">
        <is>
          <t>23.02.2024</t>
        </is>
      </c>
      <c r="M885" s="1" t="inlineStr">
        <is>
          <t>Успешно</t>
        </is>
      </c>
      <c r="N885" s="1" t="inlineStr">
        <is>
          <t>26.02.2024</t>
        </is>
      </c>
      <c r="O885" s="1" t="inlineStr"/>
      <c r="P885" s="1" t="inlineStr"/>
      <c r="Q885" s="1" t="inlineStr">
        <is>
          <t>Пользовательский интерфейс</t>
        </is>
      </c>
    </row>
    <row r="886">
      <c r="B886" s="1" t="inlineStr">
        <is>
          <t>41372214</t>
        </is>
      </c>
      <c r="C886" s="1" t="inlineStr">
        <is>
          <t>3335316</t>
        </is>
      </c>
      <c r="D886" t="inlineStr">
        <is>
          <t>АТБоков7ВячеславП</t>
        </is>
      </c>
      <c r="E886" s="1" t="inlineStr">
        <is>
          <t>ОБЩЕСТВО С ОГРАНИЧЕННОЙ ОТВЕТСТВЕННОСТЬЮ "АМУР ЗОЛОТО"</t>
        </is>
      </c>
      <c r="F886" s="1" t="inlineStr">
        <is>
          <t>2708001686</t>
        </is>
      </c>
      <c r="G886" s="1" t="inlineStr">
        <is>
          <t>Бункеровщик</t>
        </is>
      </c>
      <c r="H886" s="1" t="inlineStr">
        <is>
          <t>ООО "Амур Золото"</t>
        </is>
      </c>
      <c r="I886" s="1" t="inlineStr">
        <is>
          <t>2708001686</t>
        </is>
      </c>
      <c r="J886" s="1" t="inlineStr">
        <is>
          <t>ОТ ЮГОК ЗИОФ 24-16</t>
        </is>
      </c>
      <c r="K88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86" s="1" t="inlineStr">
        <is>
          <t>23.02.2024</t>
        </is>
      </c>
      <c r="M886" s="1" t="inlineStr">
        <is>
          <t>Успешно</t>
        </is>
      </c>
      <c r="N886" s="1" t="inlineStr">
        <is>
          <t>26.02.2024</t>
        </is>
      </c>
      <c r="O886" s="1" t="inlineStr"/>
      <c r="P886" s="1" t="inlineStr"/>
      <c r="Q886" s="1" t="inlineStr">
        <is>
          <t>Пользовательский интерфейс</t>
        </is>
      </c>
    </row>
    <row r="887">
      <c r="B887" s="1" t="inlineStr">
        <is>
          <t>41372215</t>
        </is>
      </c>
      <c r="C887" s="1" t="inlineStr">
        <is>
          <t>3335316</t>
        </is>
      </c>
      <c r="D887" t="inlineStr">
        <is>
          <t>АТТкачев7ВладимирП</t>
        </is>
      </c>
      <c r="E887" s="1" t="inlineStr">
        <is>
          <t>ОБЩЕСТВО С ОГРАНИЧЕННОЙ ОТВЕТСТВЕННОСТЬЮ "АМУР ЗОЛОТО"</t>
        </is>
      </c>
      <c r="F887" s="1" t="inlineStr">
        <is>
          <t>2708001686</t>
        </is>
      </c>
      <c r="G887" s="1" t="inlineStr">
        <is>
          <t>Фильтровальщик</t>
        </is>
      </c>
      <c r="H887" s="1" t="inlineStr">
        <is>
          <t>ООО "Амур Золото"</t>
        </is>
      </c>
      <c r="I887" s="1" t="inlineStr">
        <is>
          <t>2708001686</t>
        </is>
      </c>
      <c r="J887" s="1" t="inlineStr">
        <is>
          <t>ОТ ЮГОК ЗИОФ 24-16</t>
        </is>
      </c>
      <c r="K887" s="1" t="inlineStr">
        <is>
          <t>Оказание первой помощи пострадавшим</t>
        </is>
      </c>
      <c r="L887" s="1" t="inlineStr">
        <is>
          <t>23.02.2024</t>
        </is>
      </c>
      <c r="M887" s="1" t="inlineStr">
        <is>
          <t>Успешно</t>
        </is>
      </c>
      <c r="N887" s="1" t="inlineStr">
        <is>
          <t>26.02.2024</t>
        </is>
      </c>
      <c r="O887" s="1" t="inlineStr"/>
      <c r="P887" s="1" t="inlineStr"/>
      <c r="Q887" s="1" t="inlineStr">
        <is>
          <t>Пользовательский интерфейс</t>
        </is>
      </c>
    </row>
    <row r="888">
      <c r="B888" s="1" t="inlineStr">
        <is>
          <t>41372216</t>
        </is>
      </c>
      <c r="C888" s="1" t="inlineStr">
        <is>
          <t>3335316</t>
        </is>
      </c>
      <c r="D888" t="inlineStr">
        <is>
          <t>АТТкачев7ВладимирП</t>
        </is>
      </c>
      <c r="E888" s="1" t="inlineStr">
        <is>
          <t>ОБЩЕСТВО С ОГРАНИЧЕННОЙ ОТВЕТСТВЕННОСТЬЮ "АМУР ЗОЛОТО"</t>
        </is>
      </c>
      <c r="F888" s="1" t="inlineStr">
        <is>
          <t>2708001686</t>
        </is>
      </c>
      <c r="G888" s="1" t="inlineStr">
        <is>
          <t>Фильтровальщик</t>
        </is>
      </c>
      <c r="H888" s="1" t="inlineStr">
        <is>
          <t>ООО "Амур Золото"</t>
        </is>
      </c>
      <c r="I888" s="1" t="inlineStr">
        <is>
          <t>2708001686</t>
        </is>
      </c>
      <c r="J888" s="1" t="inlineStr">
        <is>
          <t>ОТ ЮГОК ЗИОФ 24-16</t>
        </is>
      </c>
      <c r="K888" s="1" t="inlineStr">
        <is>
          <t>Использование (применение) средств индивидуальной защиты</t>
        </is>
      </c>
      <c r="L888" s="1" t="inlineStr">
        <is>
          <t>23.02.2024</t>
        </is>
      </c>
      <c r="M888" s="1" t="inlineStr">
        <is>
          <t>Успешно</t>
        </is>
      </c>
      <c r="N888" s="1" t="inlineStr">
        <is>
          <t>26.02.2024</t>
        </is>
      </c>
      <c r="O888" s="1" t="inlineStr"/>
      <c r="P888" s="1" t="inlineStr"/>
      <c r="Q888" s="1" t="inlineStr">
        <is>
          <t>Пользовательский интерфейс</t>
        </is>
      </c>
    </row>
    <row r="889">
      <c r="B889" s="1" t="inlineStr">
        <is>
          <t>41372217</t>
        </is>
      </c>
      <c r="C889" s="1" t="inlineStr">
        <is>
          <t>3335316</t>
        </is>
      </c>
      <c r="D889" t="inlineStr">
        <is>
          <t>АТТкачев7ВладимирП</t>
        </is>
      </c>
      <c r="E889" s="1" t="inlineStr">
        <is>
          <t>ОБЩЕСТВО С ОГРАНИЧЕННОЙ ОТВЕТСТВЕННОСТЬЮ "АМУР ЗОЛОТО"</t>
        </is>
      </c>
      <c r="F889" s="1" t="inlineStr">
        <is>
          <t>2708001686</t>
        </is>
      </c>
      <c r="G889" s="1" t="inlineStr">
        <is>
          <t>Фильтровальщик</t>
        </is>
      </c>
      <c r="H889" s="1" t="inlineStr">
        <is>
          <t>ООО "Амур Золото"</t>
        </is>
      </c>
      <c r="I889" s="1" t="inlineStr">
        <is>
          <t>2708001686</t>
        </is>
      </c>
      <c r="J889" s="1" t="inlineStr">
        <is>
          <t>ОТ ЮГОК ЗИОФ 24-16</t>
        </is>
      </c>
      <c r="K88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89" s="1" t="inlineStr">
        <is>
          <t>23.02.2024</t>
        </is>
      </c>
      <c r="M889" s="1" t="inlineStr">
        <is>
          <t>Успешно</t>
        </is>
      </c>
      <c r="N889" s="1" t="inlineStr">
        <is>
          <t>26.02.2024</t>
        </is>
      </c>
      <c r="O889" s="1" t="inlineStr"/>
      <c r="P889" s="1" t="inlineStr"/>
      <c r="Q889" s="1" t="inlineStr">
        <is>
          <t>Пользовательский интерфейс</t>
        </is>
      </c>
    </row>
    <row r="890">
      <c r="B890" s="1" t="inlineStr">
        <is>
          <t>41372218</t>
        </is>
      </c>
      <c r="C890" s="1" t="inlineStr">
        <is>
          <t>3335316</t>
        </is>
      </c>
      <c r="D890" t="inlineStr">
        <is>
          <t>АТКученко7ВикторП</t>
        </is>
      </c>
      <c r="E890" s="1" t="inlineStr">
        <is>
          <t>ОБЩЕСТВО С ОГРАНИЧЕННОЙ ОТВЕТСТВЕННОСТЬЮ "АМУР ЗОЛОТО"</t>
        </is>
      </c>
      <c r="F890" s="1" t="inlineStr">
        <is>
          <t>2708001686</t>
        </is>
      </c>
      <c r="G890" s="1" t="inlineStr">
        <is>
          <t>Фильтровальщик</t>
        </is>
      </c>
      <c r="H890" s="1" t="inlineStr">
        <is>
          <t>ООО "Амур Золото"</t>
        </is>
      </c>
      <c r="I890" s="1" t="inlineStr">
        <is>
          <t>2708001686</t>
        </is>
      </c>
      <c r="J890" s="1" t="inlineStr">
        <is>
          <t>ОТ ЮГОК ЗИОФ 24-16</t>
        </is>
      </c>
      <c r="K890" s="1" t="inlineStr">
        <is>
          <t>Оказание первой помощи пострадавшим</t>
        </is>
      </c>
      <c r="L890" s="1" t="inlineStr">
        <is>
          <t>23.02.2024</t>
        </is>
      </c>
      <c r="M890" s="1" t="inlineStr">
        <is>
          <t>Успешно</t>
        </is>
      </c>
      <c r="N890" s="1" t="inlineStr">
        <is>
          <t>26.02.2024</t>
        </is>
      </c>
      <c r="O890" s="1" t="inlineStr"/>
      <c r="P890" s="1" t="inlineStr"/>
      <c r="Q890" s="1" t="inlineStr">
        <is>
          <t>Пользовательский интерфейс</t>
        </is>
      </c>
    </row>
    <row r="891">
      <c r="B891" s="1" t="inlineStr">
        <is>
          <t>41372219</t>
        </is>
      </c>
      <c r="C891" s="1" t="inlineStr">
        <is>
          <t>3335316</t>
        </is>
      </c>
      <c r="D891" t="inlineStr">
        <is>
          <t>АТКученко7ВикторП</t>
        </is>
      </c>
      <c r="E891" s="1" t="inlineStr">
        <is>
          <t>ОБЩЕСТВО С ОГРАНИЧЕННОЙ ОТВЕТСТВЕННОСТЬЮ "АМУР ЗОЛОТО"</t>
        </is>
      </c>
      <c r="F891" s="1" t="inlineStr">
        <is>
          <t>2708001686</t>
        </is>
      </c>
      <c r="G891" s="1" t="inlineStr">
        <is>
          <t>Фильтровальщик</t>
        </is>
      </c>
      <c r="H891" s="1" t="inlineStr">
        <is>
          <t>ООО "Амур Золото"</t>
        </is>
      </c>
      <c r="I891" s="1" t="inlineStr">
        <is>
          <t>2708001686</t>
        </is>
      </c>
      <c r="J891" s="1" t="inlineStr">
        <is>
          <t>ОТ ЮГОК ЗИОФ 24-16</t>
        </is>
      </c>
      <c r="K891" s="1" t="inlineStr">
        <is>
          <t>Использование (применение) средств индивидуальной защиты</t>
        </is>
      </c>
      <c r="L891" s="1" t="inlineStr">
        <is>
          <t>23.02.2024</t>
        </is>
      </c>
      <c r="M891" s="1" t="inlineStr">
        <is>
          <t>Успешно</t>
        </is>
      </c>
      <c r="N891" s="1" t="inlineStr">
        <is>
          <t>26.02.2024</t>
        </is>
      </c>
      <c r="O891" s="1" t="inlineStr"/>
      <c r="P891" s="1" t="inlineStr"/>
      <c r="Q891" s="1" t="inlineStr">
        <is>
          <t>Пользовательский интерфейс</t>
        </is>
      </c>
    </row>
    <row r="892">
      <c r="B892" s="1" t="inlineStr">
        <is>
          <t>41372220</t>
        </is>
      </c>
      <c r="C892" s="1" t="inlineStr">
        <is>
          <t>3335316</t>
        </is>
      </c>
      <c r="D892" t="inlineStr">
        <is>
          <t>АТКученко7ВикторП</t>
        </is>
      </c>
      <c r="E892" s="1" t="inlineStr">
        <is>
          <t>ОБЩЕСТВО С ОГРАНИЧЕННОЙ ОТВЕТСТВЕННОСТЬЮ "АМУР ЗОЛОТО"</t>
        </is>
      </c>
      <c r="F892" s="1" t="inlineStr">
        <is>
          <t>2708001686</t>
        </is>
      </c>
      <c r="G892" s="1" t="inlineStr">
        <is>
          <t>Фильтровальщик</t>
        </is>
      </c>
      <c r="H892" s="1" t="inlineStr">
        <is>
          <t>ООО "Амур Золото"</t>
        </is>
      </c>
      <c r="I892" s="1" t="inlineStr">
        <is>
          <t>2708001686</t>
        </is>
      </c>
      <c r="J892" s="1" t="inlineStr">
        <is>
          <t>ОТ ЮГОК ЗИОФ 24-16</t>
        </is>
      </c>
      <c r="K89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92" s="1" t="inlineStr">
        <is>
          <t>23.02.2024</t>
        </is>
      </c>
      <c r="M892" s="1" t="inlineStr">
        <is>
          <t>Успешно</t>
        </is>
      </c>
      <c r="N892" s="1" t="inlineStr">
        <is>
          <t>26.02.2024</t>
        </is>
      </c>
      <c r="O892" s="1" t="inlineStr"/>
      <c r="P892" s="1" t="inlineStr"/>
      <c r="Q892" s="1" t="inlineStr">
        <is>
          <t>Пользовательский интерфейс</t>
        </is>
      </c>
    </row>
    <row r="893">
      <c r="B893" s="1" t="inlineStr">
        <is>
          <t>41372221</t>
        </is>
      </c>
      <c r="C893" s="1" t="inlineStr">
        <is>
          <t>3335316</t>
        </is>
      </c>
      <c r="D893" t="inlineStr">
        <is>
          <t>АТЛевин7АртемП</t>
        </is>
      </c>
      <c r="E893" s="1" t="inlineStr">
        <is>
          <t>ОБЩЕСТВО С ОГРАНИЧЕННОЙ ОТВЕТСТВЕННОСТЬЮ "АМУР ЗОЛОТО"</t>
        </is>
      </c>
      <c r="F893" s="1" t="inlineStr">
        <is>
          <t>2708001686</t>
        </is>
      </c>
      <c r="G893" s="1" t="inlineStr">
        <is>
          <t>Аппаратчик-гидрометаллург</t>
        </is>
      </c>
      <c r="H893" s="1" t="inlineStr">
        <is>
          <t>ООО "Амур Золото"</t>
        </is>
      </c>
      <c r="I893" s="1" t="inlineStr">
        <is>
          <t>2708001686</t>
        </is>
      </c>
      <c r="J893" s="1" t="inlineStr">
        <is>
          <t>ОТ ЮГОК ЗИОФ 24-16</t>
        </is>
      </c>
      <c r="K893" s="1" t="inlineStr">
        <is>
          <t>Оказание первой помощи пострадавшим</t>
        </is>
      </c>
      <c r="L893" s="1" t="inlineStr">
        <is>
          <t>23.02.2024</t>
        </is>
      </c>
      <c r="M893" s="1" t="inlineStr">
        <is>
          <t>Успешно</t>
        </is>
      </c>
      <c r="N893" s="1" t="inlineStr">
        <is>
          <t>26.02.2024</t>
        </is>
      </c>
      <c r="O893" s="1" t="inlineStr"/>
      <c r="P893" s="1" t="inlineStr"/>
      <c r="Q893" s="1" t="inlineStr">
        <is>
          <t>Пользовательский интерфейс</t>
        </is>
      </c>
    </row>
    <row r="894">
      <c r="B894" s="1" t="inlineStr">
        <is>
          <t>41372222</t>
        </is>
      </c>
      <c r="C894" s="1" t="inlineStr">
        <is>
          <t>3335316</t>
        </is>
      </c>
      <c r="D894" t="inlineStr">
        <is>
          <t>АТЛевин7АртемП</t>
        </is>
      </c>
      <c r="E894" s="1" t="inlineStr">
        <is>
          <t>ОБЩЕСТВО С ОГРАНИЧЕННОЙ ОТВЕТСТВЕННОСТЬЮ "АМУР ЗОЛОТО"</t>
        </is>
      </c>
      <c r="F894" s="1" t="inlineStr">
        <is>
          <t>2708001686</t>
        </is>
      </c>
      <c r="G894" s="1" t="inlineStr">
        <is>
          <t>Аппаратчик-гидрометаллург</t>
        </is>
      </c>
      <c r="H894" s="1" t="inlineStr">
        <is>
          <t>ООО "Амур Золото"</t>
        </is>
      </c>
      <c r="I894" s="1" t="inlineStr">
        <is>
          <t>2708001686</t>
        </is>
      </c>
      <c r="J894" s="1" t="inlineStr">
        <is>
          <t>ОТ ЮГОК ЗИОФ 24-16</t>
        </is>
      </c>
      <c r="K894" s="1" t="inlineStr">
        <is>
          <t>Использование (применение) средств индивидуальной защиты</t>
        </is>
      </c>
      <c r="L894" s="1" t="inlineStr">
        <is>
          <t>23.02.2024</t>
        </is>
      </c>
      <c r="M894" s="1" t="inlineStr">
        <is>
          <t>Успешно</t>
        </is>
      </c>
      <c r="N894" s="1" t="inlineStr">
        <is>
          <t>26.02.2024</t>
        </is>
      </c>
      <c r="O894" s="1" t="inlineStr"/>
      <c r="P894" s="1" t="inlineStr"/>
      <c r="Q894" s="1" t="inlineStr">
        <is>
          <t>Пользовательский интерфейс</t>
        </is>
      </c>
    </row>
    <row r="895">
      <c r="B895" s="1" t="inlineStr">
        <is>
          <t>41372223</t>
        </is>
      </c>
      <c r="C895" s="1" t="inlineStr">
        <is>
          <t>3335316</t>
        </is>
      </c>
      <c r="D895" t="inlineStr">
        <is>
          <t>АТЛевин7АртемП</t>
        </is>
      </c>
      <c r="E895" s="1" t="inlineStr">
        <is>
          <t>ОБЩЕСТВО С ОГРАНИЧЕННОЙ ОТВЕТСТВЕННОСТЬЮ "АМУР ЗОЛОТО"</t>
        </is>
      </c>
      <c r="F895" s="1" t="inlineStr">
        <is>
          <t>2708001686</t>
        </is>
      </c>
      <c r="G895" s="1" t="inlineStr">
        <is>
          <t>аппаратчик-гидрометаллург</t>
        </is>
      </c>
      <c r="H895" s="1" t="inlineStr">
        <is>
          <t>ООО "Амур Золото"</t>
        </is>
      </c>
      <c r="I895" s="1" t="inlineStr">
        <is>
          <t>2708001686</t>
        </is>
      </c>
      <c r="J895" s="1" t="inlineStr">
        <is>
          <t>ОТ ЮГОК ЗИОФ 24-16</t>
        </is>
      </c>
      <c r="K89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95" s="1" t="inlineStr">
        <is>
          <t>23.02.2024</t>
        </is>
      </c>
      <c r="M895" s="1" t="inlineStr">
        <is>
          <t>Успешно</t>
        </is>
      </c>
      <c r="N895" s="1" t="inlineStr">
        <is>
          <t>26.02.2024</t>
        </is>
      </c>
      <c r="O895" s="1" t="inlineStr"/>
      <c r="P895" s="1" t="inlineStr"/>
      <c r="Q895" s="1" t="inlineStr">
        <is>
          <t>Пользовательский интерфейс</t>
        </is>
      </c>
    </row>
    <row r="896">
      <c r="B896" s="1" t="inlineStr">
        <is>
          <t>41372224</t>
        </is>
      </c>
      <c r="C896" s="1" t="inlineStr">
        <is>
          <t>3335316</t>
        </is>
      </c>
      <c r="D896" t="inlineStr">
        <is>
          <t>АТШукюров7РамильП</t>
        </is>
      </c>
      <c r="E896" s="1" t="inlineStr">
        <is>
          <t>ОБЩЕСТВО С ОГРАНИЧЕННОЙ ОТВЕТСТВЕННОСТЬЮ "АМУР ЗОЛОТО"</t>
        </is>
      </c>
      <c r="F896" s="1" t="inlineStr">
        <is>
          <t>2708001686</t>
        </is>
      </c>
      <c r="G896" s="1" t="inlineStr">
        <is>
          <t>Аппаратчик-гидрометаллург</t>
        </is>
      </c>
      <c r="H896" s="1" t="inlineStr">
        <is>
          <t>ООО "Амур Золото"</t>
        </is>
      </c>
      <c r="I896" s="1" t="inlineStr">
        <is>
          <t>2708001686</t>
        </is>
      </c>
      <c r="J896" s="1" t="inlineStr">
        <is>
          <t>ОТ ЮГОК ЗИОФ 24-16</t>
        </is>
      </c>
      <c r="K896" s="1" t="inlineStr">
        <is>
          <t>Оказание первой помощи пострадавшим</t>
        </is>
      </c>
      <c r="L896" s="1" t="inlineStr">
        <is>
          <t>23.02.2024</t>
        </is>
      </c>
      <c r="M896" s="1" t="inlineStr">
        <is>
          <t>Успешно</t>
        </is>
      </c>
      <c r="N896" s="1" t="inlineStr">
        <is>
          <t>26.02.2024</t>
        </is>
      </c>
      <c r="O896" s="1" t="inlineStr"/>
      <c r="P896" s="1" t="inlineStr"/>
      <c r="Q896" s="1" t="inlineStr">
        <is>
          <t>Пользовательский интерфейс</t>
        </is>
      </c>
    </row>
    <row r="897">
      <c r="B897" s="1" t="inlineStr">
        <is>
          <t>41372225</t>
        </is>
      </c>
      <c r="C897" s="1" t="inlineStr">
        <is>
          <t>3335316</t>
        </is>
      </c>
      <c r="D897" t="inlineStr">
        <is>
          <t>АТШукюров7РамильП</t>
        </is>
      </c>
      <c r="E897" s="1" t="inlineStr">
        <is>
          <t>ОБЩЕСТВО С ОГРАНИЧЕННОЙ ОТВЕТСТВЕННОСТЬЮ "АМУР ЗОЛОТО"</t>
        </is>
      </c>
      <c r="F897" s="1" t="inlineStr">
        <is>
          <t>2708001686</t>
        </is>
      </c>
      <c r="G897" s="1" t="inlineStr">
        <is>
          <t>Аппаратчик-гидрометаллург</t>
        </is>
      </c>
      <c r="H897" s="1" t="inlineStr">
        <is>
          <t>ООО "Амур Золото"</t>
        </is>
      </c>
      <c r="I897" s="1" t="inlineStr">
        <is>
          <t>2708001686</t>
        </is>
      </c>
      <c r="J897" s="1" t="inlineStr">
        <is>
          <t>ОТ ЮГОК ЗИОФ 24-16</t>
        </is>
      </c>
      <c r="K897" s="1" t="inlineStr">
        <is>
          <t>Использование (применение) средств индивидуальной защиты</t>
        </is>
      </c>
      <c r="L897" s="1" t="inlineStr">
        <is>
          <t>23.02.2024</t>
        </is>
      </c>
      <c r="M897" s="1" t="inlineStr">
        <is>
          <t>Успешно</t>
        </is>
      </c>
      <c r="N897" s="1" t="inlineStr">
        <is>
          <t>26.02.2024</t>
        </is>
      </c>
      <c r="O897" s="1" t="inlineStr"/>
      <c r="P897" s="1" t="inlineStr"/>
      <c r="Q897" s="1" t="inlineStr">
        <is>
          <t>Пользовательский интерфейс</t>
        </is>
      </c>
    </row>
    <row r="898">
      <c r="B898" s="1" t="inlineStr">
        <is>
          <t>41372226</t>
        </is>
      </c>
      <c r="C898" s="1" t="inlineStr">
        <is>
          <t>3335316</t>
        </is>
      </c>
      <c r="D898" t="inlineStr">
        <is>
          <t>АТШукюров7РамильП</t>
        </is>
      </c>
      <c r="E898" s="1" t="inlineStr">
        <is>
          <t>ОБЩЕСТВО С ОГРАНИЧЕННОЙ ОТВЕТСТВЕННОСТЬЮ "АМУР ЗОЛОТО"</t>
        </is>
      </c>
      <c r="F898" s="1" t="inlineStr">
        <is>
          <t>2708001686</t>
        </is>
      </c>
      <c r="G898" s="1" t="inlineStr">
        <is>
          <t>Аппаратчик-гидрометаллург</t>
        </is>
      </c>
      <c r="H898" s="1" t="inlineStr">
        <is>
          <t>ООО "Амур Золото"</t>
        </is>
      </c>
      <c r="I898" s="1" t="inlineStr">
        <is>
          <t>2708001686</t>
        </is>
      </c>
      <c r="J898" s="1" t="inlineStr">
        <is>
          <t>ОТ ЮГОК ЗИОФ 24-16</t>
        </is>
      </c>
      <c r="K89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98" s="1" t="inlineStr">
        <is>
          <t>23.02.2024</t>
        </is>
      </c>
      <c r="M898" s="1" t="inlineStr">
        <is>
          <t>Успешно</t>
        </is>
      </c>
      <c r="N898" s="1" t="inlineStr">
        <is>
          <t>26.02.2024</t>
        </is>
      </c>
      <c r="O898" s="1" t="inlineStr"/>
      <c r="P898" s="1" t="inlineStr"/>
      <c r="Q898" s="1" t="inlineStr">
        <is>
          <t>Пользовательский интерфейс</t>
        </is>
      </c>
    </row>
    <row r="899">
      <c r="B899" s="1" t="inlineStr">
        <is>
          <t>42252314</t>
        </is>
      </c>
      <c r="C899" s="1" t="inlineStr">
        <is>
          <t>3404353</t>
        </is>
      </c>
      <c r="D899" t="inlineStr">
        <is>
          <t>АТМельничук7НатальяП</t>
        </is>
      </c>
      <c r="E899" s="1" t="inlineStr">
        <is>
          <t>ОБЩЕСТВО С ОГРАНИЧЕННОЙ ОТВЕТСТВЕННОСТЬЮ "АМУР ЗОЛОТО"</t>
        </is>
      </c>
      <c r="F899" s="1" t="inlineStr">
        <is>
          <t>2708001686</t>
        </is>
      </c>
      <c r="G899" s="1" t="inlineStr">
        <is>
          <t>Подсобный рабочий</t>
        </is>
      </c>
      <c r="H899" s="1" t="inlineStr">
        <is>
          <t>ООО "Амур Золото"</t>
        </is>
      </c>
      <c r="I899" s="1" t="inlineStr">
        <is>
          <t>2708001686</t>
        </is>
      </c>
      <c r="J899" s="1" t="inlineStr">
        <is>
          <t>ОТ № ЮГОК УОП 24-02</t>
        </is>
      </c>
      <c r="K899" s="1" t="inlineStr">
        <is>
          <t>Оказание первой помощи пострадавшим</t>
        </is>
      </c>
      <c r="L899" s="1" t="inlineStr">
        <is>
          <t>10.02.2024</t>
        </is>
      </c>
      <c r="M899" s="1" t="inlineStr">
        <is>
          <t>Успешно</t>
        </is>
      </c>
      <c r="N899" s="1" t="inlineStr">
        <is>
          <t>29.02.2024</t>
        </is>
      </c>
      <c r="O899" s="1" t="inlineStr"/>
      <c r="P899" s="1" t="inlineStr"/>
      <c r="Q899" s="1" t="inlineStr">
        <is>
          <t>Пользовательский интерфейс</t>
        </is>
      </c>
    </row>
    <row r="900">
      <c r="B900" s="1" t="inlineStr">
        <is>
          <t>42252315</t>
        </is>
      </c>
      <c r="C900" s="1" t="inlineStr">
        <is>
          <t>3404353</t>
        </is>
      </c>
      <c r="D900" t="inlineStr">
        <is>
          <t>АТМельничук7НатальяП</t>
        </is>
      </c>
      <c r="E900" s="1" t="inlineStr">
        <is>
          <t>ОБЩЕСТВО С ОГРАНИЧЕННОЙ ОТВЕТСТВЕННОСТЬЮ "АМУР ЗОЛОТО"</t>
        </is>
      </c>
      <c r="F900" s="1" t="inlineStr">
        <is>
          <t>2708001686</t>
        </is>
      </c>
      <c r="G900" s="1" t="inlineStr">
        <is>
          <t>Подсобный рабочий</t>
        </is>
      </c>
      <c r="H900" s="1" t="inlineStr">
        <is>
          <t>ООО "Амур Золото"</t>
        </is>
      </c>
      <c r="I900" s="1" t="inlineStr">
        <is>
          <t>2708001686</t>
        </is>
      </c>
      <c r="J900" s="1" t="inlineStr">
        <is>
          <t>ОТ № ЮГОК УОП 24-02</t>
        </is>
      </c>
      <c r="K900" s="1" t="inlineStr">
        <is>
          <t>Использование (применение) средств индивидуальной защиты</t>
        </is>
      </c>
      <c r="L900" s="1" t="inlineStr">
        <is>
          <t>10.02.2024</t>
        </is>
      </c>
      <c r="M900" s="1" t="inlineStr">
        <is>
          <t>Успешно</t>
        </is>
      </c>
      <c r="N900" s="1" t="inlineStr">
        <is>
          <t>29.02.2024</t>
        </is>
      </c>
      <c r="O900" s="1" t="inlineStr"/>
      <c r="P900" s="1" t="inlineStr"/>
      <c r="Q900" s="1" t="inlineStr">
        <is>
          <t>Пользовательский интерфейс</t>
        </is>
      </c>
    </row>
    <row r="901">
      <c r="B901" s="1" t="inlineStr">
        <is>
          <t>42252316</t>
        </is>
      </c>
      <c r="C901" s="1" t="inlineStr">
        <is>
          <t>3404353</t>
        </is>
      </c>
      <c r="D901" t="inlineStr">
        <is>
          <t>АТМельничук7НатальяП</t>
        </is>
      </c>
      <c r="E901" s="1" t="inlineStr">
        <is>
          <t>ОБЩЕСТВО С ОГРАНИЧЕННОЙ ОТВЕТСТВЕННОСТЬЮ "АМУР ЗОЛОТО"</t>
        </is>
      </c>
      <c r="F901" s="1" t="inlineStr">
        <is>
          <t>2708001686</t>
        </is>
      </c>
      <c r="G901" s="1" t="inlineStr">
        <is>
          <t>Подсобный рабочий</t>
        </is>
      </c>
      <c r="H901" s="1" t="inlineStr">
        <is>
          <t>ООО "Амур Золото"</t>
        </is>
      </c>
      <c r="I901" s="1" t="inlineStr">
        <is>
          <t>2708001686</t>
        </is>
      </c>
      <c r="J901" s="1" t="inlineStr">
        <is>
          <t>ОТ № ЮГОК УОП 24-02</t>
        </is>
      </c>
      <c r="K90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01" s="1" t="inlineStr">
        <is>
          <t>10.02.2024</t>
        </is>
      </c>
      <c r="M901" s="1" t="inlineStr">
        <is>
          <t>Успешно</t>
        </is>
      </c>
      <c r="N901" s="1" t="inlineStr">
        <is>
          <t>29.02.2024</t>
        </is>
      </c>
      <c r="O901" s="1" t="inlineStr"/>
      <c r="P901" s="1" t="inlineStr"/>
      <c r="Q901" s="1" t="inlineStr">
        <is>
          <t>Пользовательский интерфейс</t>
        </is>
      </c>
    </row>
    <row r="902">
      <c r="B902" s="1" t="inlineStr">
        <is>
          <t>42252317</t>
        </is>
      </c>
      <c r="C902" s="1" t="inlineStr">
        <is>
          <t>3404353</t>
        </is>
      </c>
      <c r="D902" t="inlineStr">
        <is>
          <t>АТНогин7ВячеславП</t>
        </is>
      </c>
      <c r="E902" s="1" t="inlineStr">
        <is>
          <t>ОБЩЕСТВО С ОГРАНИЧЕННОЙ ОТВЕТСТВЕННОСТЬЮ "АМУР ЗОЛОТО"</t>
        </is>
      </c>
      <c r="F902" s="1" t="inlineStr">
        <is>
          <t>2708001686</t>
        </is>
      </c>
      <c r="G902" s="1" t="inlineStr">
        <is>
          <t>Подсобный рабочий</t>
        </is>
      </c>
      <c r="H902" s="1" t="inlineStr">
        <is>
          <t>ООО "Амур Золото"</t>
        </is>
      </c>
      <c r="I902" s="1" t="inlineStr">
        <is>
          <t>2708001686</t>
        </is>
      </c>
      <c r="J902" s="1" t="inlineStr">
        <is>
          <t>ОТ № ЮГОК УОП 24-02</t>
        </is>
      </c>
      <c r="K902" s="1" t="inlineStr">
        <is>
          <t>Оказание первой помощи пострадавшим</t>
        </is>
      </c>
      <c r="L902" s="1" t="inlineStr">
        <is>
          <t>10.02.2024</t>
        </is>
      </c>
      <c r="M902" s="1" t="inlineStr">
        <is>
          <t>Успешно</t>
        </is>
      </c>
      <c r="N902" s="1" t="inlineStr">
        <is>
          <t>29.02.2024</t>
        </is>
      </c>
      <c r="O902" s="1" t="inlineStr"/>
      <c r="P902" s="1" t="inlineStr"/>
      <c r="Q902" s="1" t="inlineStr">
        <is>
          <t>Пользовательский интерфейс</t>
        </is>
      </c>
    </row>
    <row r="903">
      <c r="B903" s="1" t="inlineStr">
        <is>
          <t>42252318</t>
        </is>
      </c>
      <c r="C903" s="1" t="inlineStr">
        <is>
          <t>3404353</t>
        </is>
      </c>
      <c r="D903" t="inlineStr">
        <is>
          <t>АТНогин7ВячеславП</t>
        </is>
      </c>
      <c r="E903" s="1" t="inlineStr">
        <is>
          <t>ОБЩЕСТВО С ОГРАНИЧЕННОЙ ОТВЕТСТВЕННОСТЬЮ "АМУР ЗОЛОТО"</t>
        </is>
      </c>
      <c r="F903" s="1" t="inlineStr">
        <is>
          <t>2708001686</t>
        </is>
      </c>
      <c r="G903" s="1" t="inlineStr">
        <is>
          <t>Подсобный рабочий</t>
        </is>
      </c>
      <c r="H903" s="1" t="inlineStr">
        <is>
          <t>ООО "Амур Золото"</t>
        </is>
      </c>
      <c r="I903" s="1" t="inlineStr">
        <is>
          <t>2708001686</t>
        </is>
      </c>
      <c r="J903" s="1" t="inlineStr">
        <is>
          <t>ОТ № ЮГОК УОП 24-02</t>
        </is>
      </c>
      <c r="K903" s="1" t="inlineStr">
        <is>
          <t>Использование (применение) средств индивидуальной защиты</t>
        </is>
      </c>
      <c r="L903" s="1" t="inlineStr">
        <is>
          <t>10.02.2024</t>
        </is>
      </c>
      <c r="M903" s="1" t="inlineStr">
        <is>
          <t>Успешно</t>
        </is>
      </c>
      <c r="N903" s="1" t="inlineStr">
        <is>
          <t>29.02.2024</t>
        </is>
      </c>
      <c r="O903" s="1" t="inlineStr"/>
      <c r="P903" s="1" t="inlineStr"/>
      <c r="Q903" s="1" t="inlineStr">
        <is>
          <t>Пользовательский интерфейс</t>
        </is>
      </c>
    </row>
    <row r="904">
      <c r="B904" s="1" t="inlineStr">
        <is>
          <t>42252319</t>
        </is>
      </c>
      <c r="C904" s="1" t="inlineStr">
        <is>
          <t>3404353</t>
        </is>
      </c>
      <c r="D904" t="inlineStr">
        <is>
          <t>АТНогин7ВячеславП</t>
        </is>
      </c>
      <c r="E904" s="1" t="inlineStr">
        <is>
          <t>ОБЩЕСТВО С ОГРАНИЧЕННОЙ ОТВЕТСТВЕННОСТЬЮ "АМУР ЗОЛОТО"</t>
        </is>
      </c>
      <c r="F904" s="1" t="inlineStr">
        <is>
          <t>2708001686</t>
        </is>
      </c>
      <c r="G904" s="1" t="inlineStr">
        <is>
          <t>Подсобный рабочий</t>
        </is>
      </c>
      <c r="H904" s="1" t="inlineStr">
        <is>
          <t>ООО "Амур Золото"</t>
        </is>
      </c>
      <c r="I904" s="1" t="inlineStr">
        <is>
          <t>2708001686</t>
        </is>
      </c>
      <c r="J904" s="1" t="inlineStr">
        <is>
          <t>ОТ № ЮГОК УОП 24-02</t>
        </is>
      </c>
      <c r="K90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04" s="1" t="inlineStr">
        <is>
          <t>10.02.2024</t>
        </is>
      </c>
      <c r="M904" s="1" t="inlineStr">
        <is>
          <t>Успешно</t>
        </is>
      </c>
      <c r="N904" s="1" t="inlineStr">
        <is>
          <t>29.02.2024</t>
        </is>
      </c>
      <c r="O904" s="1" t="inlineStr"/>
      <c r="P904" s="1" t="inlineStr"/>
      <c r="Q904" s="1" t="inlineStr">
        <is>
          <t>Пользовательский интерфейс</t>
        </is>
      </c>
    </row>
    <row r="905">
      <c r="B905" s="1" t="inlineStr">
        <is>
          <t>42252320</t>
        </is>
      </c>
      <c r="C905" s="1" t="inlineStr">
        <is>
          <t>3404353</t>
        </is>
      </c>
      <c r="D905" t="inlineStr">
        <is>
          <t>АТБатукаев7МартанП</t>
        </is>
      </c>
      <c r="E905" s="1" t="inlineStr">
        <is>
          <t>ОБЩЕСТВО С ОГРАНИЧЕННОЙ ОТВЕТСТВЕННОСТЬЮ "АМУР ЗОЛОТО"</t>
        </is>
      </c>
      <c r="F905" s="1" t="inlineStr">
        <is>
          <t>2708001686</t>
        </is>
      </c>
      <c r="G905" s="1" t="inlineStr">
        <is>
          <t>Водитель автомобиля (занятый на транспортировании горной массы в технологическом процессе)</t>
        </is>
      </c>
      <c r="H905" s="1" t="inlineStr">
        <is>
          <t>ООО "Амур Золото"</t>
        </is>
      </c>
      <c r="I905" s="1" t="inlineStr">
        <is>
          <t>2708001686</t>
        </is>
      </c>
      <c r="J905" s="1" t="inlineStr">
        <is>
          <t>ОТ № ЮГОК АТЦ 24-04</t>
        </is>
      </c>
      <c r="K905" s="1" t="inlineStr">
        <is>
          <t>Оказание первой помощи пострадавшим</t>
        </is>
      </c>
      <c r="L905" s="1" t="inlineStr">
        <is>
          <t>23.02.2024</t>
        </is>
      </c>
      <c r="M905" s="1" t="inlineStr">
        <is>
          <t>Успешно</t>
        </is>
      </c>
      <c r="N905" s="1" t="inlineStr">
        <is>
          <t>29.02.2024</t>
        </is>
      </c>
      <c r="O905" s="1" t="inlineStr"/>
      <c r="P905" s="1" t="inlineStr"/>
      <c r="Q905" s="1" t="inlineStr">
        <is>
          <t>Пользовательский интерфейс</t>
        </is>
      </c>
    </row>
    <row r="906">
      <c r="B906" s="1" t="inlineStr">
        <is>
          <t>42252321</t>
        </is>
      </c>
      <c r="C906" s="1" t="inlineStr">
        <is>
          <t>3404353</t>
        </is>
      </c>
      <c r="D906" t="inlineStr">
        <is>
          <t>АТБатукаев7МартанП</t>
        </is>
      </c>
      <c r="E906" s="1" t="inlineStr">
        <is>
          <t>ОБЩЕСТВО С ОГРАНИЧЕННОЙ ОТВЕТСТВЕННОСТЬЮ "АМУР ЗОЛОТО"</t>
        </is>
      </c>
      <c r="F906" s="1" t="inlineStr">
        <is>
          <t>2708001686</t>
        </is>
      </c>
      <c r="G906" s="1" t="inlineStr">
        <is>
          <t>Водитель автомобиля (занятый на транспортировании горной массы в технологическом процессе)</t>
        </is>
      </c>
      <c r="H906" s="1" t="inlineStr">
        <is>
          <t>ООО "Амур Золото"</t>
        </is>
      </c>
      <c r="I906" s="1" t="inlineStr">
        <is>
          <t>2708001686</t>
        </is>
      </c>
      <c r="J906" s="1" t="inlineStr">
        <is>
          <t>ОТ № ЮГОК АТЦ 24-04</t>
        </is>
      </c>
      <c r="K906" s="1" t="inlineStr">
        <is>
          <t>Использование (применение) средств индивидуальной защиты</t>
        </is>
      </c>
      <c r="L906" s="1" t="inlineStr">
        <is>
          <t>23.02.2024</t>
        </is>
      </c>
      <c r="M906" s="1" t="inlineStr">
        <is>
          <t>Успешно</t>
        </is>
      </c>
      <c r="N906" s="1" t="inlineStr">
        <is>
          <t>29.02.2024</t>
        </is>
      </c>
      <c r="O906" s="1" t="inlineStr"/>
      <c r="P906" s="1" t="inlineStr"/>
      <c r="Q906" s="1" t="inlineStr">
        <is>
          <t>Пользовательский интерфейс</t>
        </is>
      </c>
    </row>
    <row r="907">
      <c r="B907" s="1" t="inlineStr">
        <is>
          <t>42252322</t>
        </is>
      </c>
      <c r="C907" s="1" t="inlineStr">
        <is>
          <t>3404353</t>
        </is>
      </c>
      <c r="D907" t="inlineStr">
        <is>
          <t>АТБатукаев7МартанП</t>
        </is>
      </c>
      <c r="E907" s="1" t="inlineStr">
        <is>
          <t>ОБЩЕСТВО С ОГРАНИЧЕННОЙ ОТВЕТСТВЕННОСТЬЮ "АМУР ЗОЛОТО"</t>
        </is>
      </c>
      <c r="F907" s="1" t="inlineStr">
        <is>
          <t>2708001686</t>
        </is>
      </c>
      <c r="G907" s="1" t="inlineStr">
        <is>
          <t>Водитель автомобиля (занятый на транспортировании горной массы в технологическом процессе)</t>
        </is>
      </c>
      <c r="H907" s="1" t="inlineStr">
        <is>
          <t>ООО "Амур Золото"</t>
        </is>
      </c>
      <c r="I907" s="1" t="inlineStr">
        <is>
          <t>2708001686</t>
        </is>
      </c>
      <c r="J907" s="1" t="inlineStr">
        <is>
          <t>ОТ № ЮГОК АТЦ 24-04</t>
        </is>
      </c>
      <c r="K90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07" s="1" t="inlineStr">
        <is>
          <t>23.02.2024</t>
        </is>
      </c>
      <c r="M907" s="1" t="inlineStr">
        <is>
          <t>Успешно</t>
        </is>
      </c>
      <c r="N907" s="1" t="inlineStr">
        <is>
          <t>29.02.2024</t>
        </is>
      </c>
      <c r="O907" s="1" t="inlineStr"/>
      <c r="P907" s="1" t="inlineStr"/>
      <c r="Q907" s="1" t="inlineStr">
        <is>
          <t>Пользовательский интерфейс</t>
        </is>
      </c>
    </row>
    <row r="908">
      <c r="B908" s="1" t="inlineStr">
        <is>
          <t>42252323</t>
        </is>
      </c>
      <c r="C908" s="1" t="inlineStr">
        <is>
          <t>3404353</t>
        </is>
      </c>
      <c r="D908" t="inlineStr">
        <is>
          <t>АТБеляков7АлександрП</t>
        </is>
      </c>
      <c r="E908" s="1" t="inlineStr">
        <is>
          <t>ОБЩЕСТВО С ОГРАНИЧЕННОЙ ОТВЕТСТВЕННОСТЬЮ "АМУР ЗОЛОТО"</t>
        </is>
      </c>
      <c r="F908" s="1" t="inlineStr">
        <is>
          <t>2708001686</t>
        </is>
      </c>
      <c r="G908" s="1" t="inlineStr">
        <is>
          <t>Машинист бульдозера</t>
        </is>
      </c>
      <c r="H908" s="1" t="inlineStr">
        <is>
          <t>ООО "Амур Золото"</t>
        </is>
      </c>
      <c r="I908" s="1" t="inlineStr">
        <is>
          <t>2708001686</t>
        </is>
      </c>
      <c r="J908" s="1" t="inlineStr">
        <is>
          <t>ОТ № ЮГОК АТЦ 24-04</t>
        </is>
      </c>
      <c r="K908" s="1" t="inlineStr">
        <is>
          <t>Оказание первой помощи пострадавшим</t>
        </is>
      </c>
      <c r="L908" s="1" t="inlineStr">
        <is>
          <t>23.02.2024</t>
        </is>
      </c>
      <c r="M908" s="1" t="inlineStr">
        <is>
          <t>Успешно</t>
        </is>
      </c>
      <c r="N908" s="1" t="inlineStr">
        <is>
          <t>29.02.2024</t>
        </is>
      </c>
      <c r="O908" s="1" t="inlineStr"/>
      <c r="P908" s="1" t="inlineStr"/>
      <c r="Q908" s="1" t="inlineStr">
        <is>
          <t>Пользовательский интерфейс</t>
        </is>
      </c>
    </row>
    <row r="909">
      <c r="B909" s="1" t="inlineStr">
        <is>
          <t>42252324</t>
        </is>
      </c>
      <c r="C909" s="1" t="inlineStr">
        <is>
          <t>3404353</t>
        </is>
      </c>
      <c r="D909" t="inlineStr">
        <is>
          <t>АТБеляков7АлександрП</t>
        </is>
      </c>
      <c r="E909" s="1" t="inlineStr">
        <is>
          <t>ОБЩЕСТВО С ОГРАНИЧЕННОЙ ОТВЕТСТВЕННОСТЬЮ "АМУР ЗОЛОТО"</t>
        </is>
      </c>
      <c r="F909" s="1" t="inlineStr">
        <is>
          <t>2708001686</t>
        </is>
      </c>
      <c r="G909" s="1" t="inlineStr">
        <is>
          <t>Машинист бульдозера</t>
        </is>
      </c>
      <c r="H909" s="1" t="inlineStr">
        <is>
          <t>ООО "Амур Золото"</t>
        </is>
      </c>
      <c r="I909" s="1" t="inlineStr">
        <is>
          <t>2708001686</t>
        </is>
      </c>
      <c r="J909" s="1" t="inlineStr">
        <is>
          <t>ОТ № ЮГОК АТЦ 24-04</t>
        </is>
      </c>
      <c r="K909" s="1" t="inlineStr">
        <is>
          <t>Использование (применение) средств индивидуальной защиты</t>
        </is>
      </c>
      <c r="L909" s="1" t="inlineStr">
        <is>
          <t>23.02.2024</t>
        </is>
      </c>
      <c r="M909" s="1" t="inlineStr">
        <is>
          <t>Успешно</t>
        </is>
      </c>
      <c r="N909" s="1" t="inlineStr">
        <is>
          <t>29.02.2024</t>
        </is>
      </c>
      <c r="O909" s="1" t="inlineStr"/>
      <c r="P909" s="1" t="inlineStr"/>
      <c r="Q909" s="1" t="inlineStr">
        <is>
          <t>Пользовательский интерфейс</t>
        </is>
      </c>
    </row>
    <row r="910">
      <c r="B910" s="1" t="inlineStr">
        <is>
          <t>42252325</t>
        </is>
      </c>
      <c r="C910" s="1" t="inlineStr">
        <is>
          <t>3404353</t>
        </is>
      </c>
      <c r="D910" t="inlineStr">
        <is>
          <t>АТБеляков7АлександрП</t>
        </is>
      </c>
      <c r="E910" s="1" t="inlineStr">
        <is>
          <t>ОБЩЕСТВО С ОГРАНИЧЕННОЙ ОТВЕТСТВЕННОСТЬЮ "АМУР ЗОЛОТО"</t>
        </is>
      </c>
      <c r="F910" s="1" t="inlineStr">
        <is>
          <t>2708001686</t>
        </is>
      </c>
      <c r="G910" s="1" t="inlineStr">
        <is>
          <t>Машинист бульдозера</t>
        </is>
      </c>
      <c r="H910" s="1" t="inlineStr">
        <is>
          <t>ООО "Амур Золото"</t>
        </is>
      </c>
      <c r="I910" s="1" t="inlineStr">
        <is>
          <t>2708001686</t>
        </is>
      </c>
      <c r="J910" s="1" t="inlineStr">
        <is>
          <t>ОТ № ЮГОК АТЦ 24-04</t>
        </is>
      </c>
      <c r="K91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10" s="1" t="inlineStr">
        <is>
          <t>23.02.2024</t>
        </is>
      </c>
      <c r="M910" s="1" t="inlineStr">
        <is>
          <t>Успешно</t>
        </is>
      </c>
      <c r="N910" s="1" t="inlineStr">
        <is>
          <t>29.02.2024</t>
        </is>
      </c>
      <c r="O910" s="1" t="inlineStr"/>
      <c r="P910" s="1" t="inlineStr"/>
      <c r="Q910" s="1" t="inlineStr">
        <is>
          <t>Пользовательский интерфейс</t>
        </is>
      </c>
    </row>
    <row r="911">
      <c r="B911" s="1" t="inlineStr">
        <is>
          <t>42252326</t>
        </is>
      </c>
      <c r="C911" s="1" t="inlineStr">
        <is>
          <t>3404353</t>
        </is>
      </c>
      <c r="D911" t="inlineStr">
        <is>
          <t>АТБессмертный7ЭдуардП</t>
        </is>
      </c>
      <c r="E911" s="1" t="inlineStr">
        <is>
          <t>ОБЩЕСТВО С ОГРАНИЧЕННОЙ ОТВЕТСТВЕННОСТЬЮ "АМУР ЗОЛОТО"</t>
        </is>
      </c>
      <c r="F911" s="1" t="inlineStr">
        <is>
          <t>2708001686</t>
        </is>
      </c>
      <c r="G911" s="1" t="inlineStr">
        <is>
          <t>Электрогазосварщик (занятый на резке и ручной сварке)</t>
        </is>
      </c>
      <c r="H911" s="1" t="inlineStr">
        <is>
          <t>ООО "Амур Золото"</t>
        </is>
      </c>
      <c r="I911" s="1" t="inlineStr">
        <is>
          <t>2708001686</t>
        </is>
      </c>
      <c r="J911" s="1" t="inlineStr">
        <is>
          <t>ОТ № ЮГОК АТЦ 24-04</t>
        </is>
      </c>
      <c r="K911" s="1" t="inlineStr">
        <is>
          <t>Оказание первой помощи пострадавшим</t>
        </is>
      </c>
      <c r="L911" s="1" t="inlineStr">
        <is>
          <t>23.02.2024</t>
        </is>
      </c>
      <c r="M911" s="1" t="inlineStr">
        <is>
          <t>Успешно</t>
        </is>
      </c>
      <c r="N911" s="1" t="inlineStr">
        <is>
          <t>29.02.2024</t>
        </is>
      </c>
      <c r="O911" s="1" t="inlineStr"/>
      <c r="P911" s="1" t="inlineStr"/>
      <c r="Q911" s="1" t="inlineStr">
        <is>
          <t>Пользовательский интерфейс</t>
        </is>
      </c>
    </row>
    <row r="912">
      <c r="B912" s="1" t="inlineStr">
        <is>
          <t>42252327</t>
        </is>
      </c>
      <c r="C912" s="1" t="inlineStr">
        <is>
          <t>3404353</t>
        </is>
      </c>
      <c r="D912" t="inlineStr">
        <is>
          <t>АТБессмертный7ЭдуардП</t>
        </is>
      </c>
      <c r="E912" s="1" t="inlineStr">
        <is>
          <t>ОБЩЕСТВО С ОГРАНИЧЕННОЙ ОТВЕТСТВЕННОСТЬЮ "АМУР ЗОЛОТО"</t>
        </is>
      </c>
      <c r="F912" s="1" t="inlineStr">
        <is>
          <t>2708001686</t>
        </is>
      </c>
      <c r="G912" s="1" t="inlineStr">
        <is>
          <t>Электрогазосварщик (занятый на резке и ручной сварке)</t>
        </is>
      </c>
      <c r="H912" s="1" t="inlineStr">
        <is>
          <t>ООО "Амур Золото"</t>
        </is>
      </c>
      <c r="I912" s="1" t="inlineStr">
        <is>
          <t>2708001686</t>
        </is>
      </c>
      <c r="J912" s="1" t="inlineStr">
        <is>
          <t>ОТ № ЮГОК АТЦ 24-04</t>
        </is>
      </c>
      <c r="K912" s="1" t="inlineStr">
        <is>
          <t>Использование (применение) средств индивидуальной защиты</t>
        </is>
      </c>
      <c r="L912" s="1" t="inlineStr">
        <is>
          <t>23.02.2024</t>
        </is>
      </c>
      <c r="M912" s="1" t="inlineStr">
        <is>
          <t>Успешно</t>
        </is>
      </c>
      <c r="N912" s="1" t="inlineStr">
        <is>
          <t>29.02.2024</t>
        </is>
      </c>
      <c r="O912" s="1" t="inlineStr"/>
      <c r="P912" s="1" t="inlineStr"/>
      <c r="Q912" s="1" t="inlineStr">
        <is>
          <t>Пользовательский интерфейс</t>
        </is>
      </c>
    </row>
    <row r="913">
      <c r="B913" s="1" t="inlineStr">
        <is>
          <t>42252328</t>
        </is>
      </c>
      <c r="C913" s="1" t="inlineStr">
        <is>
          <t>3404353</t>
        </is>
      </c>
      <c r="D913" t="inlineStr">
        <is>
          <t>АТБессмертный7ЭдуардП</t>
        </is>
      </c>
      <c r="E913" s="1" t="inlineStr">
        <is>
          <t>ОБЩЕСТВО С ОГРАНИЧЕННОЙ ОТВЕТСТВЕННОСТЬЮ "АМУР ЗОЛОТО"</t>
        </is>
      </c>
      <c r="F913" s="1" t="inlineStr">
        <is>
          <t>2708001686</t>
        </is>
      </c>
      <c r="G913" s="1" t="inlineStr">
        <is>
          <t>Электрогазосварщик (занятый на резке и ручной сварке)</t>
        </is>
      </c>
      <c r="H913" s="1" t="inlineStr">
        <is>
          <t>ООО "Амур Золото"</t>
        </is>
      </c>
      <c r="I913" s="1" t="inlineStr">
        <is>
          <t>2708001686</t>
        </is>
      </c>
      <c r="J913" s="1" t="inlineStr">
        <is>
          <t>ОТ № ЮГОК АТЦ 24-04</t>
        </is>
      </c>
      <c r="K91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13" s="1" t="inlineStr">
        <is>
          <t>23.02.2024</t>
        </is>
      </c>
      <c r="M913" s="1" t="inlineStr">
        <is>
          <t>Успешно</t>
        </is>
      </c>
      <c r="N913" s="1" t="inlineStr">
        <is>
          <t>29.02.2024</t>
        </is>
      </c>
      <c r="O913" s="1" t="inlineStr"/>
      <c r="P913" s="1" t="inlineStr"/>
      <c r="Q913" s="1" t="inlineStr">
        <is>
          <t>Пользовательский интерфейс</t>
        </is>
      </c>
    </row>
    <row r="914">
      <c r="B914" s="1" t="inlineStr">
        <is>
          <t>42252329</t>
        </is>
      </c>
      <c r="C914" s="1" t="inlineStr">
        <is>
          <t>3404353</t>
        </is>
      </c>
      <c r="D914" t="inlineStr">
        <is>
          <t>АТБицура7ВалерийП</t>
        </is>
      </c>
      <c r="E914" s="1" t="inlineStr">
        <is>
          <t>ОБЩЕСТВО С ОГРАНИЧЕННОЙ ОТВЕТСТВЕННОСТЬЮ "АМУР ЗОЛОТО"</t>
        </is>
      </c>
      <c r="F914" s="1" t="inlineStr">
        <is>
          <t>2708001686</t>
        </is>
      </c>
      <c r="G914" s="1" t="inlineStr">
        <is>
          <t>Водитель погрузчика</t>
        </is>
      </c>
      <c r="H914" s="1" t="inlineStr">
        <is>
          <t>ООО "Амур Золото"</t>
        </is>
      </c>
      <c r="I914" s="1" t="inlineStr">
        <is>
          <t>2708001686</t>
        </is>
      </c>
      <c r="J914" s="1" t="inlineStr">
        <is>
          <t>ОТ № ЮГОК АТЦ 24-04</t>
        </is>
      </c>
      <c r="K914" s="1" t="inlineStr">
        <is>
          <t>Оказание первой помощи пострадавшим</t>
        </is>
      </c>
      <c r="L914" s="1" t="inlineStr">
        <is>
          <t>23.02.2024</t>
        </is>
      </c>
      <c r="M914" s="1" t="inlineStr">
        <is>
          <t>Успешно</t>
        </is>
      </c>
      <c r="N914" s="1" t="inlineStr">
        <is>
          <t>29.02.2024</t>
        </is>
      </c>
      <c r="O914" s="1" t="inlineStr"/>
      <c r="P914" s="1" t="inlineStr"/>
      <c r="Q914" s="1" t="inlineStr">
        <is>
          <t>Пользовательский интерфейс</t>
        </is>
      </c>
    </row>
    <row r="915">
      <c r="B915" s="1" t="inlineStr">
        <is>
          <t>42252330</t>
        </is>
      </c>
      <c r="C915" s="1" t="inlineStr">
        <is>
          <t>3404353</t>
        </is>
      </c>
      <c r="D915" t="inlineStr">
        <is>
          <t>АТБицура7ВалерийП</t>
        </is>
      </c>
      <c r="E915" s="1" t="inlineStr">
        <is>
          <t>ОБЩЕСТВО С ОГРАНИЧЕННОЙ ОТВЕТСТВЕННОСТЬЮ "АМУР ЗОЛОТО"</t>
        </is>
      </c>
      <c r="F915" s="1" t="inlineStr">
        <is>
          <t>2708001686</t>
        </is>
      </c>
      <c r="G915" s="1" t="inlineStr">
        <is>
          <t>Водитель погрузчика</t>
        </is>
      </c>
      <c r="H915" s="1" t="inlineStr">
        <is>
          <t>ООО "Амур Золото"</t>
        </is>
      </c>
      <c r="I915" s="1" t="inlineStr">
        <is>
          <t>2708001686</t>
        </is>
      </c>
      <c r="J915" s="1" t="inlineStr">
        <is>
          <t>ОТ № ЮГОК АТЦ 24-04</t>
        </is>
      </c>
      <c r="K915" s="1" t="inlineStr">
        <is>
          <t>Использование (применение) средств индивидуальной защиты</t>
        </is>
      </c>
      <c r="L915" s="1" t="inlineStr">
        <is>
          <t>23.02.2024</t>
        </is>
      </c>
      <c r="M915" s="1" t="inlineStr">
        <is>
          <t>Успешно</t>
        </is>
      </c>
      <c r="N915" s="1" t="inlineStr">
        <is>
          <t>29.02.2024</t>
        </is>
      </c>
      <c r="O915" s="1" t="inlineStr"/>
      <c r="P915" s="1" t="inlineStr"/>
      <c r="Q915" s="1" t="inlineStr">
        <is>
          <t>Пользовательский интерфейс</t>
        </is>
      </c>
    </row>
    <row r="916">
      <c r="B916" s="1" t="inlineStr">
        <is>
          <t>42252331</t>
        </is>
      </c>
      <c r="C916" s="1" t="inlineStr">
        <is>
          <t>3404353</t>
        </is>
      </c>
      <c r="D916" t="inlineStr">
        <is>
          <t>АТБицура7ВалерийП</t>
        </is>
      </c>
      <c r="E916" s="1" t="inlineStr">
        <is>
          <t>ОБЩЕСТВО С ОГРАНИЧЕННОЙ ОТВЕТСТВЕННОСТЬЮ "АМУР ЗОЛОТО"</t>
        </is>
      </c>
      <c r="F916" s="1" t="inlineStr">
        <is>
          <t>2708001686</t>
        </is>
      </c>
      <c r="G916" s="1" t="inlineStr">
        <is>
          <t>Водитель погрузчика</t>
        </is>
      </c>
      <c r="H916" s="1" t="inlineStr">
        <is>
          <t>ООО "Амур Золото"</t>
        </is>
      </c>
      <c r="I916" s="1" t="inlineStr">
        <is>
          <t>2708001686</t>
        </is>
      </c>
      <c r="J916" s="1" t="inlineStr">
        <is>
          <t>ОТ № ЮГОК АТЦ 24-04</t>
        </is>
      </c>
      <c r="K91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16" s="1" t="inlineStr">
        <is>
          <t>23.02.2024</t>
        </is>
      </c>
      <c r="M916" s="1" t="inlineStr">
        <is>
          <t>Успешно</t>
        </is>
      </c>
      <c r="N916" s="1" t="inlineStr">
        <is>
          <t>29.02.2024</t>
        </is>
      </c>
      <c r="O916" s="1" t="inlineStr"/>
      <c r="P916" s="1" t="inlineStr"/>
      <c r="Q916" s="1" t="inlineStr">
        <is>
          <t>Пользовательский интерфейс</t>
        </is>
      </c>
    </row>
    <row r="917">
      <c r="B917" s="1" t="inlineStr">
        <is>
          <t>42252332</t>
        </is>
      </c>
      <c r="C917" s="1" t="inlineStr">
        <is>
          <t>3404353</t>
        </is>
      </c>
      <c r="D917" t="inlineStr">
        <is>
          <t>АТВикулов7ОлегП</t>
        </is>
      </c>
      <c r="E917" s="1" t="inlineStr">
        <is>
          <t>ОБЩЕСТВО С ОГРАНИЧЕННОЙ ОТВЕТСТВЕННОСТЬЮ "АМУР ЗОЛОТО"</t>
        </is>
      </c>
      <c r="F917" s="1" t="inlineStr">
        <is>
          <t>2708001686</t>
        </is>
      </c>
      <c r="G917" s="1" t="inlineStr">
        <is>
          <t>Машинист крана автомобильного (КМУ)</t>
        </is>
      </c>
      <c r="H917" s="1" t="inlineStr">
        <is>
          <t>ООО "Амур Золото"</t>
        </is>
      </c>
      <c r="I917" s="1" t="inlineStr">
        <is>
          <t>2708001686</t>
        </is>
      </c>
      <c r="J917" s="1" t="inlineStr">
        <is>
          <t>ОТ № ЮГОК АТЦ 24-04</t>
        </is>
      </c>
      <c r="K917" s="1" t="inlineStr">
        <is>
          <t>Оказание первой помощи пострадавшим</t>
        </is>
      </c>
      <c r="L917" s="1" t="inlineStr">
        <is>
          <t>23.02.2024</t>
        </is>
      </c>
      <c r="M917" s="1" t="inlineStr">
        <is>
          <t>Успешно</t>
        </is>
      </c>
      <c r="N917" s="1" t="inlineStr">
        <is>
          <t>29.02.2024</t>
        </is>
      </c>
      <c r="O917" s="1" t="inlineStr"/>
      <c r="P917" s="1" t="inlineStr"/>
      <c r="Q917" s="1" t="inlineStr">
        <is>
          <t>Пользовательский интерфейс</t>
        </is>
      </c>
    </row>
    <row r="918">
      <c r="B918" s="1" t="inlineStr">
        <is>
          <t>42252333</t>
        </is>
      </c>
      <c r="C918" s="1" t="inlineStr">
        <is>
          <t>3404353</t>
        </is>
      </c>
      <c r="D918" t="inlineStr">
        <is>
          <t>АТВикулов7ОлегП</t>
        </is>
      </c>
      <c r="E918" s="1" t="inlineStr">
        <is>
          <t>ОБЩЕСТВО С ОГРАНИЧЕННОЙ ОТВЕТСТВЕННОСТЬЮ "АМУР ЗОЛОТО"</t>
        </is>
      </c>
      <c r="F918" s="1" t="inlineStr">
        <is>
          <t>2708001686</t>
        </is>
      </c>
      <c r="G918" s="1" t="inlineStr">
        <is>
          <t>Машинист крана автомобильного (КМУ)</t>
        </is>
      </c>
      <c r="H918" s="1" t="inlineStr">
        <is>
          <t>ООО "Амур Золото"</t>
        </is>
      </c>
      <c r="I918" s="1" t="inlineStr">
        <is>
          <t>2708001686</t>
        </is>
      </c>
      <c r="J918" s="1" t="inlineStr">
        <is>
          <t>ОТ № ЮГОК АТЦ 24-04</t>
        </is>
      </c>
      <c r="K918" s="1" t="inlineStr">
        <is>
          <t>Использование (применение) средств индивидуальной защиты</t>
        </is>
      </c>
      <c r="L918" s="1" t="inlineStr">
        <is>
          <t>23.02.2024</t>
        </is>
      </c>
      <c r="M918" s="1" t="inlineStr">
        <is>
          <t>Успешно</t>
        </is>
      </c>
      <c r="N918" s="1" t="inlineStr">
        <is>
          <t>29.02.2024</t>
        </is>
      </c>
      <c r="O918" s="1" t="inlineStr"/>
      <c r="P918" s="1" t="inlineStr"/>
      <c r="Q918" s="1" t="inlineStr">
        <is>
          <t>Пользовательский интерфейс</t>
        </is>
      </c>
    </row>
    <row r="919">
      <c r="B919" s="1" t="inlineStr">
        <is>
          <t>42252334</t>
        </is>
      </c>
      <c r="C919" s="1" t="inlineStr">
        <is>
          <t>3404353</t>
        </is>
      </c>
      <c r="D919" t="inlineStr">
        <is>
          <t>АТВикулов7ОлегП</t>
        </is>
      </c>
      <c r="E919" s="1" t="inlineStr">
        <is>
          <t>ОБЩЕСТВО С ОГРАНИЧЕННОЙ ОТВЕТСТВЕННОСТЬЮ "АМУР ЗОЛОТО"</t>
        </is>
      </c>
      <c r="F919" s="1" t="inlineStr">
        <is>
          <t>2708001686</t>
        </is>
      </c>
      <c r="G919" s="1" t="inlineStr">
        <is>
          <t>Машинист крана автомобильного (КМУ)</t>
        </is>
      </c>
      <c r="H919" s="1" t="inlineStr">
        <is>
          <t>ООО "Амур Золото"</t>
        </is>
      </c>
      <c r="I919" s="1" t="inlineStr">
        <is>
          <t>2708001686</t>
        </is>
      </c>
      <c r="J919" s="1" t="inlineStr">
        <is>
          <t>ОТ № ЮГОК АТЦ 24-04</t>
        </is>
      </c>
      <c r="K91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19" s="1" t="inlineStr">
        <is>
          <t>23.02.2024</t>
        </is>
      </c>
      <c r="M919" s="1" t="inlineStr">
        <is>
          <t>Успешно</t>
        </is>
      </c>
      <c r="N919" s="1" t="inlineStr">
        <is>
          <t>29.02.2024</t>
        </is>
      </c>
      <c r="O919" s="1" t="inlineStr"/>
      <c r="P919" s="1" t="inlineStr"/>
      <c r="Q919" s="1" t="inlineStr">
        <is>
          <t>Пользовательский интерфейс</t>
        </is>
      </c>
    </row>
    <row r="920">
      <c r="B920" s="1" t="inlineStr">
        <is>
          <t>42252335</t>
        </is>
      </c>
      <c r="C920" s="1" t="inlineStr">
        <is>
          <t>3404353</t>
        </is>
      </c>
      <c r="D920" t="inlineStr">
        <is>
          <t>АТВойнов7АлексейП</t>
        </is>
      </c>
      <c r="E920" s="1" t="inlineStr">
        <is>
          <t>ОБЩЕСТВО С ОГРАНИЧЕННОЙ ОТВЕТСТВЕННОСТЬЮ "АМУР ЗОЛОТО"</t>
        </is>
      </c>
      <c r="F920" s="1" t="inlineStr">
        <is>
          <t>2708001686</t>
        </is>
      </c>
      <c r="G920" s="1" t="inlineStr">
        <is>
          <t>Водитель автомобиля (занятый на транспортировании горной массы в технологическом процессе)</t>
        </is>
      </c>
      <c r="H920" s="1" t="inlineStr">
        <is>
          <t>ООО "Амур Золото"</t>
        </is>
      </c>
      <c r="I920" s="1" t="inlineStr">
        <is>
          <t>2708001686</t>
        </is>
      </c>
      <c r="J920" s="1" t="inlineStr">
        <is>
          <t>ОТ № ЮГОК АТЦ 24-04</t>
        </is>
      </c>
      <c r="K920" s="1" t="inlineStr">
        <is>
          <t>Оказание первой помощи пострадавшим</t>
        </is>
      </c>
      <c r="L920" s="1" t="inlineStr">
        <is>
          <t>23.02.2024</t>
        </is>
      </c>
      <c r="M920" s="1" t="inlineStr">
        <is>
          <t>Успешно</t>
        </is>
      </c>
      <c r="N920" s="1" t="inlineStr">
        <is>
          <t>29.02.2024</t>
        </is>
      </c>
      <c r="O920" s="1" t="inlineStr"/>
      <c r="P920" s="1" t="inlineStr"/>
      <c r="Q920" s="1" t="inlineStr">
        <is>
          <t>Пользовательский интерфейс</t>
        </is>
      </c>
    </row>
    <row r="921">
      <c r="B921" s="1" t="inlineStr">
        <is>
          <t>42252336</t>
        </is>
      </c>
      <c r="C921" s="1" t="inlineStr">
        <is>
          <t>3404353</t>
        </is>
      </c>
      <c r="D921" t="inlineStr">
        <is>
          <t>АТВойнов7АлексейП</t>
        </is>
      </c>
      <c r="E921" s="1" t="inlineStr">
        <is>
          <t>ОБЩЕСТВО С ОГРАНИЧЕННОЙ ОТВЕТСТВЕННОСТЬЮ "АМУР ЗОЛОТО"</t>
        </is>
      </c>
      <c r="F921" s="1" t="inlineStr">
        <is>
          <t>2708001686</t>
        </is>
      </c>
      <c r="G921" s="1" t="inlineStr">
        <is>
          <t>Водитель автомобиля (занятый на транспортировании горной массы в технологическом процессе)</t>
        </is>
      </c>
      <c r="H921" s="1" t="inlineStr">
        <is>
          <t>ООО "Амур Золото"</t>
        </is>
      </c>
      <c r="I921" s="1" t="inlineStr">
        <is>
          <t>2708001686</t>
        </is>
      </c>
      <c r="J921" s="1" t="inlineStr">
        <is>
          <t>ОТ № ЮГОК АТЦ 24-04</t>
        </is>
      </c>
      <c r="K921" s="1" t="inlineStr">
        <is>
          <t>Использование (применение) средств индивидуальной защиты</t>
        </is>
      </c>
      <c r="L921" s="1" t="inlineStr">
        <is>
          <t>23.02.2024</t>
        </is>
      </c>
      <c r="M921" s="1" t="inlineStr">
        <is>
          <t>Успешно</t>
        </is>
      </c>
      <c r="N921" s="1" t="inlineStr">
        <is>
          <t>29.02.2024</t>
        </is>
      </c>
      <c r="O921" s="1" t="inlineStr"/>
      <c r="P921" s="1" t="inlineStr"/>
      <c r="Q921" s="1" t="inlineStr">
        <is>
          <t>Пользовательский интерфейс</t>
        </is>
      </c>
    </row>
    <row r="922">
      <c r="B922" s="1" t="inlineStr">
        <is>
          <t>42252337</t>
        </is>
      </c>
      <c r="C922" s="1" t="inlineStr">
        <is>
          <t>3404353</t>
        </is>
      </c>
      <c r="D922" t="inlineStr">
        <is>
          <t>АТВойнов7АлексейП</t>
        </is>
      </c>
      <c r="E922" s="1" t="inlineStr">
        <is>
          <t>ОБЩЕСТВО С ОГРАНИЧЕННОЙ ОТВЕТСТВЕННОСТЬЮ "АМУР ЗОЛОТО"</t>
        </is>
      </c>
      <c r="F922" s="1" t="inlineStr">
        <is>
          <t>2708001686</t>
        </is>
      </c>
      <c r="G922" s="1" t="inlineStr">
        <is>
          <t>Водитель автомобиля (занятый на транспортировании горной массы в технологическом процессе)</t>
        </is>
      </c>
      <c r="H922" s="1" t="inlineStr">
        <is>
          <t>ООО "Амур Золото"</t>
        </is>
      </c>
      <c r="I922" s="1" t="inlineStr">
        <is>
          <t>2708001686</t>
        </is>
      </c>
      <c r="J922" s="1" t="inlineStr">
        <is>
          <t>ОТ № ЮГОК АТЦ 24-04</t>
        </is>
      </c>
      <c r="K92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22" s="1" t="inlineStr">
        <is>
          <t>23.02.2024</t>
        </is>
      </c>
      <c r="M922" s="1" t="inlineStr">
        <is>
          <t>Успешно</t>
        </is>
      </c>
      <c r="N922" s="1" t="inlineStr">
        <is>
          <t>29.02.2024</t>
        </is>
      </c>
      <c r="O922" s="1" t="inlineStr"/>
      <c r="P922" s="1" t="inlineStr"/>
      <c r="Q922" s="1" t="inlineStr">
        <is>
          <t>Пользовательский интерфейс</t>
        </is>
      </c>
    </row>
    <row r="923">
      <c r="B923" s="1" t="inlineStr">
        <is>
          <t>42252338</t>
        </is>
      </c>
      <c r="C923" s="1" t="inlineStr">
        <is>
          <t>3404353</t>
        </is>
      </c>
      <c r="D923" t="inlineStr">
        <is>
          <t>АТГасратов7УружбекП</t>
        </is>
      </c>
      <c r="E923" s="1" t="inlineStr">
        <is>
          <t>ОБЩЕСТВО С ОГРАНИЧЕННОЙ ОТВЕТСТВЕННОСТЬЮ "АМУР ЗОЛОТО"</t>
        </is>
      </c>
      <c r="F923" s="1" t="inlineStr">
        <is>
          <t>2708001686</t>
        </is>
      </c>
      <c r="G923" s="1" t="inlineStr">
        <is>
          <t>Водитель автомобиля (топливозаправщик)</t>
        </is>
      </c>
      <c r="H923" s="1" t="inlineStr">
        <is>
          <t>ООО "Амур Золото"</t>
        </is>
      </c>
      <c r="I923" s="1" t="inlineStr">
        <is>
          <t>2708001686</t>
        </is>
      </c>
      <c r="J923" s="1" t="inlineStr">
        <is>
          <t>ОТ № ЮГОК АТЦ 24-04</t>
        </is>
      </c>
      <c r="K923" s="1" t="inlineStr">
        <is>
          <t>Оказание первой помощи пострадавшим</t>
        </is>
      </c>
      <c r="L923" s="1" t="inlineStr">
        <is>
          <t>23.02.2024</t>
        </is>
      </c>
      <c r="M923" s="1" t="inlineStr">
        <is>
          <t>Успешно</t>
        </is>
      </c>
      <c r="N923" s="1" t="inlineStr">
        <is>
          <t>29.02.2024</t>
        </is>
      </c>
      <c r="O923" s="1" t="inlineStr"/>
      <c r="P923" s="1" t="inlineStr"/>
      <c r="Q923" s="1" t="inlineStr">
        <is>
          <t>Пользовательский интерфейс</t>
        </is>
      </c>
    </row>
    <row r="924">
      <c r="B924" s="1" t="inlineStr">
        <is>
          <t>42252339</t>
        </is>
      </c>
      <c r="C924" s="1" t="inlineStr">
        <is>
          <t>3404353</t>
        </is>
      </c>
      <c r="D924" t="inlineStr">
        <is>
          <t>АТГасратов7УружбекП</t>
        </is>
      </c>
      <c r="E924" s="1" t="inlineStr">
        <is>
          <t>ОБЩЕСТВО С ОГРАНИЧЕННОЙ ОТВЕТСТВЕННОСТЬЮ "АМУР ЗОЛОТО"</t>
        </is>
      </c>
      <c r="F924" s="1" t="inlineStr">
        <is>
          <t>2708001686</t>
        </is>
      </c>
      <c r="G924" s="1" t="inlineStr">
        <is>
          <t>Водитель автомобиля (топливозаправщик)</t>
        </is>
      </c>
      <c r="H924" s="1" t="inlineStr">
        <is>
          <t>ООО "Амур Золото"</t>
        </is>
      </c>
      <c r="I924" s="1" t="inlineStr">
        <is>
          <t>2708001686</t>
        </is>
      </c>
      <c r="J924" s="1" t="inlineStr">
        <is>
          <t>ОТ № ЮГОК АТЦ 24-04</t>
        </is>
      </c>
      <c r="K924" s="1" t="inlineStr">
        <is>
          <t>Использование (применение) средств индивидуальной защиты</t>
        </is>
      </c>
      <c r="L924" s="1" t="inlineStr">
        <is>
          <t>23.02.2024</t>
        </is>
      </c>
      <c r="M924" s="1" t="inlineStr">
        <is>
          <t>Успешно</t>
        </is>
      </c>
      <c r="N924" s="1" t="inlineStr">
        <is>
          <t>29.02.2024</t>
        </is>
      </c>
      <c r="O924" s="1" t="inlineStr"/>
      <c r="P924" s="1" t="inlineStr"/>
      <c r="Q924" s="1" t="inlineStr">
        <is>
          <t>Пользовательский интерфейс</t>
        </is>
      </c>
    </row>
    <row r="925">
      <c r="B925" s="1" t="inlineStr">
        <is>
          <t>42252340</t>
        </is>
      </c>
      <c r="C925" s="1" t="inlineStr">
        <is>
          <t>3404353</t>
        </is>
      </c>
      <c r="D925" t="inlineStr">
        <is>
          <t>АТГасратов7УружбекП</t>
        </is>
      </c>
      <c r="E925" s="1" t="inlineStr">
        <is>
          <t>ОБЩЕСТВО С ОГРАНИЧЕННОЙ ОТВЕТСТВЕННОСТЬЮ "АМУР ЗОЛОТО"</t>
        </is>
      </c>
      <c r="F925" s="1" t="inlineStr">
        <is>
          <t>2708001686</t>
        </is>
      </c>
      <c r="G925" s="1" t="inlineStr">
        <is>
          <t>Водитель автомобиля (топливозаправщик)</t>
        </is>
      </c>
      <c r="H925" s="1" t="inlineStr">
        <is>
          <t>ООО "Амур Золото"</t>
        </is>
      </c>
      <c r="I925" s="1" t="inlineStr">
        <is>
          <t>2708001686</t>
        </is>
      </c>
      <c r="J925" s="1" t="inlineStr">
        <is>
          <t>ОТ № ЮГОК АТЦ 24-04</t>
        </is>
      </c>
      <c r="K92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25" s="1" t="inlineStr">
        <is>
          <t>23.02.2024</t>
        </is>
      </c>
      <c r="M925" s="1" t="inlineStr">
        <is>
          <t>Успешно</t>
        </is>
      </c>
      <c r="N925" s="1" t="inlineStr">
        <is>
          <t>29.02.2024</t>
        </is>
      </c>
      <c r="O925" s="1" t="inlineStr"/>
      <c r="P925" s="1" t="inlineStr"/>
      <c r="Q925" s="1" t="inlineStr">
        <is>
          <t>Пользовательский интерфейс</t>
        </is>
      </c>
    </row>
    <row r="926">
      <c r="B926" s="1" t="inlineStr">
        <is>
          <t>42252341</t>
        </is>
      </c>
      <c r="C926" s="1" t="inlineStr">
        <is>
          <t>3404353</t>
        </is>
      </c>
      <c r="D926" t="inlineStr">
        <is>
          <t>АТГладченко7ЕвгенийП</t>
        </is>
      </c>
      <c r="E926" s="1" t="inlineStr">
        <is>
          <t>ОБЩЕСТВО С ОГРАНИЧЕННОЙ ОТВЕТСТВЕННОСТЬЮ "АМУР ЗОЛОТО"</t>
        </is>
      </c>
      <c r="F926" s="1" t="inlineStr">
        <is>
          <t>2708001686</t>
        </is>
      </c>
      <c r="G926" s="1" t="inlineStr">
        <is>
          <t>Водитель автомобиля (категория D)</t>
        </is>
      </c>
      <c r="H926" s="1" t="inlineStr">
        <is>
          <t>ООО "Амур Золото"</t>
        </is>
      </c>
      <c r="I926" s="1" t="inlineStr">
        <is>
          <t>2708001686</t>
        </is>
      </c>
      <c r="J926" s="1" t="inlineStr">
        <is>
          <t>ОТ № ЮГОК АТЦ 24-04</t>
        </is>
      </c>
      <c r="K926" s="1" t="inlineStr">
        <is>
          <t>Оказание первой помощи пострадавшим</t>
        </is>
      </c>
      <c r="L926" s="1" t="inlineStr">
        <is>
          <t>23.02.2024</t>
        </is>
      </c>
      <c r="M926" s="1" t="inlineStr">
        <is>
          <t>Успешно</t>
        </is>
      </c>
      <c r="N926" s="1" t="inlineStr">
        <is>
          <t>29.02.2024</t>
        </is>
      </c>
      <c r="O926" s="1" t="inlineStr"/>
      <c r="P926" s="1" t="inlineStr"/>
      <c r="Q926" s="1" t="inlineStr">
        <is>
          <t>Пользовательский интерфейс</t>
        </is>
      </c>
    </row>
    <row r="927">
      <c r="B927" s="1" t="inlineStr">
        <is>
          <t>42252342</t>
        </is>
      </c>
      <c r="C927" s="1" t="inlineStr">
        <is>
          <t>3404353</t>
        </is>
      </c>
      <c r="D927" t="inlineStr">
        <is>
          <t>АТГладченко7ЕвгенийП</t>
        </is>
      </c>
      <c r="E927" s="1" t="inlineStr">
        <is>
          <t>ОБЩЕСТВО С ОГРАНИЧЕННОЙ ОТВЕТСТВЕННОСТЬЮ "АМУР ЗОЛОТО"</t>
        </is>
      </c>
      <c r="F927" s="1" t="inlineStr">
        <is>
          <t>2708001686</t>
        </is>
      </c>
      <c r="G927" s="1" t="inlineStr">
        <is>
          <t>Водитель автомобиля (категория D)</t>
        </is>
      </c>
      <c r="H927" s="1" t="inlineStr">
        <is>
          <t>ООО "Амур Золото"</t>
        </is>
      </c>
      <c r="I927" s="1" t="inlineStr">
        <is>
          <t>2708001686</t>
        </is>
      </c>
      <c r="J927" s="1" t="inlineStr">
        <is>
          <t>ОТ № ЮГОК АТЦ 24-04</t>
        </is>
      </c>
      <c r="K927" s="1" t="inlineStr">
        <is>
          <t>Использование (применение) средств индивидуальной защиты</t>
        </is>
      </c>
      <c r="L927" s="1" t="inlineStr">
        <is>
          <t>23.02.2024</t>
        </is>
      </c>
      <c r="M927" s="1" t="inlineStr">
        <is>
          <t>Успешно</t>
        </is>
      </c>
      <c r="N927" s="1" t="inlineStr">
        <is>
          <t>29.02.2024</t>
        </is>
      </c>
      <c r="O927" s="1" t="inlineStr"/>
      <c r="P927" s="1" t="inlineStr"/>
      <c r="Q927" s="1" t="inlineStr">
        <is>
          <t>Пользовательский интерфейс</t>
        </is>
      </c>
    </row>
    <row r="928">
      <c r="B928" s="1" t="inlineStr">
        <is>
          <t>42252343</t>
        </is>
      </c>
      <c r="C928" s="1" t="inlineStr">
        <is>
          <t>3404353</t>
        </is>
      </c>
      <c r="D928" t="inlineStr">
        <is>
          <t>АТГладченко7ЕвгенийП</t>
        </is>
      </c>
      <c r="E928" s="1" t="inlineStr">
        <is>
          <t>ОБЩЕСТВО С ОГРАНИЧЕННОЙ ОТВЕТСТВЕННОСТЬЮ "АМУР ЗОЛОТО"</t>
        </is>
      </c>
      <c r="F928" s="1" t="inlineStr">
        <is>
          <t>2708001686</t>
        </is>
      </c>
      <c r="G928" s="1" t="inlineStr">
        <is>
          <t>Водитель автомобиля (категория D)</t>
        </is>
      </c>
      <c r="H928" s="1" t="inlineStr">
        <is>
          <t>ООО "Амур Золото"</t>
        </is>
      </c>
      <c r="I928" s="1" t="inlineStr">
        <is>
          <t>2708001686</t>
        </is>
      </c>
      <c r="J928" s="1" t="inlineStr">
        <is>
          <t>ОТ № ЮГОК АТЦ 24-04</t>
        </is>
      </c>
      <c r="K92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28" s="1" t="inlineStr">
        <is>
          <t>23.02.2024</t>
        </is>
      </c>
      <c r="M928" s="1" t="inlineStr">
        <is>
          <t>Успешно</t>
        </is>
      </c>
      <c r="N928" s="1" t="inlineStr">
        <is>
          <t>29.02.2024</t>
        </is>
      </c>
      <c r="O928" s="1" t="inlineStr"/>
      <c r="P928" s="1" t="inlineStr"/>
      <c r="Q928" s="1" t="inlineStr">
        <is>
          <t>Пользовательский интерфейс</t>
        </is>
      </c>
    </row>
    <row r="929">
      <c r="B929" s="1" t="inlineStr">
        <is>
          <t>42252344</t>
        </is>
      </c>
      <c r="C929" s="1" t="inlineStr">
        <is>
          <t>3404353</t>
        </is>
      </c>
      <c r="D929" t="inlineStr">
        <is>
          <t>АТГоловченко7АнатолийП</t>
        </is>
      </c>
      <c r="E929" s="1" t="inlineStr">
        <is>
          <t>ОБЩЕСТВО С ОГРАНИЧЕННОЙ ОТВЕТСТВЕННОСТЬЮ "АМУР ЗОЛОТО"</t>
        </is>
      </c>
      <c r="F929" s="1" t="inlineStr">
        <is>
          <t>2708001686</t>
        </is>
      </c>
      <c r="G929" s="1" t="inlineStr">
        <is>
          <t>Машинист экскаватора</t>
        </is>
      </c>
      <c r="H929" s="1" t="inlineStr">
        <is>
          <t>ООО "Амур Золото"</t>
        </is>
      </c>
      <c r="I929" s="1" t="inlineStr">
        <is>
          <t>2708001686</t>
        </is>
      </c>
      <c r="J929" s="1" t="inlineStr">
        <is>
          <t>ОТ № ЮГОК АТЦ 24-04</t>
        </is>
      </c>
      <c r="K929" s="1" t="inlineStr">
        <is>
          <t>Оказание первой помощи пострадавшим</t>
        </is>
      </c>
      <c r="L929" s="1" t="inlineStr">
        <is>
          <t>23.02.2024</t>
        </is>
      </c>
      <c r="M929" s="1" t="inlineStr">
        <is>
          <t>Успешно</t>
        </is>
      </c>
      <c r="N929" s="1" t="inlineStr">
        <is>
          <t>29.02.2024</t>
        </is>
      </c>
      <c r="O929" s="1" t="inlineStr"/>
      <c r="P929" s="1" t="inlineStr"/>
      <c r="Q929" s="1" t="inlineStr">
        <is>
          <t>Пользовательский интерфейс</t>
        </is>
      </c>
    </row>
    <row r="930">
      <c r="B930" s="1" t="inlineStr">
        <is>
          <t>42252345</t>
        </is>
      </c>
      <c r="C930" s="1" t="inlineStr">
        <is>
          <t>3404353</t>
        </is>
      </c>
      <c r="D930" t="inlineStr">
        <is>
          <t>АТГоловченко7АнатолийП</t>
        </is>
      </c>
      <c r="E930" s="1" t="inlineStr">
        <is>
          <t>ОБЩЕСТВО С ОГРАНИЧЕННОЙ ОТВЕТСТВЕННОСТЬЮ "АМУР ЗОЛОТО"</t>
        </is>
      </c>
      <c r="F930" s="1" t="inlineStr">
        <is>
          <t>2708001686</t>
        </is>
      </c>
      <c r="G930" s="1" t="inlineStr">
        <is>
          <t>Машинист экскаватора</t>
        </is>
      </c>
      <c r="H930" s="1" t="inlineStr">
        <is>
          <t>ООО "Амур Золото"</t>
        </is>
      </c>
      <c r="I930" s="1" t="inlineStr">
        <is>
          <t>2708001686</t>
        </is>
      </c>
      <c r="J930" s="1" t="inlineStr">
        <is>
          <t>ОТ № ЮГОК АТЦ 24-04</t>
        </is>
      </c>
      <c r="K930" s="1" t="inlineStr">
        <is>
          <t>Использование (применение) средств индивидуальной защиты</t>
        </is>
      </c>
      <c r="L930" s="1" t="inlineStr">
        <is>
          <t>23.02.2024</t>
        </is>
      </c>
      <c r="M930" s="1" t="inlineStr">
        <is>
          <t>Успешно</t>
        </is>
      </c>
      <c r="N930" s="1" t="inlineStr">
        <is>
          <t>29.02.2024</t>
        </is>
      </c>
      <c r="O930" s="1" t="inlineStr"/>
      <c r="P930" s="1" t="inlineStr"/>
      <c r="Q930" s="1" t="inlineStr">
        <is>
          <t>Пользовательский интерфейс</t>
        </is>
      </c>
    </row>
    <row r="931">
      <c r="B931" s="1" t="inlineStr">
        <is>
          <t>42252346</t>
        </is>
      </c>
      <c r="C931" s="1" t="inlineStr">
        <is>
          <t>3404353</t>
        </is>
      </c>
      <c r="D931" t="inlineStr">
        <is>
          <t>АТГоловченко7АнатолийП</t>
        </is>
      </c>
      <c r="E931" s="1" t="inlineStr">
        <is>
          <t>ОБЩЕСТВО С ОГРАНИЧЕННОЙ ОТВЕТСТВЕННОСТЬЮ "АМУР ЗОЛОТО"</t>
        </is>
      </c>
      <c r="F931" s="1" t="inlineStr">
        <is>
          <t>2708001686</t>
        </is>
      </c>
      <c r="G931" s="1" t="inlineStr">
        <is>
          <t>Машинист экскаватора</t>
        </is>
      </c>
      <c r="H931" s="1" t="inlineStr">
        <is>
          <t>ООО "Амур Золото"</t>
        </is>
      </c>
      <c r="I931" s="1" t="inlineStr">
        <is>
          <t>2708001686</t>
        </is>
      </c>
      <c r="J931" s="1" t="inlineStr">
        <is>
          <t>ОТ № ЮГОК АТЦ 24-04</t>
        </is>
      </c>
      <c r="K93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31" s="1" t="inlineStr">
        <is>
          <t>23.02.2024</t>
        </is>
      </c>
      <c r="M931" s="1" t="inlineStr">
        <is>
          <t>Успешно</t>
        </is>
      </c>
      <c r="N931" s="1" t="inlineStr">
        <is>
          <t>29.02.2024</t>
        </is>
      </c>
      <c r="O931" s="1" t="inlineStr"/>
      <c r="P931" s="1" t="inlineStr"/>
      <c r="Q931" s="1" t="inlineStr">
        <is>
          <t>Пользовательский интерфейс</t>
        </is>
      </c>
    </row>
    <row r="932">
      <c r="B932" s="1" t="inlineStr">
        <is>
          <t>42252347</t>
        </is>
      </c>
      <c r="C932" s="1" t="inlineStr">
        <is>
          <t>3404353</t>
        </is>
      </c>
      <c r="D932" t="inlineStr">
        <is>
          <t>АТДубровин7АлександрП</t>
        </is>
      </c>
      <c r="E932" s="1" t="inlineStr">
        <is>
          <t>ОБЩЕСТВО С ОГРАНИЧЕННОЙ ОТВЕТСТВЕННОСТЬЮ "АМУР ЗОЛОТО"</t>
        </is>
      </c>
      <c r="F932" s="1" t="inlineStr">
        <is>
          <t>2708001686</t>
        </is>
      </c>
      <c r="G932" s="1" t="inlineStr">
        <is>
          <t>Водитель автомобиля (топливозаправщик)</t>
        </is>
      </c>
      <c r="H932" s="1" t="inlineStr">
        <is>
          <t>ООО "Амур Золото"</t>
        </is>
      </c>
      <c r="I932" s="1" t="inlineStr">
        <is>
          <t>2708001686</t>
        </is>
      </c>
      <c r="J932" s="1" t="inlineStr">
        <is>
          <t>ОТ № ЮГОК АТЦ 24-04</t>
        </is>
      </c>
      <c r="K932" s="1" t="inlineStr">
        <is>
          <t>Оказание первой помощи пострадавшим</t>
        </is>
      </c>
      <c r="L932" s="1" t="inlineStr">
        <is>
          <t>23.02.2024</t>
        </is>
      </c>
      <c r="M932" s="1" t="inlineStr">
        <is>
          <t>Успешно</t>
        </is>
      </c>
      <c r="N932" s="1" t="inlineStr">
        <is>
          <t>29.02.2024</t>
        </is>
      </c>
      <c r="O932" s="1" t="inlineStr"/>
      <c r="P932" s="1" t="inlineStr"/>
      <c r="Q932" s="1" t="inlineStr">
        <is>
          <t>Пользовательский интерфейс</t>
        </is>
      </c>
    </row>
    <row r="933">
      <c r="B933" s="1" t="inlineStr">
        <is>
          <t>42252348</t>
        </is>
      </c>
      <c r="C933" s="1" t="inlineStr">
        <is>
          <t>3404353</t>
        </is>
      </c>
      <c r="D933" t="inlineStr">
        <is>
          <t>АТДубровин7АлександрП</t>
        </is>
      </c>
      <c r="E933" s="1" t="inlineStr">
        <is>
          <t>ОБЩЕСТВО С ОГРАНИЧЕННОЙ ОТВЕТСТВЕННОСТЬЮ "АМУР ЗОЛОТО"</t>
        </is>
      </c>
      <c r="F933" s="1" t="inlineStr">
        <is>
          <t>2708001686</t>
        </is>
      </c>
      <c r="G933" s="1" t="inlineStr">
        <is>
          <t>Водитель автомобиля (топливозаправщик)</t>
        </is>
      </c>
      <c r="H933" s="1" t="inlineStr">
        <is>
          <t>ООО "Амур Золото"</t>
        </is>
      </c>
      <c r="I933" s="1" t="inlineStr">
        <is>
          <t>2708001686</t>
        </is>
      </c>
      <c r="J933" s="1" t="inlineStr">
        <is>
          <t>ОТ № ЮГОК АТЦ 24-04</t>
        </is>
      </c>
      <c r="K933" s="1" t="inlineStr">
        <is>
          <t>Использование (применение) средств индивидуальной защиты</t>
        </is>
      </c>
      <c r="L933" s="1" t="inlineStr">
        <is>
          <t>23.02.2024</t>
        </is>
      </c>
      <c r="M933" s="1" t="inlineStr">
        <is>
          <t>Успешно</t>
        </is>
      </c>
      <c r="N933" s="1" t="inlineStr">
        <is>
          <t>29.02.2024</t>
        </is>
      </c>
      <c r="O933" s="1" t="inlineStr"/>
      <c r="P933" s="1" t="inlineStr"/>
      <c r="Q933" s="1" t="inlineStr">
        <is>
          <t>Пользовательский интерфейс</t>
        </is>
      </c>
    </row>
    <row r="934">
      <c r="B934" s="1" t="inlineStr">
        <is>
          <t>42252349</t>
        </is>
      </c>
      <c r="C934" s="1" t="inlineStr">
        <is>
          <t>3404353</t>
        </is>
      </c>
      <c r="D934" t="inlineStr">
        <is>
          <t>АТДубровин7АлександрП</t>
        </is>
      </c>
      <c r="E934" s="1" t="inlineStr">
        <is>
          <t>ОБЩЕСТВО С ОГРАНИЧЕННОЙ ОТВЕТСТВЕННОСТЬЮ "АМУР ЗОЛОТО"</t>
        </is>
      </c>
      <c r="F934" s="1" t="inlineStr">
        <is>
          <t>2708001686</t>
        </is>
      </c>
      <c r="G934" s="1" t="inlineStr">
        <is>
          <t>Водитель автомобиля (топливозаправщик)</t>
        </is>
      </c>
      <c r="H934" s="1" t="inlineStr">
        <is>
          <t>ООО "Амур Золото"</t>
        </is>
      </c>
      <c r="I934" s="1" t="inlineStr">
        <is>
          <t>2708001686</t>
        </is>
      </c>
      <c r="J934" s="1" t="inlineStr">
        <is>
          <t>ОТ № ЮГОК АТЦ 24-04</t>
        </is>
      </c>
      <c r="K93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34" s="1" t="inlineStr">
        <is>
          <t>23.02.2024</t>
        </is>
      </c>
      <c r="M934" s="1" t="inlineStr">
        <is>
          <t>Успешно</t>
        </is>
      </c>
      <c r="N934" s="1" t="inlineStr">
        <is>
          <t>29.02.2024</t>
        </is>
      </c>
      <c r="O934" s="1" t="inlineStr"/>
      <c r="P934" s="1" t="inlineStr"/>
      <c r="Q934" s="1" t="inlineStr">
        <is>
          <t>Пользовательский интерфейс</t>
        </is>
      </c>
    </row>
    <row r="935">
      <c r="B935" s="1" t="inlineStr">
        <is>
          <t>42252350</t>
        </is>
      </c>
      <c r="C935" s="1" t="inlineStr">
        <is>
          <t>3404353</t>
        </is>
      </c>
      <c r="D935" t="inlineStr">
        <is>
          <t>АТЕвсеев7СергейП</t>
        </is>
      </c>
      <c r="E935" s="1" t="inlineStr">
        <is>
          <t>ОБЩЕСТВО С ОГРАНИЧЕННОЙ ОТВЕТСТВЕННОСТЬЮ "АМУР ЗОЛОТО"</t>
        </is>
      </c>
      <c r="F935" s="1" t="inlineStr">
        <is>
          <t>2708001686</t>
        </is>
      </c>
      <c r="G935" s="1" t="inlineStr">
        <is>
          <t>Водитель погрузчика</t>
        </is>
      </c>
      <c r="H935" s="1" t="inlineStr">
        <is>
          <t>ООО "Амур Золото"</t>
        </is>
      </c>
      <c r="I935" s="1" t="inlineStr">
        <is>
          <t>2708001686</t>
        </is>
      </c>
      <c r="J935" s="1" t="inlineStr">
        <is>
          <t>ОТ № ЮГОК АТЦ 24-04</t>
        </is>
      </c>
      <c r="K935" s="1" t="inlineStr">
        <is>
          <t>Оказание первой помощи пострадавшим</t>
        </is>
      </c>
      <c r="L935" s="1" t="inlineStr">
        <is>
          <t>23.02.2024</t>
        </is>
      </c>
      <c r="M935" s="1" t="inlineStr">
        <is>
          <t>Успешно</t>
        </is>
      </c>
      <c r="N935" s="1" t="inlineStr">
        <is>
          <t>29.02.2024</t>
        </is>
      </c>
      <c r="O935" s="1" t="inlineStr"/>
      <c r="P935" s="1" t="inlineStr"/>
      <c r="Q935" s="1" t="inlineStr">
        <is>
          <t>Пользовательский интерфейс</t>
        </is>
      </c>
    </row>
    <row r="936">
      <c r="B936" s="1" t="inlineStr">
        <is>
          <t>42252351</t>
        </is>
      </c>
      <c r="C936" s="1" t="inlineStr">
        <is>
          <t>3404353</t>
        </is>
      </c>
      <c r="D936" t="inlineStr">
        <is>
          <t>АТЕвсеев7СергейП</t>
        </is>
      </c>
      <c r="E936" s="1" t="inlineStr">
        <is>
          <t>ОБЩЕСТВО С ОГРАНИЧЕННОЙ ОТВЕТСТВЕННОСТЬЮ "АМУР ЗОЛОТО"</t>
        </is>
      </c>
      <c r="F936" s="1" t="inlineStr">
        <is>
          <t>2708001686</t>
        </is>
      </c>
      <c r="G936" s="1" t="inlineStr">
        <is>
          <t>Водитель погрузчика</t>
        </is>
      </c>
      <c r="H936" s="1" t="inlineStr">
        <is>
          <t>ООО "Амур Золото"</t>
        </is>
      </c>
      <c r="I936" s="1" t="inlineStr">
        <is>
          <t>2708001686</t>
        </is>
      </c>
      <c r="J936" s="1" t="inlineStr">
        <is>
          <t>ОТ № ЮГОК АТЦ 24-04</t>
        </is>
      </c>
      <c r="K936" s="1" t="inlineStr">
        <is>
          <t>Использование (применение) средств индивидуальной защиты</t>
        </is>
      </c>
      <c r="L936" s="1" t="inlineStr">
        <is>
          <t>23.02.2024</t>
        </is>
      </c>
      <c r="M936" s="1" t="inlineStr">
        <is>
          <t>Успешно</t>
        </is>
      </c>
      <c r="N936" s="1" t="inlineStr">
        <is>
          <t>29.02.2024</t>
        </is>
      </c>
      <c r="O936" s="1" t="inlineStr"/>
      <c r="P936" s="1" t="inlineStr"/>
      <c r="Q936" s="1" t="inlineStr">
        <is>
          <t>Пользовательский интерфейс</t>
        </is>
      </c>
    </row>
    <row r="937">
      <c r="B937" s="1" t="inlineStr">
        <is>
          <t>42252352</t>
        </is>
      </c>
      <c r="C937" s="1" t="inlineStr">
        <is>
          <t>3404353</t>
        </is>
      </c>
      <c r="D937" t="inlineStr">
        <is>
          <t>АТЕвсеев7СергейП</t>
        </is>
      </c>
      <c r="E937" s="1" t="inlineStr">
        <is>
          <t>ОБЩЕСТВО С ОГРАНИЧЕННОЙ ОТВЕТСТВЕННОСТЬЮ "АМУР ЗОЛОТО"</t>
        </is>
      </c>
      <c r="F937" s="1" t="inlineStr">
        <is>
          <t>2708001686</t>
        </is>
      </c>
      <c r="G937" s="1" t="inlineStr">
        <is>
          <t>Водитель погрузчика</t>
        </is>
      </c>
      <c r="H937" s="1" t="inlineStr">
        <is>
          <t>ООО "Амур Золото"</t>
        </is>
      </c>
      <c r="I937" s="1" t="inlineStr">
        <is>
          <t>2708001686</t>
        </is>
      </c>
      <c r="J937" s="1" t="inlineStr">
        <is>
          <t>ОТ № ЮГОК АТЦ 24-04</t>
        </is>
      </c>
      <c r="K93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37" s="1" t="inlineStr">
        <is>
          <t>23.02.2024</t>
        </is>
      </c>
      <c r="M937" s="1" t="inlineStr">
        <is>
          <t>Успешно</t>
        </is>
      </c>
      <c r="N937" s="1" t="inlineStr">
        <is>
          <t>29.02.2024</t>
        </is>
      </c>
      <c r="O937" s="1" t="inlineStr"/>
      <c r="P937" s="1" t="inlineStr"/>
      <c r="Q937" s="1" t="inlineStr">
        <is>
          <t>Пользовательский интерфейс</t>
        </is>
      </c>
    </row>
    <row r="938">
      <c r="B938" s="1" t="inlineStr">
        <is>
          <t>42252353</t>
        </is>
      </c>
      <c r="C938" s="1" t="inlineStr">
        <is>
          <t>3404353</t>
        </is>
      </c>
      <c r="D938" t="inlineStr">
        <is>
          <t>АТЕгоров7ВикторП</t>
        </is>
      </c>
      <c r="E938" s="1" t="inlineStr">
        <is>
          <t>ОБЩЕСТВО С ОГРАНИЧЕННОЙ ОТВЕТСТВЕННОСТЬЮ "АМУР ЗОЛОТО"</t>
        </is>
      </c>
      <c r="F938" s="1" t="inlineStr">
        <is>
          <t>2708001686</t>
        </is>
      </c>
      <c r="G938" s="1" t="inlineStr">
        <is>
          <t>Машинист бульдозера</t>
        </is>
      </c>
      <c r="H938" s="1" t="inlineStr">
        <is>
          <t>ООО "Амур Золото"</t>
        </is>
      </c>
      <c r="I938" s="1" t="inlineStr">
        <is>
          <t>2708001686</t>
        </is>
      </c>
      <c r="J938" s="1" t="inlineStr">
        <is>
          <t>ОТ № ЮГОК АТЦ 24-04</t>
        </is>
      </c>
      <c r="K938" s="1" t="inlineStr">
        <is>
          <t>Оказание первой помощи пострадавшим</t>
        </is>
      </c>
      <c r="L938" s="1" t="inlineStr">
        <is>
          <t>23.02.2024</t>
        </is>
      </c>
      <c r="M938" s="1" t="inlineStr">
        <is>
          <t>Успешно</t>
        </is>
      </c>
      <c r="N938" s="1" t="inlineStr">
        <is>
          <t>29.02.2024</t>
        </is>
      </c>
      <c r="O938" s="1" t="inlineStr"/>
      <c r="P938" s="1" t="inlineStr"/>
      <c r="Q938" s="1" t="inlineStr">
        <is>
          <t>Пользовательский интерфейс</t>
        </is>
      </c>
    </row>
    <row r="939">
      <c r="B939" s="1" t="inlineStr">
        <is>
          <t>42252354</t>
        </is>
      </c>
      <c r="C939" s="1" t="inlineStr">
        <is>
          <t>3404353</t>
        </is>
      </c>
      <c r="D939" t="inlineStr">
        <is>
          <t>АТЕгоров7ВикторП</t>
        </is>
      </c>
      <c r="E939" s="1" t="inlineStr">
        <is>
          <t>ОБЩЕСТВО С ОГРАНИЧЕННОЙ ОТВЕТСТВЕННОСТЬЮ "АМУР ЗОЛОТО"</t>
        </is>
      </c>
      <c r="F939" s="1" t="inlineStr">
        <is>
          <t>2708001686</t>
        </is>
      </c>
      <c r="G939" s="1" t="inlineStr">
        <is>
          <t>Машинист бульдозера</t>
        </is>
      </c>
      <c r="H939" s="1" t="inlineStr">
        <is>
          <t>ООО "Амур Золото"</t>
        </is>
      </c>
      <c r="I939" s="1" t="inlineStr">
        <is>
          <t>2708001686</t>
        </is>
      </c>
      <c r="J939" s="1" t="inlineStr">
        <is>
          <t>ОТ № ЮГОК АТЦ 24-04</t>
        </is>
      </c>
      <c r="K939" s="1" t="inlineStr">
        <is>
          <t>Использование (применение) средств индивидуальной защиты</t>
        </is>
      </c>
      <c r="L939" s="1" t="inlineStr">
        <is>
          <t>23.02.2024</t>
        </is>
      </c>
      <c r="M939" s="1" t="inlineStr">
        <is>
          <t>Успешно</t>
        </is>
      </c>
      <c r="N939" s="1" t="inlineStr">
        <is>
          <t>29.02.2024</t>
        </is>
      </c>
      <c r="O939" s="1" t="inlineStr"/>
      <c r="P939" s="1" t="inlineStr"/>
      <c r="Q939" s="1" t="inlineStr">
        <is>
          <t>Пользовательский интерфейс</t>
        </is>
      </c>
    </row>
    <row r="940">
      <c r="B940" s="1" t="inlineStr">
        <is>
          <t>42252355</t>
        </is>
      </c>
      <c r="C940" s="1" t="inlineStr">
        <is>
          <t>3404353</t>
        </is>
      </c>
      <c r="D940" t="inlineStr">
        <is>
          <t>АТЕгоров7ВикторП</t>
        </is>
      </c>
      <c r="E940" s="1" t="inlineStr">
        <is>
          <t>ОБЩЕСТВО С ОГРАНИЧЕННОЙ ОТВЕТСТВЕННОСТЬЮ "АМУР ЗОЛОТО"</t>
        </is>
      </c>
      <c r="F940" s="1" t="inlineStr">
        <is>
          <t>2708001686</t>
        </is>
      </c>
      <c r="G940" s="1" t="inlineStr">
        <is>
          <t>Машинист бульдозера</t>
        </is>
      </c>
      <c r="H940" s="1" t="inlineStr">
        <is>
          <t>ООО "Амур Золото"</t>
        </is>
      </c>
      <c r="I940" s="1" t="inlineStr">
        <is>
          <t>2708001686</t>
        </is>
      </c>
      <c r="J940" s="1" t="inlineStr">
        <is>
          <t>ОТ № ЮГОК АТЦ 24-04</t>
        </is>
      </c>
      <c r="K94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40" s="1" t="inlineStr">
        <is>
          <t>23.02.2024</t>
        </is>
      </c>
      <c r="M940" s="1" t="inlineStr">
        <is>
          <t>Успешно</t>
        </is>
      </c>
      <c r="N940" s="1" t="inlineStr">
        <is>
          <t>29.02.2024</t>
        </is>
      </c>
      <c r="O940" s="1" t="inlineStr"/>
      <c r="P940" s="1" t="inlineStr"/>
      <c r="Q940" s="1" t="inlineStr">
        <is>
          <t>Пользовательский интерфейс</t>
        </is>
      </c>
    </row>
    <row r="941">
      <c r="B941" s="1" t="inlineStr">
        <is>
          <t>42252356</t>
        </is>
      </c>
      <c r="C941" s="1" t="inlineStr">
        <is>
          <t>3404353</t>
        </is>
      </c>
      <c r="D941" t="inlineStr">
        <is>
          <t>АТЖадовец7ДанилП</t>
        </is>
      </c>
      <c r="E941" s="1" t="inlineStr">
        <is>
          <t>ОБЩЕСТВО С ОГРАНИЧЕННОЙ ОТВЕТСТВЕННОСТЬЮ "АМУР ЗОЛОТО"</t>
        </is>
      </c>
      <c r="F941" s="1" t="inlineStr">
        <is>
          <t>2708001686</t>
        </is>
      </c>
      <c r="G941" s="1" t="inlineStr">
        <is>
          <t>Водитель погрузчика</t>
        </is>
      </c>
      <c r="H941" s="1" t="inlineStr">
        <is>
          <t>ООО "Амур Золото"</t>
        </is>
      </c>
      <c r="I941" s="1" t="inlineStr">
        <is>
          <t>2708001686</t>
        </is>
      </c>
      <c r="J941" s="1" t="inlineStr">
        <is>
          <t>ОТ № ЮГОК АТЦ 24-04</t>
        </is>
      </c>
      <c r="K941" s="1" t="inlineStr">
        <is>
          <t>Оказание первой помощи пострадавшим</t>
        </is>
      </c>
      <c r="L941" s="1" t="inlineStr">
        <is>
          <t>23.02.2024</t>
        </is>
      </c>
      <c r="M941" s="1" t="inlineStr">
        <is>
          <t>Успешно</t>
        </is>
      </c>
      <c r="N941" s="1" t="inlineStr">
        <is>
          <t>29.02.2024</t>
        </is>
      </c>
      <c r="O941" s="1" t="inlineStr"/>
      <c r="P941" s="1" t="inlineStr"/>
      <c r="Q941" s="1" t="inlineStr">
        <is>
          <t>Пользовательский интерфейс</t>
        </is>
      </c>
    </row>
    <row r="942">
      <c r="B942" s="1" t="inlineStr">
        <is>
          <t>42252357</t>
        </is>
      </c>
      <c r="C942" s="1" t="inlineStr">
        <is>
          <t>3404353</t>
        </is>
      </c>
      <c r="D942" t="inlineStr">
        <is>
          <t>АТЖадовец7ДанилП</t>
        </is>
      </c>
      <c r="E942" s="1" t="inlineStr">
        <is>
          <t>ОБЩЕСТВО С ОГРАНИЧЕННОЙ ОТВЕТСТВЕННОСТЬЮ "АМУР ЗОЛОТО"</t>
        </is>
      </c>
      <c r="F942" s="1" t="inlineStr">
        <is>
          <t>2708001686</t>
        </is>
      </c>
      <c r="G942" s="1" t="inlineStr">
        <is>
          <t>Водитель погрузчика</t>
        </is>
      </c>
      <c r="H942" s="1" t="inlineStr">
        <is>
          <t>ООО "Амур Золото"</t>
        </is>
      </c>
      <c r="I942" s="1" t="inlineStr">
        <is>
          <t>2708001686</t>
        </is>
      </c>
      <c r="J942" s="1" t="inlineStr">
        <is>
          <t>ОТ № ЮГОК АТЦ 24-04</t>
        </is>
      </c>
      <c r="K942" s="1" t="inlineStr">
        <is>
          <t>Использование (применение) средств индивидуальной защиты</t>
        </is>
      </c>
      <c r="L942" s="1" t="inlineStr">
        <is>
          <t>23.02.2024</t>
        </is>
      </c>
      <c r="M942" s="1" t="inlineStr">
        <is>
          <t>Успешно</t>
        </is>
      </c>
      <c r="N942" s="1" t="inlineStr">
        <is>
          <t>29.02.2024</t>
        </is>
      </c>
      <c r="O942" s="1" t="inlineStr"/>
      <c r="P942" s="1" t="inlineStr"/>
      <c r="Q942" s="1" t="inlineStr">
        <is>
          <t>Пользовательский интерфейс</t>
        </is>
      </c>
    </row>
    <row r="943">
      <c r="B943" s="1" t="inlineStr">
        <is>
          <t>42252358</t>
        </is>
      </c>
      <c r="C943" s="1" t="inlineStr">
        <is>
          <t>3404353</t>
        </is>
      </c>
      <c r="D943" t="inlineStr">
        <is>
          <t>АТЖадовец7ДанилП</t>
        </is>
      </c>
      <c r="E943" s="1" t="inlineStr">
        <is>
          <t>ОБЩЕСТВО С ОГРАНИЧЕННОЙ ОТВЕТСТВЕННОСТЬЮ "АМУР ЗОЛОТО"</t>
        </is>
      </c>
      <c r="F943" s="1" t="inlineStr">
        <is>
          <t>2708001686</t>
        </is>
      </c>
      <c r="G943" s="1" t="inlineStr">
        <is>
          <t>Водитель погрузчика</t>
        </is>
      </c>
      <c r="H943" s="1" t="inlineStr">
        <is>
          <t>ООО "Амур Золото"</t>
        </is>
      </c>
      <c r="I943" s="1" t="inlineStr">
        <is>
          <t>2708001686</t>
        </is>
      </c>
      <c r="J943" s="1" t="inlineStr">
        <is>
          <t>ОТ № ЮГОК АТЦ 24-04</t>
        </is>
      </c>
      <c r="K94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43" s="1" t="inlineStr">
        <is>
          <t>23.02.2024</t>
        </is>
      </c>
      <c r="M943" s="1" t="inlineStr">
        <is>
          <t>Успешно</t>
        </is>
      </c>
      <c r="N943" s="1" t="inlineStr">
        <is>
          <t>29.02.2024</t>
        </is>
      </c>
      <c r="O943" s="1" t="inlineStr"/>
      <c r="P943" s="1" t="inlineStr"/>
      <c r="Q943" s="1" t="inlineStr">
        <is>
          <t>Пользовательский интерфейс</t>
        </is>
      </c>
    </row>
    <row r="944">
      <c r="B944" s="1" t="inlineStr">
        <is>
          <t>42252359</t>
        </is>
      </c>
      <c r="C944" s="1" t="inlineStr">
        <is>
          <t>3404353</t>
        </is>
      </c>
      <c r="D944" t="inlineStr">
        <is>
          <t>АТЖуравлев7ЮрийП</t>
        </is>
      </c>
      <c r="E944" s="1" t="inlineStr">
        <is>
          <t>ОБЩЕСТВО С ОГРАНИЧЕННОЙ ОТВЕТСТВЕННОСТЬЮ "АМУР ЗОЛОТО"</t>
        </is>
      </c>
      <c r="F944" s="1" t="inlineStr">
        <is>
          <t>2708001686</t>
        </is>
      </c>
      <c r="G944" s="1" t="inlineStr">
        <is>
          <t>Водитель автомобиля (занятый на транспортировании горной массы в технологическом процессе)</t>
        </is>
      </c>
      <c r="H944" s="1" t="inlineStr">
        <is>
          <t>ООО "Амур Золото"</t>
        </is>
      </c>
      <c r="I944" s="1" t="inlineStr">
        <is>
          <t>2708001686</t>
        </is>
      </c>
      <c r="J944" s="1" t="inlineStr">
        <is>
          <t>ОТ № ЮГОК АТЦ 24-04</t>
        </is>
      </c>
      <c r="K944" s="1" t="inlineStr">
        <is>
          <t>Оказание первой помощи пострадавшим</t>
        </is>
      </c>
      <c r="L944" s="1" t="inlineStr">
        <is>
          <t>23.02.2024</t>
        </is>
      </c>
      <c r="M944" s="1" t="inlineStr">
        <is>
          <t>Успешно</t>
        </is>
      </c>
      <c r="N944" s="1" t="inlineStr">
        <is>
          <t>29.02.2024</t>
        </is>
      </c>
      <c r="O944" s="1" t="inlineStr"/>
      <c r="P944" s="1" t="inlineStr"/>
      <c r="Q944" s="1" t="inlineStr">
        <is>
          <t>Пользовательский интерфейс</t>
        </is>
      </c>
    </row>
    <row r="945">
      <c r="B945" s="1" t="inlineStr">
        <is>
          <t>42252360</t>
        </is>
      </c>
      <c r="C945" s="1" t="inlineStr">
        <is>
          <t>3404353</t>
        </is>
      </c>
      <c r="D945" t="inlineStr">
        <is>
          <t>АТЖуравлев7ЮрийП</t>
        </is>
      </c>
      <c r="E945" s="1" t="inlineStr">
        <is>
          <t>ОБЩЕСТВО С ОГРАНИЧЕННОЙ ОТВЕТСТВЕННОСТЬЮ "АМУР ЗОЛОТО"</t>
        </is>
      </c>
      <c r="F945" s="1" t="inlineStr">
        <is>
          <t>2708001686</t>
        </is>
      </c>
      <c r="G945" s="1" t="inlineStr">
        <is>
          <t>Водитель автомобиля (занятый на транспортировании горной массы в технологическом процессе)</t>
        </is>
      </c>
      <c r="H945" s="1" t="inlineStr">
        <is>
          <t>ООО "Амур Золото"</t>
        </is>
      </c>
      <c r="I945" s="1" t="inlineStr">
        <is>
          <t>2708001686</t>
        </is>
      </c>
      <c r="J945" s="1" t="inlineStr">
        <is>
          <t>ОТ № ЮГОК АТЦ 24-04</t>
        </is>
      </c>
      <c r="K945" s="1" t="inlineStr">
        <is>
          <t>Использование (применение) средств индивидуальной защиты</t>
        </is>
      </c>
      <c r="L945" s="1" t="inlineStr">
        <is>
          <t>23.02.2024</t>
        </is>
      </c>
      <c r="M945" s="1" t="inlineStr">
        <is>
          <t>Успешно</t>
        </is>
      </c>
      <c r="N945" s="1" t="inlineStr">
        <is>
          <t>29.02.2024</t>
        </is>
      </c>
      <c r="O945" s="1" t="inlineStr"/>
      <c r="P945" s="1" t="inlineStr"/>
      <c r="Q945" s="1" t="inlineStr">
        <is>
          <t>Пользовательский интерфейс</t>
        </is>
      </c>
    </row>
    <row r="946">
      <c r="B946" s="1" t="inlineStr">
        <is>
          <t>42252361</t>
        </is>
      </c>
      <c r="C946" s="1" t="inlineStr">
        <is>
          <t>3404353</t>
        </is>
      </c>
      <c r="D946" t="inlineStr">
        <is>
          <t>АТЖуравлев7ЮрийП</t>
        </is>
      </c>
      <c r="E946" s="1" t="inlineStr">
        <is>
          <t>ОБЩЕСТВО С ОГРАНИЧЕННОЙ ОТВЕТСТВЕННОСТЬЮ "АМУР ЗОЛОТО"</t>
        </is>
      </c>
      <c r="F946" s="1" t="inlineStr">
        <is>
          <t>2708001686</t>
        </is>
      </c>
      <c r="G946" s="1" t="inlineStr">
        <is>
          <t>Водитель автомобиля (занятый на транспортировании горной массы в технологическом процессе)</t>
        </is>
      </c>
      <c r="H946" s="1" t="inlineStr">
        <is>
          <t>ООО "Амур Золото"</t>
        </is>
      </c>
      <c r="I946" s="1" t="inlineStr">
        <is>
          <t>2708001686</t>
        </is>
      </c>
      <c r="J946" s="1" t="inlineStr">
        <is>
          <t>ОТ № ЮГОК АТЦ 24-04</t>
        </is>
      </c>
      <c r="K94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46" s="1" t="inlineStr">
        <is>
          <t>23.02.2024</t>
        </is>
      </c>
      <c r="M946" s="1" t="inlineStr">
        <is>
          <t>Успешно</t>
        </is>
      </c>
      <c r="N946" s="1" t="inlineStr">
        <is>
          <t>29.02.2024</t>
        </is>
      </c>
      <c r="O946" s="1" t="inlineStr"/>
      <c r="P946" s="1" t="inlineStr"/>
      <c r="Q946" s="1" t="inlineStr">
        <is>
          <t>Пользовательский интерфейс</t>
        </is>
      </c>
    </row>
    <row r="947">
      <c r="B947" s="1" t="inlineStr">
        <is>
          <t>42252362</t>
        </is>
      </c>
      <c r="C947" s="1" t="inlineStr">
        <is>
          <t>3404353</t>
        </is>
      </c>
      <c r="D947" t="inlineStr">
        <is>
          <t>АТЗавалко7ИванП</t>
        </is>
      </c>
      <c r="E947" s="1" t="inlineStr">
        <is>
          <t>ОБЩЕСТВО С ОГРАНИЧЕННОЙ ОТВЕТСТВЕННОСТЬЮ "АМУР ЗОЛОТО"</t>
        </is>
      </c>
      <c r="F947" s="1" t="inlineStr">
        <is>
          <t>2708001686</t>
        </is>
      </c>
      <c r="G947" s="1" t="inlineStr">
        <is>
          <t>Механик</t>
        </is>
      </c>
      <c r="H947" s="1" t="inlineStr">
        <is>
          <t>ООО "Амур Золото"</t>
        </is>
      </c>
      <c r="I947" s="1" t="inlineStr">
        <is>
          <t>2708001686</t>
        </is>
      </c>
      <c r="J947" s="1" t="inlineStr">
        <is>
          <t>ОТ № ЮГОК АТЦ 24-04</t>
        </is>
      </c>
      <c r="K947" s="1" t="inlineStr">
        <is>
          <t>Оказание первой помощи пострадавшим</t>
        </is>
      </c>
      <c r="L947" s="1" t="inlineStr">
        <is>
          <t>23.02.2024</t>
        </is>
      </c>
      <c r="M947" s="1" t="inlineStr">
        <is>
          <t>Успешно</t>
        </is>
      </c>
      <c r="N947" s="1" t="inlineStr">
        <is>
          <t>29.02.2024</t>
        </is>
      </c>
      <c r="O947" s="1" t="inlineStr"/>
      <c r="P947" s="1" t="inlineStr"/>
      <c r="Q947" s="1" t="inlineStr">
        <is>
          <t>Пользовательский интерфейс</t>
        </is>
      </c>
    </row>
    <row r="948">
      <c r="B948" s="1" t="inlineStr">
        <is>
          <t>42252363</t>
        </is>
      </c>
      <c r="C948" s="1" t="inlineStr">
        <is>
          <t>3404353</t>
        </is>
      </c>
      <c r="D948" t="inlineStr">
        <is>
          <t>АТЗавалко7ИванП</t>
        </is>
      </c>
      <c r="E948" s="1" t="inlineStr">
        <is>
          <t>ОБЩЕСТВО С ОГРАНИЧЕННОЙ ОТВЕТСТВЕННОСТЬЮ "АМУР ЗОЛОТО"</t>
        </is>
      </c>
      <c r="F948" s="1" t="inlineStr">
        <is>
          <t>2708001686</t>
        </is>
      </c>
      <c r="G948" s="1" t="inlineStr">
        <is>
          <t>Механик</t>
        </is>
      </c>
      <c r="H948" s="1" t="inlineStr">
        <is>
          <t>ООО "Амур Золото"</t>
        </is>
      </c>
      <c r="I948" s="1" t="inlineStr">
        <is>
          <t>2708001686</t>
        </is>
      </c>
      <c r="J948" s="1" t="inlineStr">
        <is>
          <t>ОТ № ЮГОК АТЦ 24-04</t>
        </is>
      </c>
      <c r="K948" s="1" t="inlineStr">
        <is>
          <t>Использование (применение) средств индивидуальной защиты</t>
        </is>
      </c>
      <c r="L948" s="1" t="inlineStr">
        <is>
          <t>23.02.2024</t>
        </is>
      </c>
      <c r="M948" s="1" t="inlineStr">
        <is>
          <t>Успешно</t>
        </is>
      </c>
      <c r="N948" s="1" t="inlineStr">
        <is>
          <t>29.02.2024</t>
        </is>
      </c>
      <c r="O948" s="1" t="inlineStr"/>
      <c r="P948" s="1" t="inlineStr"/>
      <c r="Q948" s="1" t="inlineStr">
        <is>
          <t>Пользовательский интерфейс</t>
        </is>
      </c>
    </row>
    <row r="949">
      <c r="B949" s="1" t="inlineStr">
        <is>
          <t>42252364</t>
        </is>
      </c>
      <c r="C949" s="1" t="inlineStr">
        <is>
          <t>3404353</t>
        </is>
      </c>
      <c r="D949" t="inlineStr">
        <is>
          <t>АТЗавалко7ИванП</t>
        </is>
      </c>
      <c r="E949" s="1" t="inlineStr">
        <is>
          <t>ОБЩЕСТВО С ОГРАНИЧЕННОЙ ОТВЕТСТВЕННОСТЬЮ "АМУР ЗОЛОТО"</t>
        </is>
      </c>
      <c r="F949" s="1" t="inlineStr">
        <is>
          <t>2708001686</t>
        </is>
      </c>
      <c r="G949" s="1" t="inlineStr">
        <is>
          <t>Механик</t>
        </is>
      </c>
      <c r="H949" s="1" t="inlineStr">
        <is>
          <t>ООО "Амур Золото"</t>
        </is>
      </c>
      <c r="I949" s="1" t="inlineStr">
        <is>
          <t>2708001686</t>
        </is>
      </c>
      <c r="J949" s="1" t="inlineStr">
        <is>
          <t>ОТ № ЮГОК АТЦ 24-04</t>
        </is>
      </c>
      <c r="K94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49" s="1" t="inlineStr">
        <is>
          <t>23.02.2024</t>
        </is>
      </c>
      <c r="M949" s="1" t="inlineStr">
        <is>
          <t>Успешно</t>
        </is>
      </c>
      <c r="N949" s="1" t="inlineStr">
        <is>
          <t>29.02.2024</t>
        </is>
      </c>
      <c r="O949" s="1" t="inlineStr"/>
      <c r="P949" s="1" t="inlineStr"/>
      <c r="Q949" s="1" t="inlineStr">
        <is>
          <t>Пользовательский интерфейс</t>
        </is>
      </c>
    </row>
    <row r="950">
      <c r="B950" s="1" t="inlineStr">
        <is>
          <t>42252365</t>
        </is>
      </c>
      <c r="C950" s="1" t="inlineStr">
        <is>
          <t>3404353</t>
        </is>
      </c>
      <c r="D950" t="inlineStr">
        <is>
          <t>АТЗакатеев7АлександрП</t>
        </is>
      </c>
      <c r="E950" s="1" t="inlineStr">
        <is>
          <t>ОБЩЕСТВО С ОГРАНИЧЕННОЙ ОТВЕТСТВЕННОСТЬЮ "АМУР ЗОЛОТО"</t>
        </is>
      </c>
      <c r="F950" s="1" t="inlineStr">
        <is>
          <t>2708001686</t>
        </is>
      </c>
      <c r="G950" s="1" t="inlineStr">
        <is>
          <t>Слесарь-электрик по ремонту электрооборудования</t>
        </is>
      </c>
      <c r="H950" s="1" t="inlineStr">
        <is>
          <t>ООО "Амур Золото"</t>
        </is>
      </c>
      <c r="I950" s="1" t="inlineStr">
        <is>
          <t>2708001686</t>
        </is>
      </c>
      <c r="J950" s="1" t="inlineStr">
        <is>
          <t>ОТ № ЮГОК АТЦ 24-04</t>
        </is>
      </c>
      <c r="K950" s="1" t="inlineStr">
        <is>
          <t>Оказание первой помощи пострадавшим</t>
        </is>
      </c>
      <c r="L950" s="1" t="inlineStr">
        <is>
          <t>23.02.2024</t>
        </is>
      </c>
      <c r="M950" s="1" t="inlineStr">
        <is>
          <t>Успешно</t>
        </is>
      </c>
      <c r="N950" s="1" t="inlineStr">
        <is>
          <t>29.02.2024</t>
        </is>
      </c>
      <c r="O950" s="1" t="inlineStr"/>
      <c r="P950" s="1" t="inlineStr"/>
      <c r="Q950" s="1" t="inlineStr">
        <is>
          <t>Пользовательский интерфейс</t>
        </is>
      </c>
    </row>
    <row r="951">
      <c r="B951" s="1" t="inlineStr">
        <is>
          <t>42252366</t>
        </is>
      </c>
      <c r="C951" s="1" t="inlineStr">
        <is>
          <t>3404353</t>
        </is>
      </c>
      <c r="D951" t="inlineStr">
        <is>
          <t>АТЦыбуля7ДенисП</t>
        </is>
      </c>
      <c r="E951" s="1" t="inlineStr">
        <is>
          <t>ОБЩЕСТВО С ОГРАНИЧЕННОЙ ОТВЕТСТВЕННОСТЬЮ "АМУР ЗОЛОТО"</t>
        </is>
      </c>
      <c r="F951" s="1" t="inlineStr">
        <is>
          <t>2708001686</t>
        </is>
      </c>
      <c r="G951" s="1" t="inlineStr">
        <is>
          <t>Машинист бульдозера</t>
        </is>
      </c>
      <c r="H951" s="1" t="inlineStr">
        <is>
          <t>ООО "Амур Золото"</t>
        </is>
      </c>
      <c r="I951" s="1" t="inlineStr">
        <is>
          <t>2708001686</t>
        </is>
      </c>
      <c r="J951" s="1" t="inlineStr">
        <is>
          <t>ОТ № ЮГОК АТЦ 24-04</t>
        </is>
      </c>
      <c r="K951" s="1" t="inlineStr">
        <is>
          <t>Оказание первой помощи пострадавшим</t>
        </is>
      </c>
      <c r="L951" s="1" t="inlineStr">
        <is>
          <t>23.02.2024</t>
        </is>
      </c>
      <c r="M951" s="1" t="inlineStr">
        <is>
          <t>Успешно</t>
        </is>
      </c>
      <c r="N951" s="1" t="inlineStr">
        <is>
          <t>29.02.2024</t>
        </is>
      </c>
      <c r="O951" s="1" t="inlineStr"/>
      <c r="P951" s="1" t="inlineStr"/>
      <c r="Q951" s="1" t="inlineStr">
        <is>
          <t>Пользовательский интерфейс</t>
        </is>
      </c>
    </row>
    <row r="952">
      <c r="B952" s="1" t="inlineStr">
        <is>
          <t>42252367</t>
        </is>
      </c>
      <c r="C952" s="1" t="inlineStr">
        <is>
          <t>3404353</t>
        </is>
      </c>
      <c r="D952" t="inlineStr">
        <is>
          <t>АТЗакатеев7АлександрП</t>
        </is>
      </c>
      <c r="E952" s="1" t="inlineStr">
        <is>
          <t>ОБЩЕСТВО С ОГРАНИЧЕННОЙ ОТВЕТСТВЕННОСТЬЮ "АМУР ЗОЛОТО"</t>
        </is>
      </c>
      <c r="F952" s="1" t="inlineStr">
        <is>
          <t>2708001686</t>
        </is>
      </c>
      <c r="G952" s="1" t="inlineStr">
        <is>
          <t>Слесарь-электрик по ремонту электрооборудования</t>
        </is>
      </c>
      <c r="H952" s="1" t="inlineStr">
        <is>
          <t>ООО "Амур Золото"</t>
        </is>
      </c>
      <c r="I952" s="1" t="inlineStr">
        <is>
          <t>2708001686</t>
        </is>
      </c>
      <c r="J952" s="1" t="inlineStr">
        <is>
          <t>ОТ № ЮГОК АТЦ 24-04</t>
        </is>
      </c>
      <c r="K952" s="1" t="inlineStr">
        <is>
          <t>Использование (применение) средств индивидуальной защиты</t>
        </is>
      </c>
      <c r="L952" s="1" t="inlineStr">
        <is>
          <t>23.02.2024</t>
        </is>
      </c>
      <c r="M952" s="1" t="inlineStr">
        <is>
          <t>Успешно</t>
        </is>
      </c>
      <c r="N952" s="1" t="inlineStr">
        <is>
          <t>29.02.2024</t>
        </is>
      </c>
      <c r="O952" s="1" t="inlineStr"/>
      <c r="P952" s="1" t="inlineStr"/>
      <c r="Q952" s="1" t="inlineStr">
        <is>
          <t>Пользовательский интерфейс</t>
        </is>
      </c>
    </row>
    <row r="953">
      <c r="B953" s="1" t="inlineStr">
        <is>
          <t>42252368</t>
        </is>
      </c>
      <c r="C953" s="1" t="inlineStr">
        <is>
          <t>3404353</t>
        </is>
      </c>
      <c r="D953" t="inlineStr">
        <is>
          <t>АТЗакатеев7АлександрП</t>
        </is>
      </c>
      <c r="E953" s="1" t="inlineStr">
        <is>
          <t>ОБЩЕСТВО С ОГРАНИЧЕННОЙ ОТВЕТСТВЕННОСТЬЮ "АМУР ЗОЛОТО"</t>
        </is>
      </c>
      <c r="F953" s="1" t="inlineStr">
        <is>
          <t>2708001686</t>
        </is>
      </c>
      <c r="G953" s="1" t="inlineStr">
        <is>
          <t>Слесарь-электрик по ремонту электрооборудования</t>
        </is>
      </c>
      <c r="H953" s="1" t="inlineStr">
        <is>
          <t>ООО "Амур Золото"</t>
        </is>
      </c>
      <c r="I953" s="1" t="inlineStr">
        <is>
          <t>2708001686</t>
        </is>
      </c>
      <c r="J953" s="1" t="inlineStr">
        <is>
          <t>ОТ № ЮГОК АТЦ 24-04</t>
        </is>
      </c>
      <c r="K95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53" s="1" t="inlineStr">
        <is>
          <t>23.02.2024</t>
        </is>
      </c>
      <c r="M953" s="1" t="inlineStr">
        <is>
          <t>Успешно</t>
        </is>
      </c>
      <c r="N953" s="1" t="inlineStr">
        <is>
          <t>29.02.2024</t>
        </is>
      </c>
      <c r="O953" s="1" t="inlineStr"/>
      <c r="P953" s="1" t="inlineStr"/>
      <c r="Q953" s="1" t="inlineStr">
        <is>
          <t>Пользовательский интерфейс</t>
        </is>
      </c>
    </row>
    <row r="954">
      <c r="B954" s="1" t="inlineStr">
        <is>
          <t>42252369</t>
        </is>
      </c>
      <c r="C954" s="1" t="inlineStr">
        <is>
          <t>3404353</t>
        </is>
      </c>
      <c r="D954" t="inlineStr">
        <is>
          <t>АТИгнатович7ВячеславП</t>
        </is>
      </c>
      <c r="E954" s="1" t="inlineStr">
        <is>
          <t>ОБЩЕСТВО С ОГРАНИЧЕННОЙ ОТВЕТСТВЕННОСТЬЮ "АМУР ЗОЛОТО"</t>
        </is>
      </c>
      <c r="F954" s="1" t="inlineStr">
        <is>
          <t>2708001686</t>
        </is>
      </c>
      <c r="G954" s="1" t="inlineStr">
        <is>
          <t>Машинист крана автомобильного</t>
        </is>
      </c>
      <c r="H954" s="1" t="inlineStr">
        <is>
          <t>ООО "Амур Золото"</t>
        </is>
      </c>
      <c r="I954" s="1" t="inlineStr">
        <is>
          <t>2708001686</t>
        </is>
      </c>
      <c r="J954" s="1" t="inlineStr">
        <is>
          <t>ОТ № ЮГОК АТЦ 24-04</t>
        </is>
      </c>
      <c r="K954" s="1" t="inlineStr">
        <is>
          <t>Оказание первой помощи пострадавшим</t>
        </is>
      </c>
      <c r="L954" s="1" t="inlineStr">
        <is>
          <t>23.02.2024</t>
        </is>
      </c>
      <c r="M954" s="1" t="inlineStr">
        <is>
          <t>Успешно</t>
        </is>
      </c>
      <c r="N954" s="1" t="inlineStr">
        <is>
          <t>29.02.2024</t>
        </is>
      </c>
      <c r="O954" s="1" t="inlineStr"/>
      <c r="P954" s="1" t="inlineStr"/>
      <c r="Q954" s="1" t="inlineStr">
        <is>
          <t>Пользовательский интерфейс</t>
        </is>
      </c>
    </row>
    <row r="955">
      <c r="B955" s="1" t="inlineStr">
        <is>
          <t>42252370</t>
        </is>
      </c>
      <c r="C955" s="1" t="inlineStr">
        <is>
          <t>3404353</t>
        </is>
      </c>
      <c r="D955" t="inlineStr">
        <is>
          <t>АТИгнатович7ВячеславП</t>
        </is>
      </c>
      <c r="E955" s="1" t="inlineStr">
        <is>
          <t>ОБЩЕСТВО С ОГРАНИЧЕННОЙ ОТВЕТСТВЕННОСТЬЮ "АМУР ЗОЛОТО"</t>
        </is>
      </c>
      <c r="F955" s="1" t="inlineStr">
        <is>
          <t>2708001686</t>
        </is>
      </c>
      <c r="G955" s="1" t="inlineStr">
        <is>
          <t>Машинист крана автомобильного</t>
        </is>
      </c>
      <c r="H955" s="1" t="inlineStr">
        <is>
          <t>ООО "Амур Золото"</t>
        </is>
      </c>
      <c r="I955" s="1" t="inlineStr">
        <is>
          <t>2708001686</t>
        </is>
      </c>
      <c r="J955" s="1" t="inlineStr">
        <is>
          <t>ОТ № ЮГОК АТЦ 24-04</t>
        </is>
      </c>
      <c r="K955" s="1" t="inlineStr">
        <is>
          <t>Использование (применение) средств индивидуальной защиты</t>
        </is>
      </c>
      <c r="L955" s="1" t="inlineStr">
        <is>
          <t>23.02.2024</t>
        </is>
      </c>
      <c r="M955" s="1" t="inlineStr">
        <is>
          <t>Успешно</t>
        </is>
      </c>
      <c r="N955" s="1" t="inlineStr">
        <is>
          <t>29.02.2024</t>
        </is>
      </c>
      <c r="O955" s="1" t="inlineStr"/>
      <c r="P955" s="1" t="inlineStr"/>
      <c r="Q955" s="1" t="inlineStr">
        <is>
          <t>Пользовательский интерфейс</t>
        </is>
      </c>
    </row>
    <row r="956">
      <c r="B956" s="1" t="inlineStr">
        <is>
          <t>42252371</t>
        </is>
      </c>
      <c r="C956" s="1" t="inlineStr">
        <is>
          <t>3404353</t>
        </is>
      </c>
      <c r="D956" t="inlineStr">
        <is>
          <t>АТИгнатович7ВячеславП</t>
        </is>
      </c>
      <c r="E956" s="1" t="inlineStr">
        <is>
          <t>ОБЩЕСТВО С ОГРАНИЧЕННОЙ ОТВЕТСТВЕННОСТЬЮ "АМУР ЗОЛОТО"</t>
        </is>
      </c>
      <c r="F956" s="1" t="inlineStr">
        <is>
          <t>2708001686</t>
        </is>
      </c>
      <c r="G956" s="1" t="inlineStr">
        <is>
          <t>Машинист крана автомобильного</t>
        </is>
      </c>
      <c r="H956" s="1" t="inlineStr">
        <is>
          <t>ООО "Амур Золото"</t>
        </is>
      </c>
      <c r="I956" s="1" t="inlineStr">
        <is>
          <t>2708001686</t>
        </is>
      </c>
      <c r="J956" s="1" t="inlineStr">
        <is>
          <t>ОТ № ЮГОК АТЦ 24-04</t>
        </is>
      </c>
      <c r="K95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56" s="1" t="inlineStr">
        <is>
          <t>23.02.2024</t>
        </is>
      </c>
      <c r="M956" s="1" t="inlineStr">
        <is>
          <t>Успешно</t>
        </is>
      </c>
      <c r="N956" s="1" t="inlineStr">
        <is>
          <t>29.02.2024</t>
        </is>
      </c>
      <c r="O956" s="1" t="inlineStr"/>
      <c r="P956" s="1" t="inlineStr"/>
      <c r="Q956" s="1" t="inlineStr">
        <is>
          <t>Пользовательский интерфейс</t>
        </is>
      </c>
    </row>
    <row r="957">
      <c r="B957" s="1" t="inlineStr">
        <is>
          <t>42252372</t>
        </is>
      </c>
      <c r="C957" s="1" t="inlineStr">
        <is>
          <t>3404353</t>
        </is>
      </c>
      <c r="D957" t="inlineStr">
        <is>
          <t>АТКазнадеев7АртемП</t>
        </is>
      </c>
      <c r="E957" s="1" t="inlineStr">
        <is>
          <t>ОБЩЕСТВО С ОГРАНИЧЕННОЙ ОТВЕТСТВЕННОСТЬЮ "АМУР ЗОЛОТО"</t>
        </is>
      </c>
      <c r="F957" s="1" t="inlineStr">
        <is>
          <t>2708001686</t>
        </is>
      </c>
      <c r="G957" s="1" t="inlineStr">
        <is>
          <t>Машинист экскаватора</t>
        </is>
      </c>
      <c r="H957" s="1" t="inlineStr">
        <is>
          <t>ООО "Амур Золото"</t>
        </is>
      </c>
      <c r="I957" s="1" t="inlineStr">
        <is>
          <t>2708001686</t>
        </is>
      </c>
      <c r="J957" s="1" t="inlineStr">
        <is>
          <t>ОТ № ЮГОК АТЦ 24-04</t>
        </is>
      </c>
      <c r="K957" s="1" t="inlineStr">
        <is>
          <t>Оказание первой помощи пострадавшим</t>
        </is>
      </c>
      <c r="L957" s="1" t="inlineStr">
        <is>
          <t>23.02.2024</t>
        </is>
      </c>
      <c r="M957" s="1" t="inlineStr">
        <is>
          <t>Успешно</t>
        </is>
      </c>
      <c r="N957" s="1" t="inlineStr">
        <is>
          <t>29.02.2024</t>
        </is>
      </c>
      <c r="O957" s="1" t="inlineStr"/>
      <c r="P957" s="1" t="inlineStr"/>
      <c r="Q957" s="1" t="inlineStr">
        <is>
          <t>Пользовательский интерфейс</t>
        </is>
      </c>
    </row>
    <row r="958">
      <c r="B958" s="1" t="inlineStr">
        <is>
          <t>42252373</t>
        </is>
      </c>
      <c r="C958" s="1" t="inlineStr">
        <is>
          <t>3404353</t>
        </is>
      </c>
      <c r="D958" t="inlineStr">
        <is>
          <t>АТКазнадеев7АртемП</t>
        </is>
      </c>
      <c r="E958" s="1" t="inlineStr">
        <is>
          <t>ОБЩЕСТВО С ОГРАНИЧЕННОЙ ОТВЕТСТВЕННОСТЬЮ "АМУР ЗОЛОТО"</t>
        </is>
      </c>
      <c r="F958" s="1" t="inlineStr">
        <is>
          <t>2708001686</t>
        </is>
      </c>
      <c r="G958" s="1" t="inlineStr">
        <is>
          <t>Машинист экскаватора</t>
        </is>
      </c>
      <c r="H958" s="1" t="inlineStr">
        <is>
          <t>ООО "Амур Золото"</t>
        </is>
      </c>
      <c r="I958" s="1" t="inlineStr">
        <is>
          <t>2708001686</t>
        </is>
      </c>
      <c r="J958" s="1" t="inlineStr">
        <is>
          <t>ОТ № ЮГОК АТЦ 24-04</t>
        </is>
      </c>
      <c r="K958" s="1" t="inlineStr">
        <is>
          <t>Использование (применение) средств индивидуальной защиты</t>
        </is>
      </c>
      <c r="L958" s="1" t="inlineStr">
        <is>
          <t>23.02.2024</t>
        </is>
      </c>
      <c r="M958" s="1" t="inlineStr">
        <is>
          <t>Успешно</t>
        </is>
      </c>
      <c r="N958" s="1" t="inlineStr">
        <is>
          <t>29.02.2024</t>
        </is>
      </c>
      <c r="O958" s="1" t="inlineStr"/>
      <c r="P958" s="1" t="inlineStr"/>
      <c r="Q958" s="1" t="inlineStr">
        <is>
          <t>Пользовательский интерфейс</t>
        </is>
      </c>
    </row>
    <row r="959">
      <c r="B959" s="1" t="inlineStr">
        <is>
          <t>42252374</t>
        </is>
      </c>
      <c r="C959" s="1" t="inlineStr">
        <is>
          <t>3404353</t>
        </is>
      </c>
      <c r="D959" t="inlineStr">
        <is>
          <t>АТКазнадеев7АртемП</t>
        </is>
      </c>
      <c r="E959" s="1" t="inlineStr">
        <is>
          <t>ОБЩЕСТВО С ОГРАНИЧЕННОЙ ОТВЕТСТВЕННОСТЬЮ "АМУР ЗОЛОТО"</t>
        </is>
      </c>
      <c r="F959" s="1" t="inlineStr">
        <is>
          <t>2708001686</t>
        </is>
      </c>
      <c r="G959" s="1" t="inlineStr">
        <is>
          <t>Машинист экскаватора</t>
        </is>
      </c>
      <c r="H959" s="1" t="inlineStr">
        <is>
          <t>ООО "Амур Золото"</t>
        </is>
      </c>
      <c r="I959" s="1" t="inlineStr">
        <is>
          <t>2708001686</t>
        </is>
      </c>
      <c r="J959" s="1" t="inlineStr">
        <is>
          <t>ОТ № ЮГОК АТЦ 24-04</t>
        </is>
      </c>
      <c r="K95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59" s="1" t="inlineStr">
        <is>
          <t>23.02.2024</t>
        </is>
      </c>
      <c r="M959" s="1" t="inlineStr">
        <is>
          <t>Успешно</t>
        </is>
      </c>
      <c r="N959" s="1" t="inlineStr">
        <is>
          <t>29.02.2024</t>
        </is>
      </c>
      <c r="O959" s="1" t="inlineStr"/>
      <c r="P959" s="1" t="inlineStr"/>
      <c r="Q959" s="1" t="inlineStr">
        <is>
          <t>Пользовательский интерфейс</t>
        </is>
      </c>
    </row>
    <row r="960">
      <c r="B960" s="1" t="inlineStr">
        <is>
          <t>42252375</t>
        </is>
      </c>
      <c r="C960" s="1" t="inlineStr">
        <is>
          <t>3404353</t>
        </is>
      </c>
      <c r="D960" t="inlineStr">
        <is>
          <t>АТКарелин7ВикторП</t>
        </is>
      </c>
      <c r="E960" s="1" t="inlineStr">
        <is>
          <t>ОБЩЕСТВО С ОГРАНИЧЕННОЙ ОТВЕТСТВЕННОСТЬЮ "АМУР ЗОЛОТО"</t>
        </is>
      </c>
      <c r="F960" s="1" t="inlineStr">
        <is>
          <t>2708001686</t>
        </is>
      </c>
      <c r="G960" s="1" t="inlineStr">
        <is>
          <t>Машинист бульдозера</t>
        </is>
      </c>
      <c r="H960" s="1" t="inlineStr">
        <is>
          <t>ООО "Амур Золото"</t>
        </is>
      </c>
      <c r="I960" s="1" t="inlineStr">
        <is>
          <t>2708001686</t>
        </is>
      </c>
      <c r="J960" s="1" t="inlineStr">
        <is>
          <t>ОТ № ЮГОК АТЦ 24-04</t>
        </is>
      </c>
      <c r="K960" s="1" t="inlineStr">
        <is>
          <t>Оказание первой помощи пострадавшим</t>
        </is>
      </c>
      <c r="L960" s="1" t="inlineStr">
        <is>
          <t>23.02.2024</t>
        </is>
      </c>
      <c r="M960" s="1" t="inlineStr">
        <is>
          <t>Успешно</t>
        </is>
      </c>
      <c r="N960" s="1" t="inlineStr">
        <is>
          <t>29.02.2024</t>
        </is>
      </c>
      <c r="O960" s="1" t="inlineStr"/>
      <c r="P960" s="1" t="inlineStr"/>
      <c r="Q960" s="1" t="inlineStr">
        <is>
          <t>Пользовательский интерфейс</t>
        </is>
      </c>
    </row>
    <row r="961">
      <c r="B961" s="1" t="inlineStr">
        <is>
          <t>42252376</t>
        </is>
      </c>
      <c r="C961" s="1" t="inlineStr">
        <is>
          <t>3404353</t>
        </is>
      </c>
      <c r="D961" t="inlineStr">
        <is>
          <t>АТКарелин7ВикторП</t>
        </is>
      </c>
      <c r="E961" s="1" t="inlineStr">
        <is>
          <t>ОБЩЕСТВО С ОГРАНИЧЕННОЙ ОТВЕТСТВЕННОСТЬЮ "АМУР ЗОЛОТО"</t>
        </is>
      </c>
      <c r="F961" s="1" t="inlineStr">
        <is>
          <t>2708001686</t>
        </is>
      </c>
      <c r="G961" s="1" t="inlineStr">
        <is>
          <t>Машинист бульдозера</t>
        </is>
      </c>
      <c r="H961" s="1" t="inlineStr">
        <is>
          <t>ООО "Амур Золото"</t>
        </is>
      </c>
      <c r="I961" s="1" t="inlineStr">
        <is>
          <t>2708001686</t>
        </is>
      </c>
      <c r="J961" s="1" t="inlineStr">
        <is>
          <t>ОТ № ЮГОК АТЦ 24-04</t>
        </is>
      </c>
      <c r="K961" s="1" t="inlineStr">
        <is>
          <t>Использование (применение) средств индивидуальной защиты</t>
        </is>
      </c>
      <c r="L961" s="1" t="inlineStr">
        <is>
          <t>23.02.2024</t>
        </is>
      </c>
      <c r="M961" s="1" t="inlineStr">
        <is>
          <t>Успешно</t>
        </is>
      </c>
      <c r="N961" s="1" t="inlineStr">
        <is>
          <t>29.02.2024</t>
        </is>
      </c>
      <c r="O961" s="1" t="inlineStr"/>
      <c r="P961" s="1" t="inlineStr"/>
      <c r="Q961" s="1" t="inlineStr">
        <is>
          <t>Пользовательский интерфейс</t>
        </is>
      </c>
    </row>
    <row r="962">
      <c r="B962" s="1" t="inlineStr">
        <is>
          <t>42252377</t>
        </is>
      </c>
      <c r="C962" s="1" t="inlineStr">
        <is>
          <t>3404353</t>
        </is>
      </c>
      <c r="D962" t="inlineStr">
        <is>
          <t>АТКарелин7ВикторП</t>
        </is>
      </c>
      <c r="E962" s="1" t="inlineStr">
        <is>
          <t>ОБЩЕСТВО С ОГРАНИЧЕННОЙ ОТВЕТСТВЕННОСТЬЮ "АМУР ЗОЛОТО"</t>
        </is>
      </c>
      <c r="F962" s="1" t="inlineStr">
        <is>
          <t>2708001686</t>
        </is>
      </c>
      <c r="G962" s="1" t="inlineStr">
        <is>
          <t>Машинист бульдозера</t>
        </is>
      </c>
      <c r="H962" s="1" t="inlineStr">
        <is>
          <t>ООО "Амур Золото"</t>
        </is>
      </c>
      <c r="I962" s="1" t="inlineStr">
        <is>
          <t>2708001686</t>
        </is>
      </c>
      <c r="J962" s="1" t="inlineStr">
        <is>
          <t>ОТ № ЮГОК АТЦ 24-04</t>
        </is>
      </c>
      <c r="K96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62" s="1" t="inlineStr">
        <is>
          <t>23.02.2024</t>
        </is>
      </c>
      <c r="M962" s="1" t="inlineStr">
        <is>
          <t>Успешно</t>
        </is>
      </c>
      <c r="N962" s="1" t="inlineStr">
        <is>
          <t>29.02.2024</t>
        </is>
      </c>
      <c r="O962" s="1" t="inlineStr"/>
      <c r="P962" s="1" t="inlineStr"/>
      <c r="Q962" s="1" t="inlineStr">
        <is>
          <t>Пользовательский интерфейс</t>
        </is>
      </c>
    </row>
    <row r="963">
      <c r="B963" s="1" t="inlineStr">
        <is>
          <t>42252378</t>
        </is>
      </c>
      <c r="C963" s="1" t="inlineStr">
        <is>
          <t>3404353</t>
        </is>
      </c>
      <c r="D963" t="inlineStr">
        <is>
          <t>АТКарпенко7АлексейП</t>
        </is>
      </c>
      <c r="E963" s="1" t="inlineStr">
        <is>
          <t>ОБЩЕСТВО С ОГРАНИЧЕННОЙ ОТВЕТСТВЕННОСТЬЮ "АМУР ЗОЛОТО"</t>
        </is>
      </c>
      <c r="F963" s="1" t="inlineStr">
        <is>
          <t>2708001686</t>
        </is>
      </c>
      <c r="G963" s="1" t="inlineStr">
        <is>
          <t>Электрогазосварщик (занятый на резке и ручной сварке)</t>
        </is>
      </c>
      <c r="H963" s="1" t="inlineStr">
        <is>
          <t>ООО "Амур Золото"</t>
        </is>
      </c>
      <c r="I963" s="1" t="inlineStr">
        <is>
          <t>2708001686</t>
        </is>
      </c>
      <c r="J963" s="1" t="inlineStr">
        <is>
          <t>ОТ № ЮГОК АТЦ 24-04</t>
        </is>
      </c>
      <c r="K963" s="1" t="inlineStr">
        <is>
          <t>Оказание первой помощи пострадавшим</t>
        </is>
      </c>
      <c r="L963" s="1" t="inlineStr">
        <is>
          <t>23.02.2024</t>
        </is>
      </c>
      <c r="M963" s="1" t="inlineStr">
        <is>
          <t>Успешно</t>
        </is>
      </c>
      <c r="N963" s="1" t="inlineStr">
        <is>
          <t>29.02.2024</t>
        </is>
      </c>
      <c r="O963" s="1" t="inlineStr"/>
      <c r="P963" s="1" t="inlineStr"/>
      <c r="Q963" s="1" t="inlineStr">
        <is>
          <t>Пользовательский интерфейс</t>
        </is>
      </c>
    </row>
    <row r="964">
      <c r="B964" s="1" t="inlineStr">
        <is>
          <t>42252379</t>
        </is>
      </c>
      <c r="C964" s="1" t="inlineStr">
        <is>
          <t>3404353</t>
        </is>
      </c>
      <c r="D964" t="inlineStr">
        <is>
          <t>АТКарпенко7АлексейП</t>
        </is>
      </c>
      <c r="E964" s="1" t="inlineStr">
        <is>
          <t>ОБЩЕСТВО С ОГРАНИЧЕННОЙ ОТВЕТСТВЕННОСТЬЮ "АМУР ЗОЛОТО"</t>
        </is>
      </c>
      <c r="F964" s="1" t="inlineStr">
        <is>
          <t>2708001686</t>
        </is>
      </c>
      <c r="G964" s="1" t="inlineStr">
        <is>
          <t>Электрогазосварщик (занятый на резке и ручной сварке)</t>
        </is>
      </c>
      <c r="H964" s="1" t="inlineStr">
        <is>
          <t>ООО "Амур Золото"</t>
        </is>
      </c>
      <c r="I964" s="1" t="inlineStr">
        <is>
          <t>2708001686</t>
        </is>
      </c>
      <c r="J964" s="1" t="inlineStr">
        <is>
          <t>ОТ № ЮГОК АТЦ 24-04</t>
        </is>
      </c>
      <c r="K964" s="1" t="inlineStr">
        <is>
          <t>Использование (применение) средств индивидуальной защиты</t>
        </is>
      </c>
      <c r="L964" s="1" t="inlineStr">
        <is>
          <t>23.02.2024</t>
        </is>
      </c>
      <c r="M964" s="1" t="inlineStr">
        <is>
          <t>Успешно</t>
        </is>
      </c>
      <c r="N964" s="1" t="inlineStr">
        <is>
          <t>29.02.2024</t>
        </is>
      </c>
      <c r="O964" s="1" t="inlineStr"/>
      <c r="P964" s="1" t="inlineStr"/>
      <c r="Q964" s="1" t="inlineStr">
        <is>
          <t>Пользовательский интерфейс</t>
        </is>
      </c>
    </row>
    <row r="965">
      <c r="B965" s="1" t="inlineStr">
        <is>
          <t>42252380</t>
        </is>
      </c>
      <c r="C965" s="1" t="inlineStr">
        <is>
          <t>3404353</t>
        </is>
      </c>
      <c r="D965" t="inlineStr">
        <is>
          <t>АТКарпенко7АлексейП</t>
        </is>
      </c>
      <c r="E965" s="1" t="inlineStr">
        <is>
          <t>ОБЩЕСТВО С ОГРАНИЧЕННОЙ ОТВЕТСТВЕННОСТЬЮ "АМУР ЗОЛОТО"</t>
        </is>
      </c>
      <c r="F965" s="1" t="inlineStr">
        <is>
          <t>2708001686</t>
        </is>
      </c>
      <c r="G965" s="1" t="inlineStr">
        <is>
          <t>Электрогазосварщик (занятый на резке и ручной сварке)</t>
        </is>
      </c>
      <c r="H965" s="1" t="inlineStr">
        <is>
          <t>ООО "Амур Золото"</t>
        </is>
      </c>
      <c r="I965" s="1" t="inlineStr">
        <is>
          <t>2708001686</t>
        </is>
      </c>
      <c r="J965" s="1" t="inlineStr">
        <is>
          <t>ОТ № ЮГОК АТЦ 24-04</t>
        </is>
      </c>
      <c r="K96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65" s="1" t="inlineStr">
        <is>
          <t>23.02.2024</t>
        </is>
      </c>
      <c r="M965" s="1" t="inlineStr">
        <is>
          <t>Успешно</t>
        </is>
      </c>
      <c r="N965" s="1" t="inlineStr">
        <is>
          <t>29.02.2024</t>
        </is>
      </c>
      <c r="O965" s="1" t="inlineStr"/>
      <c r="P965" s="1" t="inlineStr"/>
      <c r="Q965" s="1" t="inlineStr">
        <is>
          <t>Пользовательский интерфейс</t>
        </is>
      </c>
    </row>
    <row r="966">
      <c r="B966" s="1" t="inlineStr">
        <is>
          <t>42252381</t>
        </is>
      </c>
      <c r="C966" s="1" t="inlineStr">
        <is>
          <t>3404353</t>
        </is>
      </c>
      <c r="D966" t="inlineStr">
        <is>
          <t>АТКирилин7ЕвгенийП</t>
        </is>
      </c>
      <c r="E966" s="1" t="inlineStr">
        <is>
          <t>ОБЩЕСТВО С ОГРАНИЧЕННОЙ ОТВЕТСТВЕННОСТЬЮ "АМУР ЗОЛОТО"</t>
        </is>
      </c>
      <c r="F966" s="1" t="inlineStr">
        <is>
          <t>2708001686</t>
        </is>
      </c>
      <c r="G966" s="1" t="inlineStr">
        <is>
          <t>Водитель погрузчика</t>
        </is>
      </c>
      <c r="H966" s="1" t="inlineStr">
        <is>
          <t>ООО "Амур Золото"</t>
        </is>
      </c>
      <c r="I966" s="1" t="inlineStr">
        <is>
          <t>2708001686</t>
        </is>
      </c>
      <c r="J966" s="1" t="inlineStr">
        <is>
          <t>ОТ № ЮГОК АТЦ 24-04</t>
        </is>
      </c>
      <c r="K966" s="1" t="inlineStr">
        <is>
          <t>Оказание первой помощи пострадавшим</t>
        </is>
      </c>
      <c r="L966" s="1" t="inlineStr">
        <is>
          <t>23.02.2024</t>
        </is>
      </c>
      <c r="M966" s="1" t="inlineStr">
        <is>
          <t>Успешно</t>
        </is>
      </c>
      <c r="N966" s="1" t="inlineStr">
        <is>
          <t>29.02.2024</t>
        </is>
      </c>
      <c r="O966" s="1" t="inlineStr"/>
      <c r="P966" s="1" t="inlineStr"/>
      <c r="Q966" s="1" t="inlineStr">
        <is>
          <t>Пользовательский интерфейс</t>
        </is>
      </c>
    </row>
    <row r="967">
      <c r="B967" s="1" t="inlineStr">
        <is>
          <t>42252382</t>
        </is>
      </c>
      <c r="C967" s="1" t="inlineStr">
        <is>
          <t>3404353</t>
        </is>
      </c>
      <c r="D967" t="inlineStr">
        <is>
          <t>АТКирилин7ЕвгенийП</t>
        </is>
      </c>
      <c r="E967" s="1" t="inlineStr">
        <is>
          <t>ОБЩЕСТВО С ОГРАНИЧЕННОЙ ОТВЕТСТВЕННОСТЬЮ "АМУР ЗОЛОТО"</t>
        </is>
      </c>
      <c r="F967" s="1" t="inlineStr">
        <is>
          <t>2708001686</t>
        </is>
      </c>
      <c r="G967" s="1" t="inlineStr">
        <is>
          <t>Водитель погрузчика</t>
        </is>
      </c>
      <c r="H967" s="1" t="inlineStr">
        <is>
          <t>ООО "Амур Золото"</t>
        </is>
      </c>
      <c r="I967" s="1" t="inlineStr">
        <is>
          <t>2708001686</t>
        </is>
      </c>
      <c r="J967" s="1" t="inlineStr">
        <is>
          <t>ОТ № ЮГОК АТЦ 24-04</t>
        </is>
      </c>
      <c r="K967" s="1" t="inlineStr">
        <is>
          <t>Использование (применение) средств индивидуальной защиты</t>
        </is>
      </c>
      <c r="L967" s="1" t="inlineStr">
        <is>
          <t>23.02.2024</t>
        </is>
      </c>
      <c r="M967" s="1" t="inlineStr">
        <is>
          <t>Успешно</t>
        </is>
      </c>
      <c r="N967" s="1" t="inlineStr">
        <is>
          <t>29.02.2024</t>
        </is>
      </c>
      <c r="O967" s="1" t="inlineStr"/>
      <c r="P967" s="1" t="inlineStr"/>
      <c r="Q967" s="1" t="inlineStr">
        <is>
          <t>Пользовательский интерфейс</t>
        </is>
      </c>
    </row>
    <row r="968">
      <c r="B968" s="1" t="inlineStr">
        <is>
          <t>42252383</t>
        </is>
      </c>
      <c r="C968" s="1" t="inlineStr">
        <is>
          <t>3404353</t>
        </is>
      </c>
      <c r="D968" t="inlineStr">
        <is>
          <t>АТКирилин7ЕвгенийП</t>
        </is>
      </c>
      <c r="E968" s="1" t="inlineStr">
        <is>
          <t>ОБЩЕСТВО С ОГРАНИЧЕННОЙ ОТВЕТСТВЕННОСТЬЮ "АМУР ЗОЛОТО"</t>
        </is>
      </c>
      <c r="F968" s="1" t="inlineStr">
        <is>
          <t>2708001686</t>
        </is>
      </c>
      <c r="G968" s="1" t="inlineStr">
        <is>
          <t>Водитель погрузчика</t>
        </is>
      </c>
      <c r="H968" s="1" t="inlineStr">
        <is>
          <t>ООО "Амур Золото"</t>
        </is>
      </c>
      <c r="I968" s="1" t="inlineStr">
        <is>
          <t>2708001686</t>
        </is>
      </c>
      <c r="J968" s="1" t="inlineStr">
        <is>
          <t>ОТ № ЮГОК АТЦ 24-04</t>
        </is>
      </c>
      <c r="K96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68" s="1" t="inlineStr">
        <is>
          <t>23.02.2024</t>
        </is>
      </c>
      <c r="M968" s="1" t="inlineStr">
        <is>
          <t>Успешно</t>
        </is>
      </c>
      <c r="N968" s="1" t="inlineStr">
        <is>
          <t>29.02.2024</t>
        </is>
      </c>
      <c r="O968" s="1" t="inlineStr"/>
      <c r="P968" s="1" t="inlineStr"/>
      <c r="Q968" s="1" t="inlineStr">
        <is>
          <t>Пользовательский интерфейс</t>
        </is>
      </c>
    </row>
    <row r="969">
      <c r="B969" s="1" t="inlineStr">
        <is>
          <t>42252384</t>
        </is>
      </c>
      <c r="C969" s="1" t="inlineStr">
        <is>
          <t>3404353</t>
        </is>
      </c>
      <c r="D969" t="inlineStr">
        <is>
          <t>АТКолобов7АлексейП</t>
        </is>
      </c>
      <c r="E969" s="1" t="inlineStr">
        <is>
          <t>ОБЩЕСТВО С ОГРАНИЧЕННОЙ ОТВЕТСТВЕННОСТЬЮ "АМУР ЗОЛОТО"</t>
        </is>
      </c>
      <c r="F969" s="1" t="inlineStr">
        <is>
          <t>2708001686</t>
        </is>
      </c>
      <c r="G969" s="1" t="inlineStr">
        <is>
          <t>Водитель автомобиля (занятый на транспортировании горной массы в технологическом процессе)</t>
        </is>
      </c>
      <c r="H969" s="1" t="inlineStr">
        <is>
          <t>ООО "Амур Золото"</t>
        </is>
      </c>
      <c r="I969" s="1" t="inlineStr">
        <is>
          <t>2708001686</t>
        </is>
      </c>
      <c r="J969" s="1" t="inlineStr">
        <is>
          <t>ОТ № ЮГОК АТЦ 24-04</t>
        </is>
      </c>
      <c r="K969" s="1" t="inlineStr">
        <is>
          <t>Оказание первой помощи пострадавшим</t>
        </is>
      </c>
      <c r="L969" s="1" t="inlineStr">
        <is>
          <t>23.02.2024</t>
        </is>
      </c>
      <c r="M969" s="1" t="inlineStr">
        <is>
          <t>Успешно</t>
        </is>
      </c>
      <c r="N969" s="1" t="inlineStr">
        <is>
          <t>29.02.2024</t>
        </is>
      </c>
      <c r="O969" s="1" t="inlineStr"/>
      <c r="P969" s="1" t="inlineStr"/>
      <c r="Q969" s="1" t="inlineStr">
        <is>
          <t>Пользовательский интерфейс</t>
        </is>
      </c>
    </row>
    <row r="970">
      <c r="B970" s="1" t="inlineStr">
        <is>
          <t>42252385</t>
        </is>
      </c>
      <c r="C970" s="1" t="inlineStr">
        <is>
          <t>3404353</t>
        </is>
      </c>
      <c r="D970" t="inlineStr">
        <is>
          <t>АТКолобов7АлексейП</t>
        </is>
      </c>
      <c r="E970" s="1" t="inlineStr">
        <is>
          <t>ОБЩЕСТВО С ОГРАНИЧЕННОЙ ОТВЕТСТВЕННОСТЬЮ "АМУР ЗОЛОТО"</t>
        </is>
      </c>
      <c r="F970" s="1" t="inlineStr">
        <is>
          <t>2708001686</t>
        </is>
      </c>
      <c r="G970" s="1" t="inlineStr">
        <is>
          <t>Водитель автомобиля (занятый на транспортировании горной массы в технологическом процессе)</t>
        </is>
      </c>
      <c r="H970" s="1" t="inlineStr">
        <is>
          <t>ООО "Амур Золото"</t>
        </is>
      </c>
      <c r="I970" s="1" t="inlineStr">
        <is>
          <t>2708001686</t>
        </is>
      </c>
      <c r="J970" s="1" t="inlineStr">
        <is>
          <t>ОТ № ЮГОК АТЦ 24-04</t>
        </is>
      </c>
      <c r="K970" s="1" t="inlineStr">
        <is>
          <t>Использование (применение) средств индивидуальной защиты</t>
        </is>
      </c>
      <c r="L970" s="1" t="inlineStr">
        <is>
          <t>23.02.2024</t>
        </is>
      </c>
      <c r="M970" s="1" t="inlineStr">
        <is>
          <t>Успешно</t>
        </is>
      </c>
      <c r="N970" s="1" t="inlineStr">
        <is>
          <t>29.02.2024</t>
        </is>
      </c>
      <c r="O970" s="1" t="inlineStr"/>
      <c r="P970" s="1" t="inlineStr"/>
      <c r="Q970" s="1" t="inlineStr">
        <is>
          <t>Пользовательский интерфейс</t>
        </is>
      </c>
    </row>
    <row r="971">
      <c r="B971" s="1" t="inlineStr">
        <is>
          <t>42252386</t>
        </is>
      </c>
      <c r="C971" s="1" t="inlineStr">
        <is>
          <t>3404353</t>
        </is>
      </c>
      <c r="D971" t="inlineStr">
        <is>
          <t>АТКолобов7АлексейП</t>
        </is>
      </c>
      <c r="E971" s="1" t="inlineStr">
        <is>
          <t>ОБЩЕСТВО С ОГРАНИЧЕННОЙ ОТВЕТСТВЕННОСТЬЮ "АМУР ЗОЛОТО"</t>
        </is>
      </c>
      <c r="F971" s="1" t="inlineStr">
        <is>
          <t>2708001686</t>
        </is>
      </c>
      <c r="G971" s="1" t="inlineStr">
        <is>
          <t>Водитель автомобиля (занятый на транспортировании горной массы в технологическом процессе)</t>
        </is>
      </c>
      <c r="H971" s="1" t="inlineStr">
        <is>
          <t>ООО "Амур Золото"</t>
        </is>
      </c>
      <c r="I971" s="1" t="inlineStr">
        <is>
          <t>2708001686</t>
        </is>
      </c>
      <c r="J971" s="1" t="inlineStr">
        <is>
          <t>ОТ № ЮГОК АТЦ 24-04</t>
        </is>
      </c>
      <c r="K97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71" s="1" t="inlineStr">
        <is>
          <t>23.02.2024</t>
        </is>
      </c>
      <c r="M971" s="1" t="inlineStr">
        <is>
          <t>Успешно</t>
        </is>
      </c>
      <c r="N971" s="1" t="inlineStr">
        <is>
          <t>29.02.2024</t>
        </is>
      </c>
      <c r="O971" s="1" t="inlineStr"/>
      <c r="P971" s="1" t="inlineStr"/>
      <c r="Q971" s="1" t="inlineStr">
        <is>
          <t>Пользовательский интерфейс</t>
        </is>
      </c>
    </row>
    <row r="972">
      <c r="B972" s="1" t="inlineStr">
        <is>
          <t>42252387</t>
        </is>
      </c>
      <c r="C972" s="1" t="inlineStr">
        <is>
          <t>3404353</t>
        </is>
      </c>
      <c r="D972" t="inlineStr">
        <is>
          <t>АТКомышенко7АлександрП</t>
        </is>
      </c>
      <c r="E972" s="1" t="inlineStr">
        <is>
          <t>ОБЩЕСТВО С ОГРАНИЧЕННОЙ ОТВЕТСТВЕННОСТЬЮ "АМУР ЗОЛОТО"</t>
        </is>
      </c>
      <c r="F972" s="1" t="inlineStr">
        <is>
          <t>2708001686</t>
        </is>
      </c>
      <c r="G972" s="1" t="inlineStr">
        <is>
          <t>Водитель автомобиля (категория D)</t>
        </is>
      </c>
      <c r="H972" s="1" t="inlineStr">
        <is>
          <t>ООО "Амур Золото"</t>
        </is>
      </c>
      <c r="I972" s="1" t="inlineStr">
        <is>
          <t>2708001686</t>
        </is>
      </c>
      <c r="J972" s="1" t="inlineStr">
        <is>
          <t>ОТ № ЮГОК АТЦ 24-04</t>
        </is>
      </c>
      <c r="K972" s="1" t="inlineStr">
        <is>
          <t>Оказание первой помощи пострадавшим</t>
        </is>
      </c>
      <c r="L972" s="1" t="inlineStr">
        <is>
          <t>23.02.2024</t>
        </is>
      </c>
      <c r="M972" s="1" t="inlineStr">
        <is>
          <t>Успешно</t>
        </is>
      </c>
      <c r="N972" s="1" t="inlineStr">
        <is>
          <t>29.02.2024</t>
        </is>
      </c>
      <c r="O972" s="1" t="inlineStr"/>
      <c r="P972" s="1" t="inlineStr"/>
      <c r="Q972" s="1" t="inlineStr">
        <is>
          <t>Пользовательский интерфейс</t>
        </is>
      </c>
    </row>
    <row r="973">
      <c r="B973" s="1" t="inlineStr">
        <is>
          <t>42252388</t>
        </is>
      </c>
      <c r="C973" s="1" t="inlineStr">
        <is>
          <t>3404353</t>
        </is>
      </c>
      <c r="D973" t="inlineStr">
        <is>
          <t>АТКомышенко7АлександрП</t>
        </is>
      </c>
      <c r="E973" s="1" t="inlineStr">
        <is>
          <t>ОБЩЕСТВО С ОГРАНИЧЕННОЙ ОТВЕТСТВЕННОСТЬЮ "АМУР ЗОЛОТО"</t>
        </is>
      </c>
      <c r="F973" s="1" t="inlineStr">
        <is>
          <t>2708001686</t>
        </is>
      </c>
      <c r="G973" s="1" t="inlineStr">
        <is>
          <t>Водитель автомобиля (категория D)</t>
        </is>
      </c>
      <c r="H973" s="1" t="inlineStr">
        <is>
          <t>ООО "Амур Золото"</t>
        </is>
      </c>
      <c r="I973" s="1" t="inlineStr">
        <is>
          <t>2708001686</t>
        </is>
      </c>
      <c r="J973" s="1" t="inlineStr">
        <is>
          <t>ОТ № ЮГОК АТЦ 24-04</t>
        </is>
      </c>
      <c r="K973" s="1" t="inlineStr">
        <is>
          <t>Использование (применение) средств индивидуальной защиты</t>
        </is>
      </c>
      <c r="L973" s="1" t="inlineStr">
        <is>
          <t>23.02.2024</t>
        </is>
      </c>
      <c r="M973" s="1" t="inlineStr">
        <is>
          <t>Успешно</t>
        </is>
      </c>
      <c r="N973" s="1" t="inlineStr">
        <is>
          <t>29.02.2024</t>
        </is>
      </c>
      <c r="O973" s="1" t="inlineStr"/>
      <c r="P973" s="1" t="inlineStr"/>
      <c r="Q973" s="1" t="inlineStr">
        <is>
          <t>Пользовательский интерфейс</t>
        </is>
      </c>
    </row>
    <row r="974">
      <c r="B974" s="1" t="inlineStr">
        <is>
          <t>42252389</t>
        </is>
      </c>
      <c r="C974" s="1" t="inlineStr">
        <is>
          <t>3404353</t>
        </is>
      </c>
      <c r="D974" t="inlineStr">
        <is>
          <t>АТКомышенко7АлександрП</t>
        </is>
      </c>
      <c r="E974" s="1" t="inlineStr">
        <is>
          <t>ОБЩЕСТВО С ОГРАНИЧЕННОЙ ОТВЕТСТВЕННОСТЬЮ "АМУР ЗОЛОТО"</t>
        </is>
      </c>
      <c r="F974" s="1" t="inlineStr">
        <is>
          <t>2708001686</t>
        </is>
      </c>
      <c r="G974" s="1" t="inlineStr">
        <is>
          <t>Водитель автомобиля (категория D)</t>
        </is>
      </c>
      <c r="H974" s="1" t="inlineStr">
        <is>
          <t>ООО "Амур Золото"</t>
        </is>
      </c>
      <c r="I974" s="1" t="inlineStr">
        <is>
          <t>2708001686</t>
        </is>
      </c>
      <c r="J974" s="1" t="inlineStr">
        <is>
          <t>ОТ № ЮГОК АТЦ 24-04</t>
        </is>
      </c>
      <c r="K97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74" s="1" t="inlineStr">
        <is>
          <t>23.02.2024</t>
        </is>
      </c>
      <c r="M974" s="1" t="inlineStr">
        <is>
          <t>Успешно</t>
        </is>
      </c>
      <c r="N974" s="1" t="inlineStr">
        <is>
          <t>29.02.2024</t>
        </is>
      </c>
      <c r="O974" s="1" t="inlineStr"/>
      <c r="P974" s="1" t="inlineStr"/>
      <c r="Q974" s="1" t="inlineStr">
        <is>
          <t>Пользовательский интерфейс</t>
        </is>
      </c>
    </row>
    <row r="975">
      <c r="B975" s="1" t="inlineStr">
        <is>
          <t>42252390</t>
        </is>
      </c>
      <c r="C975" s="1" t="inlineStr">
        <is>
          <t>3404353</t>
        </is>
      </c>
      <c r="D975" t="inlineStr">
        <is>
          <t>АТКононец7АлексейП</t>
        </is>
      </c>
      <c r="E975" s="1" t="inlineStr">
        <is>
          <t>ОБЩЕСТВО С ОГРАНИЧЕННОЙ ОТВЕТСТВЕННОСТЬЮ "АМУР ЗОЛОТО"</t>
        </is>
      </c>
      <c r="F975" s="1" t="inlineStr">
        <is>
          <t>2708001686</t>
        </is>
      </c>
      <c r="G975" s="1" t="inlineStr">
        <is>
          <t>Машинист бульдозера</t>
        </is>
      </c>
      <c r="H975" s="1" t="inlineStr">
        <is>
          <t>ООО "Амур Золото"</t>
        </is>
      </c>
      <c r="I975" s="1" t="inlineStr">
        <is>
          <t>2708001686</t>
        </is>
      </c>
      <c r="J975" s="1" t="inlineStr">
        <is>
          <t>ОТ № ЮГОК АТЦ 24-04</t>
        </is>
      </c>
      <c r="K975" s="1" t="inlineStr">
        <is>
          <t>Оказание первой помощи пострадавшим</t>
        </is>
      </c>
      <c r="L975" s="1" t="inlineStr">
        <is>
          <t>23.02.2024</t>
        </is>
      </c>
      <c r="M975" s="1" t="inlineStr">
        <is>
          <t>Успешно</t>
        </is>
      </c>
      <c r="N975" s="1" t="inlineStr">
        <is>
          <t>29.02.2024</t>
        </is>
      </c>
      <c r="O975" s="1" t="inlineStr"/>
      <c r="P975" s="1" t="inlineStr"/>
      <c r="Q975" s="1" t="inlineStr">
        <is>
          <t>Пользовательский интерфейс</t>
        </is>
      </c>
    </row>
    <row r="976">
      <c r="B976" s="1" t="inlineStr">
        <is>
          <t>42252391</t>
        </is>
      </c>
      <c r="C976" s="1" t="inlineStr">
        <is>
          <t>3404353</t>
        </is>
      </c>
      <c r="D976" t="inlineStr">
        <is>
          <t>АТКононец7АлексейП</t>
        </is>
      </c>
      <c r="E976" s="1" t="inlineStr">
        <is>
          <t>ОБЩЕСТВО С ОГРАНИЧЕННОЙ ОТВЕТСТВЕННОСТЬЮ "АМУР ЗОЛОТО"</t>
        </is>
      </c>
      <c r="F976" s="1" t="inlineStr">
        <is>
          <t>2708001686</t>
        </is>
      </c>
      <c r="G976" s="1" t="inlineStr">
        <is>
          <t>Машинист бульдозера</t>
        </is>
      </c>
      <c r="H976" s="1" t="inlineStr">
        <is>
          <t>ООО "Амур Золото"</t>
        </is>
      </c>
      <c r="I976" s="1" t="inlineStr">
        <is>
          <t>2708001686</t>
        </is>
      </c>
      <c r="J976" s="1" t="inlineStr">
        <is>
          <t>ОТ № ЮГОК АТЦ 24-04</t>
        </is>
      </c>
      <c r="K976" s="1" t="inlineStr">
        <is>
          <t>Использование (применение) средств индивидуальной защиты</t>
        </is>
      </c>
      <c r="L976" s="1" t="inlineStr">
        <is>
          <t>23.02.2024</t>
        </is>
      </c>
      <c r="M976" s="1" t="inlineStr">
        <is>
          <t>Успешно</t>
        </is>
      </c>
      <c r="N976" s="1" t="inlineStr">
        <is>
          <t>29.02.2024</t>
        </is>
      </c>
      <c r="O976" s="1" t="inlineStr"/>
      <c r="P976" s="1" t="inlineStr"/>
      <c r="Q976" s="1" t="inlineStr">
        <is>
          <t>Пользовательский интерфейс</t>
        </is>
      </c>
    </row>
    <row r="977">
      <c r="B977" s="1" t="inlineStr">
        <is>
          <t>42252392</t>
        </is>
      </c>
      <c r="C977" s="1" t="inlineStr">
        <is>
          <t>3404353</t>
        </is>
      </c>
      <c r="D977" t="inlineStr">
        <is>
          <t>АТЦыбуля7ДенисП</t>
        </is>
      </c>
      <c r="E977" s="1" t="inlineStr">
        <is>
          <t>ОБЩЕСТВО С ОГРАНИЧЕННОЙ ОТВЕТСТВЕННОСТЬЮ "АМУР ЗОЛОТО"</t>
        </is>
      </c>
      <c r="F977" s="1" t="inlineStr">
        <is>
          <t>2708001686</t>
        </is>
      </c>
      <c r="G977" s="1" t="inlineStr">
        <is>
          <t>Машинист бульдозера</t>
        </is>
      </c>
      <c r="H977" s="1" t="inlineStr">
        <is>
          <t>ООО "Амур Золото"</t>
        </is>
      </c>
      <c r="I977" s="1" t="inlineStr">
        <is>
          <t>2708001686</t>
        </is>
      </c>
      <c r="J977" s="1" t="inlineStr">
        <is>
          <t>ОТ № ЮГОК АТЦ 24-04</t>
        </is>
      </c>
      <c r="K977" s="1" t="inlineStr">
        <is>
          <t>Использование (применение) средств индивидуальной защиты</t>
        </is>
      </c>
      <c r="L977" s="1" t="inlineStr">
        <is>
          <t>23.02.2024</t>
        </is>
      </c>
      <c r="M977" s="1" t="inlineStr">
        <is>
          <t>Успешно</t>
        </is>
      </c>
      <c r="N977" s="1" t="inlineStr">
        <is>
          <t>29.02.2024</t>
        </is>
      </c>
      <c r="O977" s="1" t="inlineStr"/>
      <c r="P977" s="1" t="inlineStr"/>
      <c r="Q977" s="1" t="inlineStr">
        <is>
          <t>Пользовательский интерфейс</t>
        </is>
      </c>
    </row>
    <row r="978">
      <c r="B978" s="1" t="inlineStr">
        <is>
          <t>42252393</t>
        </is>
      </c>
      <c r="C978" s="1" t="inlineStr">
        <is>
          <t>3404353</t>
        </is>
      </c>
      <c r="D978" t="inlineStr">
        <is>
          <t>АТКононец7АлексейП</t>
        </is>
      </c>
      <c r="E978" s="1" t="inlineStr">
        <is>
          <t>ОБЩЕСТВО С ОГРАНИЧЕННОЙ ОТВЕТСТВЕННОСТЬЮ "АМУР ЗОЛОТО"</t>
        </is>
      </c>
      <c r="F978" s="1" t="inlineStr">
        <is>
          <t>2708001686</t>
        </is>
      </c>
      <c r="G978" s="1" t="inlineStr">
        <is>
          <t>Машинист бульдозера</t>
        </is>
      </c>
      <c r="H978" s="1" t="inlineStr">
        <is>
          <t>ООО "Амур Золото"</t>
        </is>
      </c>
      <c r="I978" s="1" t="inlineStr">
        <is>
          <t>2708001686</t>
        </is>
      </c>
      <c r="J978" s="1" t="inlineStr">
        <is>
          <t>ОТ № ЮГОК АТЦ 24-04</t>
        </is>
      </c>
      <c r="K97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78" s="1" t="inlineStr">
        <is>
          <t>23.02.2024</t>
        </is>
      </c>
      <c r="M978" s="1" t="inlineStr">
        <is>
          <t>Успешно</t>
        </is>
      </c>
      <c r="N978" s="1" t="inlineStr">
        <is>
          <t>29.02.2024</t>
        </is>
      </c>
      <c r="O978" s="1" t="inlineStr"/>
      <c r="P978" s="1" t="inlineStr"/>
      <c r="Q978" s="1" t="inlineStr">
        <is>
          <t>Пользовательский интерфейс</t>
        </is>
      </c>
    </row>
    <row r="979">
      <c r="B979" s="1" t="inlineStr">
        <is>
          <t>42252394</t>
        </is>
      </c>
      <c r="C979" s="1" t="inlineStr">
        <is>
          <t>3404353</t>
        </is>
      </c>
      <c r="D979" t="inlineStr">
        <is>
          <t>АТКунтаев7КюраП</t>
        </is>
      </c>
      <c r="E979" s="1" t="inlineStr">
        <is>
          <t>ОБЩЕСТВО С ОГРАНИЧЕННОЙ ОТВЕТСТВЕННОСТЬЮ "АМУР ЗОЛОТО"</t>
        </is>
      </c>
      <c r="F979" s="1" t="inlineStr">
        <is>
          <t>2708001686</t>
        </is>
      </c>
      <c r="G979" s="1" t="inlineStr">
        <is>
          <t>Водитель автомобиля (занятый на транспортировании горной массы в технологическом процессе)</t>
        </is>
      </c>
      <c r="H979" s="1" t="inlineStr">
        <is>
          <t>ООО "Амур Золото"</t>
        </is>
      </c>
      <c r="I979" s="1" t="inlineStr">
        <is>
          <t>2708001686</t>
        </is>
      </c>
      <c r="J979" s="1" t="inlineStr">
        <is>
          <t>ОТ № ЮГОК АТЦ 24-04</t>
        </is>
      </c>
      <c r="K979" s="1" t="inlineStr">
        <is>
          <t>Оказание первой помощи пострадавшим</t>
        </is>
      </c>
      <c r="L979" s="1" t="inlineStr">
        <is>
          <t>23.02.2024</t>
        </is>
      </c>
      <c r="M979" s="1" t="inlineStr">
        <is>
          <t>Успешно</t>
        </is>
      </c>
      <c r="N979" s="1" t="inlineStr">
        <is>
          <t>29.02.2024</t>
        </is>
      </c>
      <c r="O979" s="1" t="inlineStr"/>
      <c r="P979" s="1" t="inlineStr"/>
      <c r="Q979" s="1" t="inlineStr">
        <is>
          <t>Пользовательский интерфейс</t>
        </is>
      </c>
    </row>
    <row r="980">
      <c r="B980" s="1" t="inlineStr">
        <is>
          <t>42252395</t>
        </is>
      </c>
      <c r="C980" s="1" t="inlineStr">
        <is>
          <t>3404353</t>
        </is>
      </c>
      <c r="D980" t="inlineStr">
        <is>
          <t>АТКунтаев7КюраП</t>
        </is>
      </c>
      <c r="E980" s="1" t="inlineStr">
        <is>
          <t>ОБЩЕСТВО С ОГРАНИЧЕННОЙ ОТВЕТСТВЕННОСТЬЮ "АМУР ЗОЛОТО"</t>
        </is>
      </c>
      <c r="F980" s="1" t="inlineStr">
        <is>
          <t>2708001686</t>
        </is>
      </c>
      <c r="G980" s="1" t="inlineStr">
        <is>
          <t>Водитель автомобиля (занятый на транспортировании горной массы в технологическом процессе)</t>
        </is>
      </c>
      <c r="H980" s="1" t="inlineStr">
        <is>
          <t>ООО "Амур Золото"</t>
        </is>
      </c>
      <c r="I980" s="1" t="inlineStr">
        <is>
          <t>2708001686</t>
        </is>
      </c>
      <c r="J980" s="1" t="inlineStr">
        <is>
          <t>ОТ № ЮГОК АТЦ 24-04</t>
        </is>
      </c>
      <c r="K980" s="1" t="inlineStr">
        <is>
          <t>Использование (применение) средств индивидуальной защиты</t>
        </is>
      </c>
      <c r="L980" s="1" t="inlineStr">
        <is>
          <t>23.02.2024</t>
        </is>
      </c>
      <c r="M980" s="1" t="inlineStr">
        <is>
          <t>Успешно</t>
        </is>
      </c>
      <c r="N980" s="1" t="inlineStr">
        <is>
          <t>29.02.2024</t>
        </is>
      </c>
      <c r="O980" s="1" t="inlineStr"/>
      <c r="P980" s="1" t="inlineStr"/>
      <c r="Q980" s="1" t="inlineStr">
        <is>
          <t>Пользовательский интерфейс</t>
        </is>
      </c>
    </row>
    <row r="981">
      <c r="B981" s="1" t="inlineStr">
        <is>
          <t>42252396</t>
        </is>
      </c>
      <c r="C981" s="1" t="inlineStr">
        <is>
          <t>3404353</t>
        </is>
      </c>
      <c r="D981" t="inlineStr">
        <is>
          <t>АТКунтаев7КюраП</t>
        </is>
      </c>
      <c r="E981" s="1" t="inlineStr">
        <is>
          <t>ОБЩЕСТВО С ОГРАНИЧЕННОЙ ОТВЕТСТВЕННОСТЬЮ "АМУР ЗОЛОТО"</t>
        </is>
      </c>
      <c r="F981" s="1" t="inlineStr">
        <is>
          <t>2708001686</t>
        </is>
      </c>
      <c r="G981" s="1" t="inlineStr">
        <is>
          <t>Водитель автомобиля (занятый на транспортировании горной массы в технологическом процессе)</t>
        </is>
      </c>
      <c r="H981" s="1" t="inlineStr">
        <is>
          <t>ООО "Амур Золото"</t>
        </is>
      </c>
      <c r="I981" s="1" t="inlineStr">
        <is>
          <t>2708001686</t>
        </is>
      </c>
      <c r="J981" s="1" t="inlineStr">
        <is>
          <t>ОТ № ЮГОК АТЦ 24-04</t>
        </is>
      </c>
      <c r="K98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81" s="1" t="inlineStr">
        <is>
          <t>23.02.2024</t>
        </is>
      </c>
      <c r="M981" s="1" t="inlineStr">
        <is>
          <t>Успешно</t>
        </is>
      </c>
      <c r="N981" s="1" t="inlineStr">
        <is>
          <t>29.02.2024</t>
        </is>
      </c>
      <c r="O981" s="1" t="inlineStr"/>
      <c r="P981" s="1" t="inlineStr"/>
      <c r="Q981" s="1" t="inlineStr">
        <is>
          <t>Пользовательский интерфейс</t>
        </is>
      </c>
    </row>
    <row r="982">
      <c r="B982" s="1" t="inlineStr">
        <is>
          <t>42252397</t>
        </is>
      </c>
      <c r="C982" s="1" t="inlineStr">
        <is>
          <t>3404353</t>
        </is>
      </c>
      <c r="D982" t="inlineStr">
        <is>
          <t>АТЛопатин7ЮрийП</t>
        </is>
      </c>
      <c r="E982" s="1" t="inlineStr">
        <is>
          <t>ОБЩЕСТВО С ОГРАНИЧЕННОЙ ОТВЕТСТВЕННОСТЬЮ "АМУР ЗОЛОТО"</t>
        </is>
      </c>
      <c r="F982" s="1" t="inlineStr">
        <is>
          <t>2708001686</t>
        </is>
      </c>
      <c r="G982" s="1" t="inlineStr">
        <is>
          <t>Водитель погрузчика</t>
        </is>
      </c>
      <c r="H982" s="1" t="inlineStr">
        <is>
          <t>ООО "Амур Золото"</t>
        </is>
      </c>
      <c r="I982" s="1" t="inlineStr">
        <is>
          <t>2708001686</t>
        </is>
      </c>
      <c r="J982" s="1" t="inlineStr">
        <is>
          <t>ОТ № ЮГОК АТЦ 24-04</t>
        </is>
      </c>
      <c r="K982" s="1" t="inlineStr">
        <is>
          <t>Оказание первой помощи пострадавшим</t>
        </is>
      </c>
      <c r="L982" s="1" t="inlineStr">
        <is>
          <t>23.02.2024</t>
        </is>
      </c>
      <c r="M982" s="1" t="inlineStr">
        <is>
          <t>Успешно</t>
        </is>
      </c>
      <c r="N982" s="1" t="inlineStr">
        <is>
          <t>29.02.2024</t>
        </is>
      </c>
      <c r="O982" s="1" t="inlineStr"/>
      <c r="P982" s="1" t="inlineStr"/>
      <c r="Q982" s="1" t="inlineStr">
        <is>
          <t>Пользовательский интерфейс</t>
        </is>
      </c>
    </row>
    <row r="983">
      <c r="B983" s="1" t="inlineStr">
        <is>
          <t>42252398</t>
        </is>
      </c>
      <c r="C983" s="1" t="inlineStr">
        <is>
          <t>3404353</t>
        </is>
      </c>
      <c r="D983" t="inlineStr">
        <is>
          <t>АТЛопатин7ЮрийП</t>
        </is>
      </c>
      <c r="E983" s="1" t="inlineStr">
        <is>
          <t>ОБЩЕСТВО С ОГРАНИЧЕННОЙ ОТВЕТСТВЕННОСТЬЮ "АМУР ЗОЛОТО"</t>
        </is>
      </c>
      <c r="F983" s="1" t="inlineStr">
        <is>
          <t>2708001686</t>
        </is>
      </c>
      <c r="G983" s="1" t="inlineStr">
        <is>
          <t>Водитель погрузчика</t>
        </is>
      </c>
      <c r="H983" s="1" t="inlineStr">
        <is>
          <t>ООО "Амур Золото"</t>
        </is>
      </c>
      <c r="I983" s="1" t="inlineStr">
        <is>
          <t>2708001686</t>
        </is>
      </c>
      <c r="J983" s="1" t="inlineStr">
        <is>
          <t>ОТ № ЮГОК АТЦ 24-04</t>
        </is>
      </c>
      <c r="K983" s="1" t="inlineStr">
        <is>
          <t>Использование (применение) средств индивидуальной защиты</t>
        </is>
      </c>
      <c r="L983" s="1" t="inlineStr">
        <is>
          <t>23.02.2024</t>
        </is>
      </c>
      <c r="M983" s="1" t="inlineStr">
        <is>
          <t>Успешно</t>
        </is>
      </c>
      <c r="N983" s="1" t="inlineStr">
        <is>
          <t>29.02.2024</t>
        </is>
      </c>
      <c r="O983" s="1" t="inlineStr"/>
      <c r="P983" s="1" t="inlineStr"/>
      <c r="Q983" s="1" t="inlineStr">
        <is>
          <t>Пользовательский интерфейс</t>
        </is>
      </c>
    </row>
    <row r="984">
      <c r="B984" s="1" t="inlineStr">
        <is>
          <t>42252399</t>
        </is>
      </c>
      <c r="C984" s="1" t="inlineStr">
        <is>
          <t>3404353</t>
        </is>
      </c>
      <c r="D984" t="inlineStr">
        <is>
          <t>АТЛопатин7ЮрийП</t>
        </is>
      </c>
      <c r="E984" s="1" t="inlineStr">
        <is>
          <t>ОБЩЕСТВО С ОГРАНИЧЕННОЙ ОТВЕТСТВЕННОСТЬЮ "АМУР ЗОЛОТО"</t>
        </is>
      </c>
      <c r="F984" s="1" t="inlineStr">
        <is>
          <t>2708001686</t>
        </is>
      </c>
      <c r="G984" s="1" t="inlineStr">
        <is>
          <t>Водитель погрузчика</t>
        </is>
      </c>
      <c r="H984" s="1" t="inlineStr">
        <is>
          <t>ООО "Амур Золото"</t>
        </is>
      </c>
      <c r="I984" s="1" t="inlineStr">
        <is>
          <t>2708001686</t>
        </is>
      </c>
      <c r="J984" s="1" t="inlineStr">
        <is>
          <t>ОТ № ЮГОК АТЦ 24-04</t>
        </is>
      </c>
      <c r="K98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84" s="1" t="inlineStr">
        <is>
          <t>23.02.2024</t>
        </is>
      </c>
      <c r="M984" s="1" t="inlineStr">
        <is>
          <t>Успешно</t>
        </is>
      </c>
      <c r="N984" s="1" t="inlineStr">
        <is>
          <t>29.02.2024</t>
        </is>
      </c>
      <c r="O984" s="1" t="inlineStr"/>
      <c r="P984" s="1" t="inlineStr"/>
      <c r="Q984" s="1" t="inlineStr">
        <is>
          <t>Пользовательский интерфейс</t>
        </is>
      </c>
    </row>
    <row r="985">
      <c r="B985" s="1" t="inlineStr">
        <is>
          <t>42252400</t>
        </is>
      </c>
      <c r="C985" s="1" t="inlineStr">
        <is>
          <t>3404353</t>
        </is>
      </c>
      <c r="D985" t="inlineStr">
        <is>
          <t>АТМихайлюк7СергейП</t>
        </is>
      </c>
      <c r="E985" s="1" t="inlineStr">
        <is>
          <t>ОБЩЕСТВО С ОГРАНИЧЕННОЙ ОТВЕТСТВЕННОСТЬЮ "АМУР ЗОЛОТО"</t>
        </is>
      </c>
      <c r="F985" s="1" t="inlineStr">
        <is>
          <t>2708001686</t>
        </is>
      </c>
      <c r="G985" s="1" t="inlineStr">
        <is>
          <t>Водитель погрузчика</t>
        </is>
      </c>
      <c r="H985" s="1" t="inlineStr">
        <is>
          <t>ООО "Амур Золото"</t>
        </is>
      </c>
      <c r="I985" s="1" t="inlineStr">
        <is>
          <t>2708001686</t>
        </is>
      </c>
      <c r="J985" s="1" t="inlineStr">
        <is>
          <t>ОТ № ЮГОК АТЦ 24-04</t>
        </is>
      </c>
      <c r="K985" s="1" t="inlineStr">
        <is>
          <t>Оказание первой помощи пострадавшим</t>
        </is>
      </c>
      <c r="L985" s="1" t="inlineStr">
        <is>
          <t>23.02.2024</t>
        </is>
      </c>
      <c r="M985" s="1" t="inlineStr">
        <is>
          <t>Успешно</t>
        </is>
      </c>
      <c r="N985" s="1" t="inlineStr">
        <is>
          <t>29.02.2024</t>
        </is>
      </c>
      <c r="O985" s="1" t="inlineStr"/>
      <c r="P985" s="1" t="inlineStr"/>
      <c r="Q985" s="1" t="inlineStr">
        <is>
          <t>Пользовательский интерфейс</t>
        </is>
      </c>
    </row>
    <row r="986">
      <c r="B986" s="1" t="inlineStr">
        <is>
          <t>42252401</t>
        </is>
      </c>
      <c r="C986" s="1" t="inlineStr">
        <is>
          <t>3404353</t>
        </is>
      </c>
      <c r="D986" t="inlineStr">
        <is>
          <t>АТМихайлюк7СергейП</t>
        </is>
      </c>
      <c r="E986" s="1" t="inlineStr">
        <is>
          <t>ОБЩЕСТВО С ОГРАНИЧЕННОЙ ОТВЕТСТВЕННОСТЬЮ "АМУР ЗОЛОТО"</t>
        </is>
      </c>
      <c r="F986" s="1" t="inlineStr">
        <is>
          <t>2708001686</t>
        </is>
      </c>
      <c r="G986" s="1" t="inlineStr">
        <is>
          <t>Водитель погрузчика</t>
        </is>
      </c>
      <c r="H986" s="1" t="inlineStr">
        <is>
          <t>ООО "Амур Золото"</t>
        </is>
      </c>
      <c r="I986" s="1" t="inlineStr">
        <is>
          <t>2708001686</t>
        </is>
      </c>
      <c r="J986" s="1" t="inlineStr">
        <is>
          <t>ОТ № ЮГОК АТЦ 24-04</t>
        </is>
      </c>
      <c r="K986" s="1" t="inlineStr">
        <is>
          <t>Использование (применение) средств индивидуальной защиты</t>
        </is>
      </c>
      <c r="L986" s="1" t="inlineStr">
        <is>
          <t>23.02.2024</t>
        </is>
      </c>
      <c r="M986" s="1" t="inlineStr">
        <is>
          <t>Успешно</t>
        </is>
      </c>
      <c r="N986" s="1" t="inlineStr">
        <is>
          <t>29.02.2024</t>
        </is>
      </c>
      <c r="O986" s="1" t="inlineStr"/>
      <c r="P986" s="1" t="inlineStr"/>
      <c r="Q986" s="1" t="inlineStr">
        <is>
          <t>Пользовательский интерфейс</t>
        </is>
      </c>
    </row>
    <row r="987">
      <c r="B987" s="1" t="inlineStr">
        <is>
          <t>42252402</t>
        </is>
      </c>
      <c r="C987" s="1" t="inlineStr">
        <is>
          <t>3404353</t>
        </is>
      </c>
      <c r="D987" t="inlineStr">
        <is>
          <t>АТМихайлюк7СергейП</t>
        </is>
      </c>
      <c r="E987" s="1" t="inlineStr">
        <is>
          <t>ОБЩЕСТВО С ОГРАНИЧЕННОЙ ОТВЕТСТВЕННОСТЬЮ "АМУР ЗОЛОТО"</t>
        </is>
      </c>
      <c r="F987" s="1" t="inlineStr">
        <is>
          <t>2708001686</t>
        </is>
      </c>
      <c r="G987" s="1" t="inlineStr">
        <is>
          <t>Водитель погрузчика</t>
        </is>
      </c>
      <c r="H987" s="1" t="inlineStr">
        <is>
          <t>ООО "Амур Золото"</t>
        </is>
      </c>
      <c r="I987" s="1" t="inlineStr">
        <is>
          <t>2708001686</t>
        </is>
      </c>
      <c r="J987" s="1" t="inlineStr">
        <is>
          <t>ОТ № ЮГОК АТЦ 24-04</t>
        </is>
      </c>
      <c r="K98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87" s="1" t="inlineStr">
        <is>
          <t>23.02.2024</t>
        </is>
      </c>
      <c r="M987" s="1" t="inlineStr">
        <is>
          <t>Успешно</t>
        </is>
      </c>
      <c r="N987" s="1" t="inlineStr">
        <is>
          <t>29.02.2024</t>
        </is>
      </c>
      <c r="O987" s="1" t="inlineStr"/>
      <c r="P987" s="1" t="inlineStr"/>
      <c r="Q987" s="1" t="inlineStr">
        <is>
          <t>Пользовательский интерфейс</t>
        </is>
      </c>
    </row>
    <row r="988">
      <c r="B988" s="1" t="inlineStr">
        <is>
          <t>42252403</t>
        </is>
      </c>
      <c r="C988" s="1" t="inlineStr">
        <is>
          <t>3404353</t>
        </is>
      </c>
      <c r="D988" t="inlineStr">
        <is>
          <t>АТМузаев7АмалханП</t>
        </is>
      </c>
      <c r="E988" s="1" t="inlineStr">
        <is>
          <t>ОБЩЕСТВО С ОГРАНИЧЕННОЙ ОТВЕТСТВЕННОСТЬЮ "АМУР ЗОЛОТО"</t>
        </is>
      </c>
      <c r="F988" s="1" t="inlineStr">
        <is>
          <t>2708001686</t>
        </is>
      </c>
      <c r="G988" s="1" t="inlineStr">
        <is>
          <t>Водитель автомобиля (категория С)</t>
        </is>
      </c>
      <c r="H988" s="1" t="inlineStr">
        <is>
          <t>ООО "Амур Золото"</t>
        </is>
      </c>
      <c r="I988" s="1" t="inlineStr">
        <is>
          <t>2708001686</t>
        </is>
      </c>
      <c r="J988" s="1" t="inlineStr">
        <is>
          <t>ОТ № ЮГОК АТЦ 24-04</t>
        </is>
      </c>
      <c r="K988" s="1" t="inlineStr">
        <is>
          <t>Оказание первой помощи пострадавшим</t>
        </is>
      </c>
      <c r="L988" s="1" t="inlineStr">
        <is>
          <t>23.02.2024</t>
        </is>
      </c>
      <c r="M988" s="1" t="inlineStr">
        <is>
          <t>Успешно</t>
        </is>
      </c>
      <c r="N988" s="1" t="inlineStr">
        <is>
          <t>29.02.2024</t>
        </is>
      </c>
      <c r="O988" s="1" t="inlineStr"/>
      <c r="P988" s="1" t="inlineStr"/>
      <c r="Q988" s="1" t="inlineStr">
        <is>
          <t>Пользовательский интерфейс</t>
        </is>
      </c>
    </row>
    <row r="989">
      <c r="B989" s="1" t="inlineStr">
        <is>
          <t>42252404</t>
        </is>
      </c>
      <c r="C989" s="1" t="inlineStr">
        <is>
          <t>3404353</t>
        </is>
      </c>
      <c r="D989" t="inlineStr">
        <is>
          <t>АТМузаев7АмалханП</t>
        </is>
      </c>
      <c r="E989" s="1" t="inlineStr">
        <is>
          <t>ОБЩЕСТВО С ОГРАНИЧЕННОЙ ОТВЕТСТВЕННОСТЬЮ "АМУР ЗОЛОТО"</t>
        </is>
      </c>
      <c r="F989" s="1" t="inlineStr">
        <is>
          <t>2708001686</t>
        </is>
      </c>
      <c r="G989" s="1" t="inlineStr">
        <is>
          <t>Водитель автомобиля (категория С)</t>
        </is>
      </c>
      <c r="H989" s="1" t="inlineStr">
        <is>
          <t>ООО "Амур Золото"</t>
        </is>
      </c>
      <c r="I989" s="1" t="inlineStr">
        <is>
          <t>2708001686</t>
        </is>
      </c>
      <c r="J989" s="1" t="inlineStr">
        <is>
          <t>ОТ № ЮГОК АТЦ 24-04</t>
        </is>
      </c>
      <c r="K989" s="1" t="inlineStr">
        <is>
          <t>Использование (применение) средств индивидуальной защиты</t>
        </is>
      </c>
      <c r="L989" s="1" t="inlineStr">
        <is>
          <t>23.02.2024</t>
        </is>
      </c>
      <c r="M989" s="1" t="inlineStr">
        <is>
          <t>Успешно</t>
        </is>
      </c>
      <c r="N989" s="1" t="inlineStr">
        <is>
          <t>29.02.2024</t>
        </is>
      </c>
      <c r="O989" s="1" t="inlineStr"/>
      <c r="P989" s="1" t="inlineStr"/>
      <c r="Q989" s="1" t="inlineStr">
        <is>
          <t>Пользовательский интерфейс</t>
        </is>
      </c>
    </row>
    <row r="990">
      <c r="B990" s="1" t="inlineStr">
        <is>
          <t>42252405</t>
        </is>
      </c>
      <c r="C990" s="1" t="inlineStr">
        <is>
          <t>3404353</t>
        </is>
      </c>
      <c r="D990" t="inlineStr">
        <is>
          <t>АТМузаев7АмалханП</t>
        </is>
      </c>
      <c r="E990" s="1" t="inlineStr">
        <is>
          <t>ОБЩЕСТВО С ОГРАНИЧЕННОЙ ОТВЕТСТВЕННОСТЬЮ "АМУР ЗОЛОТО"</t>
        </is>
      </c>
      <c r="F990" s="1" t="inlineStr">
        <is>
          <t>2708001686</t>
        </is>
      </c>
      <c r="G990" s="1" t="inlineStr">
        <is>
          <t>Водитель автомобиля (категория С)</t>
        </is>
      </c>
      <c r="H990" s="1" t="inlineStr">
        <is>
          <t>ООО "Амур Золото"</t>
        </is>
      </c>
      <c r="I990" s="1" t="inlineStr">
        <is>
          <t>2708001686</t>
        </is>
      </c>
      <c r="J990" s="1" t="inlineStr">
        <is>
          <t>ОТ № ЮГОК АТЦ 24-04</t>
        </is>
      </c>
      <c r="K99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90" s="1" t="inlineStr">
        <is>
          <t>23.02.2024</t>
        </is>
      </c>
      <c r="M990" s="1" t="inlineStr">
        <is>
          <t>Успешно</t>
        </is>
      </c>
      <c r="N990" s="1" t="inlineStr">
        <is>
          <t>29.02.2024</t>
        </is>
      </c>
      <c r="O990" s="1" t="inlineStr"/>
      <c r="P990" s="1" t="inlineStr"/>
      <c r="Q990" s="1" t="inlineStr">
        <is>
          <t>Пользовательский интерфейс</t>
        </is>
      </c>
    </row>
    <row r="991">
      <c r="B991" s="1" t="inlineStr">
        <is>
          <t>42252406</t>
        </is>
      </c>
      <c r="C991" s="1" t="inlineStr">
        <is>
          <t>3404353</t>
        </is>
      </c>
      <c r="D991" t="inlineStr">
        <is>
          <t>АТОчкалов7АлексейП</t>
        </is>
      </c>
      <c r="E991" s="1" t="inlineStr">
        <is>
          <t>ОБЩЕСТВО С ОГРАНИЧЕННОЙ ОТВЕТСТВЕННОСТЬЮ "АМУР ЗОЛОТО"</t>
        </is>
      </c>
      <c r="F991" s="1" t="inlineStr">
        <is>
          <t>2708001686</t>
        </is>
      </c>
      <c r="G991" s="1" t="inlineStr">
        <is>
          <t>Водитель автомобиля (категория D)</t>
        </is>
      </c>
      <c r="H991" s="1" t="inlineStr">
        <is>
          <t>ООО "Амур Золото"</t>
        </is>
      </c>
      <c r="I991" s="1" t="inlineStr">
        <is>
          <t>2708001686</t>
        </is>
      </c>
      <c r="J991" s="1" t="inlineStr">
        <is>
          <t>ОТ № ЮГОК АТЦ 24-04</t>
        </is>
      </c>
      <c r="K991" s="1" t="inlineStr">
        <is>
          <t>Оказание первой помощи пострадавшим</t>
        </is>
      </c>
      <c r="L991" s="1" t="inlineStr">
        <is>
          <t>23.02.2024</t>
        </is>
      </c>
      <c r="M991" s="1" t="inlineStr">
        <is>
          <t>Успешно</t>
        </is>
      </c>
      <c r="N991" s="1" t="inlineStr">
        <is>
          <t>29.02.2024</t>
        </is>
      </c>
      <c r="O991" s="1" t="inlineStr"/>
      <c r="P991" s="1" t="inlineStr"/>
      <c r="Q991" s="1" t="inlineStr">
        <is>
          <t>Пользовательский интерфейс</t>
        </is>
      </c>
    </row>
    <row r="992">
      <c r="B992" s="1" t="inlineStr">
        <is>
          <t>42252407</t>
        </is>
      </c>
      <c r="C992" s="1" t="inlineStr">
        <is>
          <t>3404353</t>
        </is>
      </c>
      <c r="D992" t="inlineStr">
        <is>
          <t>АТОчкалов7АлексейП</t>
        </is>
      </c>
      <c r="E992" s="1" t="inlineStr">
        <is>
          <t>ОБЩЕСТВО С ОГРАНИЧЕННОЙ ОТВЕТСТВЕННОСТЬЮ "АМУР ЗОЛОТО"</t>
        </is>
      </c>
      <c r="F992" s="1" t="inlineStr">
        <is>
          <t>2708001686</t>
        </is>
      </c>
      <c r="G992" s="1" t="inlineStr">
        <is>
          <t>Водитель автомобиля (категория D)</t>
        </is>
      </c>
      <c r="H992" s="1" t="inlineStr">
        <is>
          <t>ООО "Амур Золото"</t>
        </is>
      </c>
      <c r="I992" s="1" t="inlineStr">
        <is>
          <t>2708001686</t>
        </is>
      </c>
      <c r="J992" s="1" t="inlineStr">
        <is>
          <t>ОТ № ЮГОК АТЦ 24-04</t>
        </is>
      </c>
      <c r="K992" s="1" t="inlineStr">
        <is>
          <t>Использование (применение) средств индивидуальной защиты</t>
        </is>
      </c>
      <c r="L992" s="1" t="inlineStr">
        <is>
          <t>23.02.2024</t>
        </is>
      </c>
      <c r="M992" s="1" t="inlineStr">
        <is>
          <t>Успешно</t>
        </is>
      </c>
      <c r="N992" s="1" t="inlineStr">
        <is>
          <t>29.02.2024</t>
        </is>
      </c>
      <c r="O992" s="1" t="inlineStr"/>
      <c r="P992" s="1" t="inlineStr"/>
      <c r="Q992" s="1" t="inlineStr">
        <is>
          <t>Пользовательский интерфейс</t>
        </is>
      </c>
    </row>
    <row r="993">
      <c r="B993" s="1" t="inlineStr">
        <is>
          <t>42252408</t>
        </is>
      </c>
      <c r="C993" s="1" t="inlineStr">
        <is>
          <t>3404353</t>
        </is>
      </c>
      <c r="D993" t="inlineStr">
        <is>
          <t>АТОчкалов7АлексейП</t>
        </is>
      </c>
      <c r="E993" s="1" t="inlineStr">
        <is>
          <t>ОБЩЕСТВО С ОГРАНИЧЕННОЙ ОТВЕТСТВЕННОСТЬЮ "АМУР ЗОЛОТО"</t>
        </is>
      </c>
      <c r="F993" s="1" t="inlineStr">
        <is>
          <t>2708001686</t>
        </is>
      </c>
      <c r="G993" s="1" t="inlineStr">
        <is>
          <t>Водитель автомобиля (категория D)</t>
        </is>
      </c>
      <c r="H993" s="1" t="inlineStr">
        <is>
          <t>ООО "Амур Золото"</t>
        </is>
      </c>
      <c r="I993" s="1" t="inlineStr">
        <is>
          <t>2708001686</t>
        </is>
      </c>
      <c r="J993" s="1" t="inlineStr">
        <is>
          <t>ОТ № ЮГОК АТЦ 24-04</t>
        </is>
      </c>
      <c r="K99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93" s="1" t="inlineStr">
        <is>
          <t>23.02.2024</t>
        </is>
      </c>
      <c r="M993" s="1" t="inlineStr">
        <is>
          <t>Успешно</t>
        </is>
      </c>
      <c r="N993" s="1" t="inlineStr">
        <is>
          <t>29.02.2024</t>
        </is>
      </c>
      <c r="O993" s="1" t="inlineStr"/>
      <c r="P993" s="1" t="inlineStr"/>
      <c r="Q993" s="1" t="inlineStr">
        <is>
          <t>Пользовательский интерфейс</t>
        </is>
      </c>
    </row>
    <row r="994">
      <c r="B994" s="1" t="inlineStr">
        <is>
          <t>42252409</t>
        </is>
      </c>
      <c r="C994" s="1" t="inlineStr">
        <is>
          <t>3404353</t>
        </is>
      </c>
      <c r="D994" t="inlineStr">
        <is>
          <t>АТРажабов7УктамП</t>
        </is>
      </c>
      <c r="E994" s="1" t="inlineStr">
        <is>
          <t>ОБЩЕСТВО С ОГРАНИЧЕННОЙ ОТВЕТСТВЕННОСТЬЮ "АМУР ЗОЛОТО"</t>
        </is>
      </c>
      <c r="F994" s="1" t="inlineStr">
        <is>
          <t>2708001686</t>
        </is>
      </c>
      <c r="G994" s="1" t="inlineStr">
        <is>
          <t>Водитель автомобиля (занятый на транспортировании горной массы в технологическом процессе)</t>
        </is>
      </c>
      <c r="H994" s="1" t="inlineStr">
        <is>
          <t>ООО "Амур Золото"</t>
        </is>
      </c>
      <c r="I994" s="1" t="inlineStr">
        <is>
          <t>2708001686</t>
        </is>
      </c>
      <c r="J994" s="1" t="inlineStr">
        <is>
          <t>ОТ № ЮГОК АТЦ 24-04</t>
        </is>
      </c>
      <c r="K994" s="1" t="inlineStr">
        <is>
          <t>Оказание первой помощи пострадавшим</t>
        </is>
      </c>
      <c r="L994" s="1" t="inlineStr">
        <is>
          <t>23.02.2024</t>
        </is>
      </c>
      <c r="M994" s="1" t="inlineStr">
        <is>
          <t>Успешно</t>
        </is>
      </c>
      <c r="N994" s="1" t="inlineStr">
        <is>
          <t>29.02.2024</t>
        </is>
      </c>
      <c r="O994" s="1" t="inlineStr"/>
      <c r="P994" s="1" t="inlineStr"/>
      <c r="Q994" s="1" t="inlineStr">
        <is>
          <t>Пользовательский интерфейс</t>
        </is>
      </c>
    </row>
    <row r="995">
      <c r="B995" s="1" t="inlineStr">
        <is>
          <t>42252410</t>
        </is>
      </c>
      <c r="C995" s="1" t="inlineStr">
        <is>
          <t>3404353</t>
        </is>
      </c>
      <c r="D995" t="inlineStr">
        <is>
          <t>АТРажабов7УктамП</t>
        </is>
      </c>
      <c r="E995" s="1" t="inlineStr">
        <is>
          <t>ОБЩЕСТВО С ОГРАНИЧЕННОЙ ОТВЕТСТВЕННОСТЬЮ "АМУР ЗОЛОТО"</t>
        </is>
      </c>
      <c r="F995" s="1" t="inlineStr">
        <is>
          <t>2708001686</t>
        </is>
      </c>
      <c r="G995" s="1" t="inlineStr">
        <is>
          <t>Водитель автомобиля (занятый на транспортировании горной массы в технологическом процессе)</t>
        </is>
      </c>
      <c r="H995" s="1" t="inlineStr">
        <is>
          <t>ООО "Амур Золото"</t>
        </is>
      </c>
      <c r="I995" s="1" t="inlineStr">
        <is>
          <t>2708001686</t>
        </is>
      </c>
      <c r="J995" s="1" t="inlineStr">
        <is>
          <t>ОТ № ЮГОК АТЦ 24-04</t>
        </is>
      </c>
      <c r="K995" s="1" t="inlineStr">
        <is>
          <t>Использование (применение) средств индивидуальной защиты</t>
        </is>
      </c>
      <c r="L995" s="1" t="inlineStr">
        <is>
          <t>23.02.2024</t>
        </is>
      </c>
      <c r="M995" s="1" t="inlineStr">
        <is>
          <t>Успешно</t>
        </is>
      </c>
      <c r="N995" s="1" t="inlineStr">
        <is>
          <t>29.02.2024</t>
        </is>
      </c>
      <c r="O995" s="1" t="inlineStr"/>
      <c r="P995" s="1" t="inlineStr"/>
      <c r="Q995" s="1" t="inlineStr">
        <is>
          <t>Пользовательский интерфейс</t>
        </is>
      </c>
    </row>
    <row r="996">
      <c r="B996" s="1" t="inlineStr">
        <is>
          <t>42252411</t>
        </is>
      </c>
      <c r="C996" s="1" t="inlineStr">
        <is>
          <t>3404353</t>
        </is>
      </c>
      <c r="D996" t="inlineStr">
        <is>
          <t>АТРажабов7УктамП</t>
        </is>
      </c>
      <c r="E996" s="1" t="inlineStr">
        <is>
          <t>ОБЩЕСТВО С ОГРАНИЧЕННОЙ ОТВЕТСТВЕННОСТЬЮ "АМУР ЗОЛОТО"</t>
        </is>
      </c>
      <c r="F996" s="1" t="inlineStr">
        <is>
          <t>2708001686</t>
        </is>
      </c>
      <c r="G996" s="1" t="inlineStr">
        <is>
          <t>Водитель автомобиля (занятый на транспортировании горной массы в технологическом процессе)</t>
        </is>
      </c>
      <c r="H996" s="1" t="inlineStr">
        <is>
          <t>ООО "Амур Золото"</t>
        </is>
      </c>
      <c r="I996" s="1" t="inlineStr">
        <is>
          <t>2708001686</t>
        </is>
      </c>
      <c r="J996" s="1" t="inlineStr">
        <is>
          <t>ОТ № ЮГОК АТЦ 24-04</t>
        </is>
      </c>
      <c r="K99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96" s="1" t="inlineStr">
        <is>
          <t>23.02.2024</t>
        </is>
      </c>
      <c r="M996" s="1" t="inlineStr">
        <is>
          <t>Успешно</t>
        </is>
      </c>
      <c r="N996" s="1" t="inlineStr">
        <is>
          <t>29.02.2024</t>
        </is>
      </c>
      <c r="O996" s="1" t="inlineStr"/>
      <c r="P996" s="1" t="inlineStr"/>
      <c r="Q996" s="1" t="inlineStr">
        <is>
          <t>Пользовательский интерфейс</t>
        </is>
      </c>
    </row>
    <row r="997">
      <c r="B997" s="1" t="inlineStr">
        <is>
          <t>42252412</t>
        </is>
      </c>
      <c r="C997" s="1" t="inlineStr">
        <is>
          <t>3404353</t>
        </is>
      </c>
      <c r="D997" t="inlineStr">
        <is>
          <t>АТРусин7АндрейП</t>
        </is>
      </c>
      <c r="E997" s="1" t="inlineStr">
        <is>
          <t>ОБЩЕСТВО С ОГРАНИЧЕННОЙ ОТВЕТСТВЕННОСТЬЮ "АМУР ЗОЛОТО"</t>
        </is>
      </c>
      <c r="F997" s="1" t="inlineStr">
        <is>
          <t>2708001686</t>
        </is>
      </c>
      <c r="G997" s="1" t="inlineStr">
        <is>
          <t>Машинист бульдозера</t>
        </is>
      </c>
      <c r="H997" s="1" t="inlineStr">
        <is>
          <t>ООО "Амур Золото"</t>
        </is>
      </c>
      <c r="I997" s="1" t="inlineStr">
        <is>
          <t>2708001686</t>
        </is>
      </c>
      <c r="J997" s="1" t="inlineStr">
        <is>
          <t>ОТ № ЮГОК АТЦ 24-04</t>
        </is>
      </c>
      <c r="K997" s="1" t="inlineStr">
        <is>
          <t>Оказание первой помощи пострадавшим</t>
        </is>
      </c>
      <c r="L997" s="1" t="inlineStr">
        <is>
          <t>23.02.2024</t>
        </is>
      </c>
      <c r="M997" s="1" t="inlineStr">
        <is>
          <t>Успешно</t>
        </is>
      </c>
      <c r="N997" s="1" t="inlineStr">
        <is>
          <t>29.02.2024</t>
        </is>
      </c>
      <c r="O997" s="1" t="inlineStr"/>
      <c r="P997" s="1" t="inlineStr"/>
      <c r="Q997" s="1" t="inlineStr">
        <is>
          <t>Пользовательский интерфейс</t>
        </is>
      </c>
    </row>
    <row r="998">
      <c r="B998" s="1" t="inlineStr">
        <is>
          <t>42252413</t>
        </is>
      </c>
      <c r="C998" s="1" t="inlineStr">
        <is>
          <t>3404353</t>
        </is>
      </c>
      <c r="D998" t="inlineStr">
        <is>
          <t>АТРусин7АндрейП</t>
        </is>
      </c>
      <c r="E998" s="1" t="inlineStr">
        <is>
          <t>ОБЩЕСТВО С ОГРАНИЧЕННОЙ ОТВЕТСТВЕННОСТЬЮ "АМУР ЗОЛОТО"</t>
        </is>
      </c>
      <c r="F998" s="1" t="inlineStr">
        <is>
          <t>2708001686</t>
        </is>
      </c>
      <c r="G998" s="1" t="inlineStr">
        <is>
          <t>Машинист бульдозера</t>
        </is>
      </c>
      <c r="H998" s="1" t="inlineStr">
        <is>
          <t>ООО "Амур Золото"</t>
        </is>
      </c>
      <c r="I998" s="1" t="inlineStr">
        <is>
          <t>2708001686</t>
        </is>
      </c>
      <c r="J998" s="1" t="inlineStr">
        <is>
          <t>ОТ № ЮГОК АТЦ 24-04</t>
        </is>
      </c>
      <c r="K998" s="1" t="inlineStr">
        <is>
          <t>Использование (применение) средств индивидуальной защиты</t>
        </is>
      </c>
      <c r="L998" s="1" t="inlineStr">
        <is>
          <t>23.02.2024</t>
        </is>
      </c>
      <c r="M998" s="1" t="inlineStr">
        <is>
          <t>Успешно</t>
        </is>
      </c>
      <c r="N998" s="1" t="inlineStr">
        <is>
          <t>29.02.2024</t>
        </is>
      </c>
      <c r="O998" s="1" t="inlineStr"/>
      <c r="P998" s="1" t="inlineStr"/>
      <c r="Q998" s="1" t="inlineStr">
        <is>
          <t>Пользовательский интерфейс</t>
        </is>
      </c>
    </row>
    <row r="999">
      <c r="B999" s="1" t="inlineStr">
        <is>
          <t>42252414</t>
        </is>
      </c>
      <c r="C999" s="1" t="inlineStr">
        <is>
          <t>3404353</t>
        </is>
      </c>
      <c r="D999" t="inlineStr">
        <is>
          <t>АТРусин7АндрейП</t>
        </is>
      </c>
      <c r="E999" s="1" t="inlineStr">
        <is>
          <t>ОБЩЕСТВО С ОГРАНИЧЕННОЙ ОТВЕТСТВЕННОСТЬЮ "АМУР ЗОЛОТО"</t>
        </is>
      </c>
      <c r="F999" s="1" t="inlineStr">
        <is>
          <t>2708001686</t>
        </is>
      </c>
      <c r="G999" s="1" t="inlineStr">
        <is>
          <t>Машинист бульдозера</t>
        </is>
      </c>
      <c r="H999" s="1" t="inlineStr">
        <is>
          <t>ООО "Амур Золото"</t>
        </is>
      </c>
      <c r="I999" s="1" t="inlineStr">
        <is>
          <t>2708001686</t>
        </is>
      </c>
      <c r="J999" s="1" t="inlineStr">
        <is>
          <t>ОТ № ЮГОК АТЦ 24-04</t>
        </is>
      </c>
      <c r="K99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99" s="1" t="inlineStr">
        <is>
          <t>23.02.2024</t>
        </is>
      </c>
      <c r="M999" s="1" t="inlineStr">
        <is>
          <t>Успешно</t>
        </is>
      </c>
      <c r="N999" s="1" t="inlineStr">
        <is>
          <t>29.02.2024</t>
        </is>
      </c>
      <c r="O999" s="1" t="inlineStr"/>
      <c r="P999" s="1" t="inlineStr"/>
      <c r="Q999" s="1" t="inlineStr">
        <is>
          <t>Пользовательский интерфейс</t>
        </is>
      </c>
    </row>
    <row r="1000">
      <c r="B1000" s="1" t="inlineStr">
        <is>
          <t>42252415</t>
        </is>
      </c>
      <c r="C1000" s="1" t="inlineStr">
        <is>
          <t>3404353</t>
        </is>
      </c>
      <c r="D1000" t="inlineStr">
        <is>
          <t>АТСиротенко7АнтонП</t>
        </is>
      </c>
      <c r="E1000" s="1" t="inlineStr">
        <is>
          <t>ОБЩЕСТВО С ОГРАНИЧЕННОЙ ОТВЕТСТВЕННОСТЬЮ "АМУР ЗОЛОТО"</t>
        </is>
      </c>
      <c r="F1000" s="1" t="inlineStr">
        <is>
          <t>2708001686</t>
        </is>
      </c>
      <c r="G1000" s="1" t="inlineStr">
        <is>
          <t>Водитель автомобиля (занятый на транспортировании горной массы в технологическом процессе)</t>
        </is>
      </c>
      <c r="H1000" s="1" t="inlineStr">
        <is>
          <t>ООО "Амур Золото"</t>
        </is>
      </c>
      <c r="I1000" s="1" t="inlineStr">
        <is>
          <t>2708001686</t>
        </is>
      </c>
      <c r="J1000" s="1" t="inlineStr">
        <is>
          <t>ОТ № ЮГОК АТЦ 24-04</t>
        </is>
      </c>
      <c r="K1000" s="1" t="inlineStr">
        <is>
          <t>Оказание первой помощи пострадавшим</t>
        </is>
      </c>
      <c r="L1000" s="1" t="inlineStr">
        <is>
          <t>23.02.2024</t>
        </is>
      </c>
      <c r="M1000" s="1" t="inlineStr">
        <is>
          <t>Успешно</t>
        </is>
      </c>
      <c r="N1000" s="1" t="inlineStr">
        <is>
          <t>29.02.2024</t>
        </is>
      </c>
      <c r="O1000" s="1" t="inlineStr"/>
      <c r="P1000" s="1" t="inlineStr"/>
      <c r="Q1000" s="1" t="inlineStr">
        <is>
          <t>Пользовательский интерфейс</t>
        </is>
      </c>
    </row>
    <row r="1001">
      <c r="B1001" s="1" t="inlineStr">
        <is>
          <t>42252416</t>
        </is>
      </c>
      <c r="C1001" s="1" t="inlineStr">
        <is>
          <t>3404353</t>
        </is>
      </c>
      <c r="D1001" t="inlineStr">
        <is>
          <t>АТСиротенко7АнтонП</t>
        </is>
      </c>
      <c r="E1001" s="1" t="inlineStr">
        <is>
          <t>ОБЩЕСТВО С ОГРАНИЧЕННОЙ ОТВЕТСТВЕННОСТЬЮ "АМУР ЗОЛОТО"</t>
        </is>
      </c>
      <c r="F1001" s="1" t="inlineStr">
        <is>
          <t>2708001686</t>
        </is>
      </c>
      <c r="G1001" s="1" t="inlineStr">
        <is>
          <t>Водитель автомобиля (занятый на транспортировании горной массы в технологическом процессе)</t>
        </is>
      </c>
      <c r="H1001" s="1" t="inlineStr">
        <is>
          <t>ООО "Амур Золото"</t>
        </is>
      </c>
      <c r="I1001" s="1" t="inlineStr">
        <is>
          <t>2708001686</t>
        </is>
      </c>
      <c r="J1001" s="1" t="inlineStr">
        <is>
          <t>ОТ № ЮГОК АТЦ 24-04</t>
        </is>
      </c>
      <c r="K1001" s="1" t="inlineStr">
        <is>
          <t>Использование (применение) средств индивидуальной защиты</t>
        </is>
      </c>
      <c r="L1001" s="1" t="inlineStr">
        <is>
          <t>23.02.2024</t>
        </is>
      </c>
      <c r="M1001" s="1" t="inlineStr">
        <is>
          <t>Успешно</t>
        </is>
      </c>
      <c r="N1001" s="1" t="inlineStr">
        <is>
          <t>29.02.2024</t>
        </is>
      </c>
      <c r="O1001" s="1" t="inlineStr"/>
      <c r="P1001" s="1" t="inlineStr"/>
      <c r="Q1001" s="1" t="inlineStr">
        <is>
          <t>Пользовательский интерфейс</t>
        </is>
      </c>
    </row>
    <row r="1002">
      <c r="B1002" s="1" t="inlineStr">
        <is>
          <t>42252417</t>
        </is>
      </c>
      <c r="C1002" s="1" t="inlineStr">
        <is>
          <t>3404353</t>
        </is>
      </c>
      <c r="D1002" t="inlineStr">
        <is>
          <t>АТСиротенко7АнтонП</t>
        </is>
      </c>
      <c r="E1002" s="1" t="inlineStr">
        <is>
          <t>ОБЩЕСТВО С ОГРАНИЧЕННОЙ ОТВЕТСТВЕННОСТЬЮ "АМУР ЗОЛОТО"</t>
        </is>
      </c>
      <c r="F1002" s="1" t="inlineStr">
        <is>
          <t>2708001686</t>
        </is>
      </c>
      <c r="G1002" s="1" t="inlineStr">
        <is>
          <t>Водитель автомобиля (занятый на транспортировании горной массы в технологическом процессе)</t>
        </is>
      </c>
      <c r="H1002" s="1" t="inlineStr">
        <is>
          <t>ООО "Амур Золото"</t>
        </is>
      </c>
      <c r="I1002" s="1" t="inlineStr">
        <is>
          <t>2708001686</t>
        </is>
      </c>
      <c r="J1002" s="1" t="inlineStr">
        <is>
          <t>ОТ № ЮГОК АТЦ 24-04</t>
        </is>
      </c>
      <c r="K100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02" s="1" t="inlineStr">
        <is>
          <t>23.02.2024</t>
        </is>
      </c>
      <c r="M1002" s="1" t="inlineStr">
        <is>
          <t>Успешно</t>
        </is>
      </c>
      <c r="N1002" s="1" t="inlineStr">
        <is>
          <t>29.02.2024</t>
        </is>
      </c>
      <c r="O1002" s="1" t="inlineStr"/>
      <c r="P1002" s="1" t="inlineStr"/>
      <c r="Q1002" s="1" t="inlineStr">
        <is>
          <t>Пользовательский интерфейс</t>
        </is>
      </c>
    </row>
    <row r="1003">
      <c r="B1003" s="1" t="inlineStr">
        <is>
          <t>42252418</t>
        </is>
      </c>
      <c r="C1003" s="1" t="inlineStr">
        <is>
          <t>3404353</t>
        </is>
      </c>
      <c r="D1003" t="inlineStr">
        <is>
          <t>АТСкидин7ВалерийП</t>
        </is>
      </c>
      <c r="E1003" s="1" t="inlineStr">
        <is>
          <t>ОБЩЕСТВО С ОГРАНИЧЕННОЙ ОТВЕТСТВЕННОСТЬЮ "АМУР ЗОЛОТО"</t>
        </is>
      </c>
      <c r="F1003" s="1" t="inlineStr">
        <is>
          <t>2708001686</t>
        </is>
      </c>
      <c r="G1003" s="1" t="inlineStr">
        <is>
          <t>Водитель автомобиля (топливозаправщик)</t>
        </is>
      </c>
      <c r="H1003" s="1" t="inlineStr">
        <is>
          <t>ООО "Амур Золото"</t>
        </is>
      </c>
      <c r="I1003" s="1" t="inlineStr">
        <is>
          <t>2708001686</t>
        </is>
      </c>
      <c r="J1003" s="1" t="inlineStr">
        <is>
          <t>ОТ № ЮГОК АТЦ 24-04</t>
        </is>
      </c>
      <c r="K1003" s="1" t="inlineStr">
        <is>
          <t>Оказание первой помощи пострадавшим</t>
        </is>
      </c>
      <c r="L1003" s="1" t="inlineStr">
        <is>
          <t>23.02.2024</t>
        </is>
      </c>
      <c r="M1003" s="1" t="inlineStr">
        <is>
          <t>Успешно</t>
        </is>
      </c>
      <c r="N1003" s="1" t="inlineStr">
        <is>
          <t>29.02.2024</t>
        </is>
      </c>
      <c r="O1003" s="1" t="inlineStr"/>
      <c r="P1003" s="1" t="inlineStr"/>
      <c r="Q1003" s="1" t="inlineStr">
        <is>
          <t>Пользовательский интерфейс</t>
        </is>
      </c>
    </row>
    <row r="1004">
      <c r="B1004" s="1" t="inlineStr">
        <is>
          <t>42252419</t>
        </is>
      </c>
      <c r="C1004" s="1" t="inlineStr">
        <is>
          <t>3404353</t>
        </is>
      </c>
      <c r="D1004" t="inlineStr">
        <is>
          <t>АТСкидин7ВалерийП</t>
        </is>
      </c>
      <c r="E1004" s="1" t="inlineStr">
        <is>
          <t>ОБЩЕСТВО С ОГРАНИЧЕННОЙ ОТВЕТСТВЕННОСТЬЮ "АМУР ЗОЛОТО"</t>
        </is>
      </c>
      <c r="F1004" s="1" t="inlineStr">
        <is>
          <t>2708001686</t>
        </is>
      </c>
      <c r="G1004" s="1" t="inlineStr">
        <is>
          <t>Водитель автомобиля (топливозаправщик)</t>
        </is>
      </c>
      <c r="H1004" s="1" t="inlineStr">
        <is>
          <t>ООО "Амур Золото"</t>
        </is>
      </c>
      <c r="I1004" s="1" t="inlineStr">
        <is>
          <t>2708001686</t>
        </is>
      </c>
      <c r="J1004" s="1" t="inlineStr">
        <is>
          <t>ОТ № ЮГОК АТЦ 24-04</t>
        </is>
      </c>
      <c r="K1004" s="1" t="inlineStr">
        <is>
          <t>Использование (применение) средств индивидуальной защиты</t>
        </is>
      </c>
      <c r="L1004" s="1" t="inlineStr">
        <is>
          <t>23.02.2024</t>
        </is>
      </c>
      <c r="M1004" s="1" t="inlineStr">
        <is>
          <t>Успешно</t>
        </is>
      </c>
      <c r="N1004" s="1" t="inlineStr">
        <is>
          <t>29.02.2024</t>
        </is>
      </c>
      <c r="O1004" s="1" t="inlineStr"/>
      <c r="P1004" s="1" t="inlineStr"/>
      <c r="Q1004" s="1" t="inlineStr">
        <is>
          <t>Пользовательский интерфейс</t>
        </is>
      </c>
    </row>
    <row r="1005">
      <c r="B1005" s="1" t="inlineStr">
        <is>
          <t>42252420</t>
        </is>
      </c>
      <c r="C1005" s="1" t="inlineStr">
        <is>
          <t>3404353</t>
        </is>
      </c>
      <c r="D1005" t="inlineStr">
        <is>
          <t>АТСкидин7ВалерийП</t>
        </is>
      </c>
      <c r="E1005" s="1" t="inlineStr">
        <is>
          <t>ОБЩЕСТВО С ОГРАНИЧЕННОЙ ОТВЕТСТВЕННОСТЬЮ "АМУР ЗОЛОТО"</t>
        </is>
      </c>
      <c r="F1005" s="1" t="inlineStr">
        <is>
          <t>2708001686</t>
        </is>
      </c>
      <c r="G1005" s="1" t="inlineStr">
        <is>
          <t>Водитель автомобиля (топливозаправщик)</t>
        </is>
      </c>
      <c r="H1005" s="1" t="inlineStr">
        <is>
          <t>ООО "Амур Золото"</t>
        </is>
      </c>
      <c r="I1005" s="1" t="inlineStr">
        <is>
          <t>2708001686</t>
        </is>
      </c>
      <c r="J1005" s="1" t="inlineStr">
        <is>
          <t>ОТ № ЮГОК АТЦ 24-04</t>
        </is>
      </c>
      <c r="K100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05" s="1" t="inlineStr">
        <is>
          <t>23.02.2024</t>
        </is>
      </c>
      <c r="M1005" s="1" t="inlineStr">
        <is>
          <t>Успешно</t>
        </is>
      </c>
      <c r="N1005" s="1" t="inlineStr">
        <is>
          <t>29.02.2024</t>
        </is>
      </c>
      <c r="O1005" s="1" t="inlineStr"/>
      <c r="P1005" s="1" t="inlineStr"/>
      <c r="Q1005" s="1" t="inlineStr">
        <is>
          <t>Пользовательский интерфейс</t>
        </is>
      </c>
    </row>
    <row r="1006">
      <c r="B1006" s="1" t="inlineStr">
        <is>
          <t>42252421</t>
        </is>
      </c>
      <c r="C1006" s="1" t="inlineStr">
        <is>
          <t>3404353</t>
        </is>
      </c>
      <c r="D1006" t="inlineStr">
        <is>
          <t>АТСпивак7АлександрП</t>
        </is>
      </c>
      <c r="E1006" s="1" t="inlineStr">
        <is>
          <t>ОБЩЕСТВО С ОГРАНИЧЕННОЙ ОТВЕТСТВЕННОСТЬЮ "АМУР ЗОЛОТО"</t>
        </is>
      </c>
      <c r="F1006" s="1" t="inlineStr">
        <is>
          <t>2708001686</t>
        </is>
      </c>
      <c r="G1006" s="1" t="inlineStr">
        <is>
          <t>Водитель погрузчика</t>
        </is>
      </c>
      <c r="H1006" s="1" t="inlineStr">
        <is>
          <t>ООО "Амур Золото"</t>
        </is>
      </c>
      <c r="I1006" s="1" t="inlineStr">
        <is>
          <t>2708001686</t>
        </is>
      </c>
      <c r="J1006" s="1" t="inlineStr">
        <is>
          <t>ОТ № ЮГОК АТЦ 24-04</t>
        </is>
      </c>
      <c r="K1006" s="1" t="inlineStr">
        <is>
          <t>Оказание первой помощи пострадавшим</t>
        </is>
      </c>
      <c r="L1006" s="1" t="inlineStr">
        <is>
          <t>23.02.2024</t>
        </is>
      </c>
      <c r="M1006" s="1" t="inlineStr">
        <is>
          <t>Успешно</t>
        </is>
      </c>
      <c r="N1006" s="1" t="inlineStr">
        <is>
          <t>29.02.2024</t>
        </is>
      </c>
      <c r="O1006" s="1" t="inlineStr"/>
      <c r="P1006" s="1" t="inlineStr"/>
      <c r="Q1006" s="1" t="inlineStr">
        <is>
          <t>Пользовательский интерфейс</t>
        </is>
      </c>
    </row>
    <row r="1007">
      <c r="B1007" s="1" t="inlineStr">
        <is>
          <t>42252422</t>
        </is>
      </c>
      <c r="C1007" s="1" t="inlineStr">
        <is>
          <t>3404353</t>
        </is>
      </c>
      <c r="D1007" t="inlineStr">
        <is>
          <t>АТСпивак7АлександрП</t>
        </is>
      </c>
      <c r="E1007" s="1" t="inlineStr">
        <is>
          <t>ОБЩЕСТВО С ОГРАНИЧЕННОЙ ОТВЕТСТВЕННОСТЬЮ "АМУР ЗОЛОТО"</t>
        </is>
      </c>
      <c r="F1007" s="1" t="inlineStr">
        <is>
          <t>2708001686</t>
        </is>
      </c>
      <c r="G1007" s="1" t="inlineStr">
        <is>
          <t>Водитель погрузчика</t>
        </is>
      </c>
      <c r="H1007" s="1" t="inlineStr">
        <is>
          <t>ООО "Амур Золото"</t>
        </is>
      </c>
      <c r="I1007" s="1" t="inlineStr">
        <is>
          <t>2708001686</t>
        </is>
      </c>
      <c r="J1007" s="1" t="inlineStr">
        <is>
          <t>ОТ № ЮГОК АТЦ 24-04</t>
        </is>
      </c>
      <c r="K1007" s="1" t="inlineStr">
        <is>
          <t>Использование (применение) средств индивидуальной защиты</t>
        </is>
      </c>
      <c r="L1007" s="1" t="inlineStr">
        <is>
          <t>23.02.2024</t>
        </is>
      </c>
      <c r="M1007" s="1" t="inlineStr">
        <is>
          <t>Успешно</t>
        </is>
      </c>
      <c r="N1007" s="1" t="inlineStr">
        <is>
          <t>29.02.2024</t>
        </is>
      </c>
      <c r="O1007" s="1" t="inlineStr"/>
      <c r="P1007" s="1" t="inlineStr"/>
      <c r="Q1007" s="1" t="inlineStr">
        <is>
          <t>Пользовательский интерфейс</t>
        </is>
      </c>
    </row>
    <row r="1008">
      <c r="B1008" s="1" t="inlineStr">
        <is>
          <t>42252423</t>
        </is>
      </c>
      <c r="C1008" s="1" t="inlineStr">
        <is>
          <t>3404353</t>
        </is>
      </c>
      <c r="D1008" t="inlineStr">
        <is>
          <t>АТСпивак7АлександрП</t>
        </is>
      </c>
      <c r="E1008" s="1" t="inlineStr">
        <is>
          <t>ОБЩЕСТВО С ОГРАНИЧЕННОЙ ОТВЕТСТВЕННОСТЬЮ "АМУР ЗОЛОТО"</t>
        </is>
      </c>
      <c r="F1008" s="1" t="inlineStr">
        <is>
          <t>2708001686</t>
        </is>
      </c>
      <c r="G1008" s="1" t="inlineStr">
        <is>
          <t>Водитель погрузчика</t>
        </is>
      </c>
      <c r="H1008" s="1" t="inlineStr">
        <is>
          <t>ООО "Амур Золото"</t>
        </is>
      </c>
      <c r="I1008" s="1" t="inlineStr">
        <is>
          <t>2708001686</t>
        </is>
      </c>
      <c r="J1008" s="1" t="inlineStr">
        <is>
          <t>ОТ № ЮГОК АТЦ 24-04</t>
        </is>
      </c>
      <c r="K100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08" s="1" t="inlineStr">
        <is>
          <t>23.02.2024</t>
        </is>
      </c>
      <c r="M1008" s="1" t="inlineStr">
        <is>
          <t>Успешно</t>
        </is>
      </c>
      <c r="N1008" s="1" t="inlineStr">
        <is>
          <t>29.02.2024</t>
        </is>
      </c>
      <c r="O1008" s="1" t="inlineStr"/>
      <c r="P1008" s="1" t="inlineStr"/>
      <c r="Q1008" s="1" t="inlineStr">
        <is>
          <t>Пользовательский интерфейс</t>
        </is>
      </c>
    </row>
    <row r="1009">
      <c r="B1009" s="1" t="inlineStr">
        <is>
          <t>42252424</t>
        </is>
      </c>
      <c r="C1009" s="1" t="inlineStr">
        <is>
          <t>3404353</t>
        </is>
      </c>
      <c r="D1009" t="inlineStr">
        <is>
          <t>АТСпиркин7АлексейП</t>
        </is>
      </c>
      <c r="E1009" s="1" t="inlineStr">
        <is>
          <t>ОБЩЕСТВО С ОГРАНИЧЕННОЙ ОТВЕТСТВЕННОСТЬЮ "АМУР ЗОЛОТО"</t>
        </is>
      </c>
      <c r="F1009" s="1" t="inlineStr">
        <is>
          <t>2708001686</t>
        </is>
      </c>
      <c r="G1009" s="1" t="inlineStr">
        <is>
          <t>Водитель автомобиля для перевозки взрывчатых материалов</t>
        </is>
      </c>
      <c r="H1009" s="1" t="inlineStr">
        <is>
          <t>ООО "Амур Золото"</t>
        </is>
      </c>
      <c r="I1009" s="1" t="inlineStr">
        <is>
          <t>2708001686</t>
        </is>
      </c>
      <c r="J1009" s="1" t="inlineStr">
        <is>
          <t>ОТ № ЮГОК АТЦ 24-04</t>
        </is>
      </c>
      <c r="K1009" s="1" t="inlineStr">
        <is>
          <t>Оказание первой помощи пострадавшим</t>
        </is>
      </c>
      <c r="L1009" s="1" t="inlineStr">
        <is>
          <t>23.02.2024</t>
        </is>
      </c>
      <c r="M1009" s="1" t="inlineStr">
        <is>
          <t>Успешно</t>
        </is>
      </c>
      <c r="N1009" s="1" t="inlineStr">
        <is>
          <t>29.02.2024</t>
        </is>
      </c>
      <c r="O1009" s="1" t="inlineStr"/>
      <c r="P1009" s="1" t="inlineStr"/>
      <c r="Q1009" s="1" t="inlineStr">
        <is>
          <t>Пользовательский интерфейс</t>
        </is>
      </c>
    </row>
    <row r="1010">
      <c r="B1010" s="1" t="inlineStr">
        <is>
          <t>42252425</t>
        </is>
      </c>
      <c r="C1010" s="1" t="inlineStr">
        <is>
          <t>3404353</t>
        </is>
      </c>
      <c r="D1010" t="inlineStr">
        <is>
          <t>АТСпиркин7АлексейП</t>
        </is>
      </c>
      <c r="E1010" s="1" t="inlineStr">
        <is>
          <t>ОБЩЕСТВО С ОГРАНИЧЕННОЙ ОТВЕТСТВЕННОСТЬЮ "АМУР ЗОЛОТО"</t>
        </is>
      </c>
      <c r="F1010" s="1" t="inlineStr">
        <is>
          <t>2708001686</t>
        </is>
      </c>
      <c r="G1010" s="1" t="inlineStr">
        <is>
          <t>Водитель автомобиля для перевозки взрывчатых материалов</t>
        </is>
      </c>
      <c r="H1010" s="1" t="inlineStr">
        <is>
          <t>ООО "Амур Золото"</t>
        </is>
      </c>
      <c r="I1010" s="1" t="inlineStr">
        <is>
          <t>2708001686</t>
        </is>
      </c>
      <c r="J1010" s="1" t="inlineStr">
        <is>
          <t>ОТ № ЮГОК АТЦ 24-04</t>
        </is>
      </c>
      <c r="K1010" s="1" t="inlineStr">
        <is>
          <t>Использование (применение) средств индивидуальной защиты</t>
        </is>
      </c>
      <c r="L1010" s="1" t="inlineStr">
        <is>
          <t>23.02.2024</t>
        </is>
      </c>
      <c r="M1010" s="1" t="inlineStr">
        <is>
          <t>Успешно</t>
        </is>
      </c>
      <c r="N1010" s="1" t="inlineStr">
        <is>
          <t>29.02.2024</t>
        </is>
      </c>
      <c r="O1010" s="1" t="inlineStr"/>
      <c r="P1010" s="1" t="inlineStr"/>
      <c r="Q1010" s="1" t="inlineStr">
        <is>
          <t>Пользовательский интерфейс</t>
        </is>
      </c>
    </row>
    <row r="1011">
      <c r="B1011" s="1" t="inlineStr">
        <is>
          <t>42252426</t>
        </is>
      </c>
      <c r="C1011" s="1" t="inlineStr">
        <is>
          <t>3404353</t>
        </is>
      </c>
      <c r="D1011" t="inlineStr">
        <is>
          <t>АТСпиркин7АлексейП</t>
        </is>
      </c>
      <c r="E1011" s="1" t="inlineStr">
        <is>
          <t>ОБЩЕСТВО С ОГРАНИЧЕННОЙ ОТВЕТСТВЕННОСТЬЮ "АМУР ЗОЛОТО"</t>
        </is>
      </c>
      <c r="F1011" s="1" t="inlineStr">
        <is>
          <t>2708001686</t>
        </is>
      </c>
      <c r="G1011" s="1" t="inlineStr">
        <is>
          <t>Водитель автомобиля для перевозки взрывчатых материалов</t>
        </is>
      </c>
      <c r="H1011" s="1" t="inlineStr">
        <is>
          <t>ООО "Амур Золото"</t>
        </is>
      </c>
      <c r="I1011" s="1" t="inlineStr">
        <is>
          <t>2708001686</t>
        </is>
      </c>
      <c r="J1011" s="1" t="inlineStr">
        <is>
          <t>ОТ № ЮГОК АТЦ 24-04</t>
        </is>
      </c>
      <c r="K101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11" s="1" t="inlineStr">
        <is>
          <t>23.02.2024</t>
        </is>
      </c>
      <c r="M1011" s="1" t="inlineStr">
        <is>
          <t>Успешно</t>
        </is>
      </c>
      <c r="N1011" s="1" t="inlineStr">
        <is>
          <t>29.02.2024</t>
        </is>
      </c>
      <c r="O1011" s="1" t="inlineStr"/>
      <c r="P1011" s="1" t="inlineStr"/>
      <c r="Q1011" s="1" t="inlineStr">
        <is>
          <t>Пользовательский интерфейс</t>
        </is>
      </c>
    </row>
    <row r="1012">
      <c r="B1012" s="1" t="inlineStr">
        <is>
          <t>42252427</t>
        </is>
      </c>
      <c r="C1012" s="1" t="inlineStr">
        <is>
          <t>3404353</t>
        </is>
      </c>
      <c r="D1012" t="inlineStr">
        <is>
          <t>АТТибейкин7АндрейП</t>
        </is>
      </c>
      <c r="E1012" s="1" t="inlineStr">
        <is>
          <t>ОБЩЕСТВО С ОГРАНИЧЕННОЙ ОТВЕТСТВЕННОСТЬЮ "АМУР ЗОЛОТО"</t>
        </is>
      </c>
      <c r="F1012" s="1" t="inlineStr">
        <is>
          <t>2708001686</t>
        </is>
      </c>
      <c r="G1012" s="1" t="inlineStr">
        <is>
          <t>Водитель автомобиля (занятый на транспортировании горной массы в технологическом процессе)</t>
        </is>
      </c>
      <c r="H1012" s="1" t="inlineStr">
        <is>
          <t>ООО "Амур Золото"</t>
        </is>
      </c>
      <c r="I1012" s="1" t="inlineStr">
        <is>
          <t>2708001686</t>
        </is>
      </c>
      <c r="J1012" s="1" t="inlineStr">
        <is>
          <t>ОТ № ЮГОК АТЦ 24-04</t>
        </is>
      </c>
      <c r="K1012" s="1" t="inlineStr">
        <is>
          <t>Оказание первой помощи пострадавшим</t>
        </is>
      </c>
      <c r="L1012" s="1" t="inlineStr">
        <is>
          <t>23.02.2024</t>
        </is>
      </c>
      <c r="M1012" s="1" t="inlineStr">
        <is>
          <t>Успешно</t>
        </is>
      </c>
      <c r="N1012" s="1" t="inlineStr">
        <is>
          <t>29.02.2024</t>
        </is>
      </c>
      <c r="O1012" s="1" t="inlineStr"/>
      <c r="P1012" s="1" t="inlineStr"/>
      <c r="Q1012" s="1" t="inlineStr">
        <is>
          <t>Пользовательский интерфейс</t>
        </is>
      </c>
    </row>
    <row r="1013">
      <c r="B1013" s="1" t="inlineStr">
        <is>
          <t>42252428</t>
        </is>
      </c>
      <c r="C1013" s="1" t="inlineStr">
        <is>
          <t>3404353</t>
        </is>
      </c>
      <c r="D1013" t="inlineStr">
        <is>
          <t>АТТибейкин7АндрейП</t>
        </is>
      </c>
      <c r="E1013" s="1" t="inlineStr">
        <is>
          <t>ОБЩЕСТВО С ОГРАНИЧЕННОЙ ОТВЕТСТВЕННОСТЬЮ "АМУР ЗОЛОТО"</t>
        </is>
      </c>
      <c r="F1013" s="1" t="inlineStr">
        <is>
          <t>2708001686</t>
        </is>
      </c>
      <c r="G1013" s="1" t="inlineStr">
        <is>
          <t>Водитель автомобиля (занятый на транспортировании горной массы в технологическом процессе)</t>
        </is>
      </c>
      <c r="H1013" s="1" t="inlineStr">
        <is>
          <t>ООО "Амур Золото"</t>
        </is>
      </c>
      <c r="I1013" s="1" t="inlineStr">
        <is>
          <t>2708001686</t>
        </is>
      </c>
      <c r="J1013" s="1" t="inlineStr">
        <is>
          <t>ОТ № ЮГОК АТЦ 24-04</t>
        </is>
      </c>
      <c r="K1013" s="1" t="inlineStr">
        <is>
          <t>Использование (применение) средств индивидуальной защиты</t>
        </is>
      </c>
      <c r="L1013" s="1" t="inlineStr">
        <is>
          <t>23.02.2024</t>
        </is>
      </c>
      <c r="M1013" s="1" t="inlineStr">
        <is>
          <t>Успешно</t>
        </is>
      </c>
      <c r="N1013" s="1" t="inlineStr">
        <is>
          <t>29.02.2024</t>
        </is>
      </c>
      <c r="O1013" s="1" t="inlineStr"/>
      <c r="P1013" s="1" t="inlineStr"/>
      <c r="Q1013" s="1" t="inlineStr">
        <is>
          <t>Пользовательский интерфейс</t>
        </is>
      </c>
    </row>
    <row r="1014">
      <c r="B1014" s="1" t="inlineStr">
        <is>
          <t>42252429</t>
        </is>
      </c>
      <c r="C1014" s="1" t="inlineStr">
        <is>
          <t>3404353</t>
        </is>
      </c>
      <c r="D1014" t="inlineStr">
        <is>
          <t>АТТибейкин7АндрейП</t>
        </is>
      </c>
      <c r="E1014" s="1" t="inlineStr">
        <is>
          <t>ОБЩЕСТВО С ОГРАНИЧЕННОЙ ОТВЕТСТВЕННОСТЬЮ "АМУР ЗОЛОТО"</t>
        </is>
      </c>
      <c r="F1014" s="1" t="inlineStr">
        <is>
          <t>2708001686</t>
        </is>
      </c>
      <c r="G1014" s="1" t="inlineStr">
        <is>
          <t>Водитель автомобиля (занятый на транспортировании горной массы в технологическом процессе)</t>
        </is>
      </c>
      <c r="H1014" s="1" t="inlineStr">
        <is>
          <t>ООО "Амур Золото"</t>
        </is>
      </c>
      <c r="I1014" s="1" t="inlineStr">
        <is>
          <t>2708001686</t>
        </is>
      </c>
      <c r="J1014" s="1" t="inlineStr">
        <is>
          <t>ОТ № ЮГОК АТЦ 24-04</t>
        </is>
      </c>
      <c r="K101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14" s="1" t="inlineStr">
        <is>
          <t>23.02.2024</t>
        </is>
      </c>
      <c r="M1014" s="1" t="inlineStr">
        <is>
          <t>Успешно</t>
        </is>
      </c>
      <c r="N1014" s="1" t="inlineStr">
        <is>
          <t>29.02.2024</t>
        </is>
      </c>
      <c r="O1014" s="1" t="inlineStr"/>
      <c r="P1014" s="1" t="inlineStr"/>
      <c r="Q1014" s="1" t="inlineStr">
        <is>
          <t>Пользовательский интерфейс</t>
        </is>
      </c>
    </row>
    <row r="1015">
      <c r="B1015" s="1" t="inlineStr">
        <is>
          <t>42252430</t>
        </is>
      </c>
      <c r="C1015" s="1" t="inlineStr">
        <is>
          <t>3404353</t>
        </is>
      </c>
      <c r="D1015" t="inlineStr">
        <is>
          <t>АТШтоль7АлександрП</t>
        </is>
      </c>
      <c r="E1015" s="1" t="inlineStr">
        <is>
          <t>ОБЩЕСТВО С ОГРАНИЧЕННОЙ ОТВЕТСТВЕННОСТЬЮ "АМУР ЗОЛОТО"</t>
        </is>
      </c>
      <c r="F1015" s="1" t="inlineStr">
        <is>
          <t>2708001686</t>
        </is>
      </c>
      <c r="G1015" s="1" t="inlineStr">
        <is>
          <t>Водитель погрузчика</t>
        </is>
      </c>
      <c r="H1015" s="1" t="inlineStr">
        <is>
          <t>ООО "Амур Золото"</t>
        </is>
      </c>
      <c r="I1015" s="1" t="inlineStr">
        <is>
          <t>2708001686</t>
        </is>
      </c>
      <c r="J1015" s="1" t="inlineStr">
        <is>
          <t>ОТ № ЮГОК АТЦ 24-04</t>
        </is>
      </c>
      <c r="K1015" s="1" t="inlineStr">
        <is>
          <t>Оказание первой помощи пострадавшим</t>
        </is>
      </c>
      <c r="L1015" s="1" t="inlineStr">
        <is>
          <t>23.02.2024</t>
        </is>
      </c>
      <c r="M1015" s="1" t="inlineStr">
        <is>
          <t>Успешно</t>
        </is>
      </c>
      <c r="N1015" s="1" t="inlineStr">
        <is>
          <t>29.02.2024</t>
        </is>
      </c>
      <c r="O1015" s="1" t="inlineStr"/>
      <c r="P1015" s="1" t="inlineStr"/>
      <c r="Q1015" s="1" t="inlineStr">
        <is>
          <t>Пользовательский интерфейс</t>
        </is>
      </c>
    </row>
    <row r="1016">
      <c r="B1016" s="1" t="inlineStr">
        <is>
          <t>42252431</t>
        </is>
      </c>
      <c r="C1016" s="1" t="inlineStr">
        <is>
          <t>3404353</t>
        </is>
      </c>
      <c r="D1016" t="inlineStr">
        <is>
          <t>АТШтоль7АлександрП</t>
        </is>
      </c>
      <c r="E1016" s="1" t="inlineStr">
        <is>
          <t>ОБЩЕСТВО С ОГРАНИЧЕННОЙ ОТВЕТСТВЕННОСТЬЮ "АМУР ЗОЛОТО"</t>
        </is>
      </c>
      <c r="F1016" s="1" t="inlineStr">
        <is>
          <t>2708001686</t>
        </is>
      </c>
      <c r="G1016" s="1" t="inlineStr">
        <is>
          <t>Водитель погрузчика</t>
        </is>
      </c>
      <c r="H1016" s="1" t="inlineStr">
        <is>
          <t>ООО "Амур Золото"</t>
        </is>
      </c>
      <c r="I1016" s="1" t="inlineStr">
        <is>
          <t>2708001686</t>
        </is>
      </c>
      <c r="J1016" s="1" t="inlineStr">
        <is>
          <t>ОТ № ЮГОК АТЦ 24-04</t>
        </is>
      </c>
      <c r="K1016" s="1" t="inlineStr">
        <is>
          <t>Использование (применение) средств индивидуальной защиты</t>
        </is>
      </c>
      <c r="L1016" s="1" t="inlineStr">
        <is>
          <t>23.02.2024</t>
        </is>
      </c>
      <c r="M1016" s="1" t="inlineStr">
        <is>
          <t>Успешно</t>
        </is>
      </c>
      <c r="N1016" s="1" t="inlineStr">
        <is>
          <t>29.02.2024</t>
        </is>
      </c>
      <c r="O1016" s="1" t="inlineStr"/>
      <c r="P1016" s="1" t="inlineStr"/>
      <c r="Q1016" s="1" t="inlineStr">
        <is>
          <t>Пользовательский интерфейс</t>
        </is>
      </c>
    </row>
    <row r="1017">
      <c r="B1017" s="1" t="inlineStr">
        <is>
          <t>42252432</t>
        </is>
      </c>
      <c r="C1017" s="1" t="inlineStr">
        <is>
          <t>3404353</t>
        </is>
      </c>
      <c r="D1017" t="inlineStr">
        <is>
          <t>АТШтоль7АлександрП</t>
        </is>
      </c>
      <c r="E1017" s="1" t="inlineStr">
        <is>
          <t>ОБЩЕСТВО С ОГРАНИЧЕННОЙ ОТВЕТСТВЕННОСТЬЮ "АМУР ЗОЛОТО"</t>
        </is>
      </c>
      <c r="F1017" s="1" t="inlineStr">
        <is>
          <t>2708001686</t>
        </is>
      </c>
      <c r="G1017" s="1" t="inlineStr">
        <is>
          <t>Водитель погрузчика</t>
        </is>
      </c>
      <c r="H1017" s="1" t="inlineStr">
        <is>
          <t>ООО "Амур Золото"</t>
        </is>
      </c>
      <c r="I1017" s="1" t="inlineStr">
        <is>
          <t>2708001686</t>
        </is>
      </c>
      <c r="J1017" s="1" t="inlineStr">
        <is>
          <t>ОТ № ЮГОК АТЦ 24-04</t>
        </is>
      </c>
      <c r="K101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17" s="1" t="inlineStr">
        <is>
          <t>23.02.2024</t>
        </is>
      </c>
      <c r="M1017" s="1" t="inlineStr">
        <is>
          <t>Успешно</t>
        </is>
      </c>
      <c r="N1017" s="1" t="inlineStr">
        <is>
          <t>29.02.2024</t>
        </is>
      </c>
      <c r="O1017" s="1" t="inlineStr"/>
      <c r="P1017" s="1" t="inlineStr"/>
      <c r="Q1017" s="1" t="inlineStr">
        <is>
          <t>Пользовательский интерфейс</t>
        </is>
      </c>
    </row>
    <row r="1018">
      <c r="B1018" s="1" t="inlineStr">
        <is>
          <t>42252433</t>
        </is>
      </c>
      <c r="C1018" s="1" t="inlineStr">
        <is>
          <t>3404353</t>
        </is>
      </c>
      <c r="D1018" t="inlineStr">
        <is>
          <t>АТТимаков7АлександрП</t>
        </is>
      </c>
      <c r="E1018" s="1" t="inlineStr">
        <is>
          <t>ОБЩЕСТВО С ОГРАНИЧЕННОЙ ОТВЕТСТВЕННОСТЬЮ "АМУР ЗОЛОТО"</t>
        </is>
      </c>
      <c r="F1018" s="1" t="inlineStr">
        <is>
          <t>2708001686</t>
        </is>
      </c>
      <c r="G1018" s="1" t="inlineStr">
        <is>
          <t>Водитель погрузчика</t>
        </is>
      </c>
      <c r="H1018" s="1" t="inlineStr">
        <is>
          <t>ООО "Амур Золото"</t>
        </is>
      </c>
      <c r="I1018" s="1" t="inlineStr">
        <is>
          <t>2708001686</t>
        </is>
      </c>
      <c r="J1018" s="1" t="inlineStr">
        <is>
          <t>ОТ № ЮГОК АТЦ 24-04</t>
        </is>
      </c>
      <c r="K1018" s="1" t="inlineStr">
        <is>
          <t>Оказание первой помощи пострадавшим</t>
        </is>
      </c>
      <c r="L1018" s="1" t="inlineStr">
        <is>
          <t>23.02.2024</t>
        </is>
      </c>
      <c r="M1018" s="1" t="inlineStr">
        <is>
          <t>Успешно</t>
        </is>
      </c>
      <c r="N1018" s="1" t="inlineStr">
        <is>
          <t>29.02.2024</t>
        </is>
      </c>
      <c r="O1018" s="1" t="inlineStr"/>
      <c r="P1018" s="1" t="inlineStr"/>
      <c r="Q1018" s="1" t="inlineStr">
        <is>
          <t>Пользовательский интерфейс</t>
        </is>
      </c>
    </row>
    <row r="1019">
      <c r="B1019" s="1" t="inlineStr">
        <is>
          <t>42252434</t>
        </is>
      </c>
      <c r="C1019" s="1" t="inlineStr">
        <is>
          <t>3404353</t>
        </is>
      </c>
      <c r="D1019" t="inlineStr">
        <is>
          <t>АТТимаков7АлександрП</t>
        </is>
      </c>
      <c r="E1019" s="1" t="inlineStr">
        <is>
          <t>ОБЩЕСТВО С ОГРАНИЧЕННОЙ ОТВЕТСТВЕННОСТЬЮ "АМУР ЗОЛОТО"</t>
        </is>
      </c>
      <c r="F1019" s="1" t="inlineStr">
        <is>
          <t>2708001686</t>
        </is>
      </c>
      <c r="G1019" s="1" t="inlineStr">
        <is>
          <t>Водитель погрузчика</t>
        </is>
      </c>
      <c r="H1019" s="1" t="inlineStr">
        <is>
          <t>ООО "Амур Золото"</t>
        </is>
      </c>
      <c r="I1019" s="1" t="inlineStr">
        <is>
          <t>2708001686</t>
        </is>
      </c>
      <c r="J1019" s="1" t="inlineStr">
        <is>
          <t>ОТ № ЮГОК АТЦ 24-04</t>
        </is>
      </c>
      <c r="K1019" s="1" t="inlineStr">
        <is>
          <t>Использование (применение) средств индивидуальной защиты</t>
        </is>
      </c>
      <c r="L1019" s="1" t="inlineStr">
        <is>
          <t>23.02.2024</t>
        </is>
      </c>
      <c r="M1019" s="1" t="inlineStr">
        <is>
          <t>Успешно</t>
        </is>
      </c>
      <c r="N1019" s="1" t="inlineStr">
        <is>
          <t>29.02.2024</t>
        </is>
      </c>
      <c r="O1019" s="1" t="inlineStr"/>
      <c r="P1019" s="1" t="inlineStr"/>
      <c r="Q1019" s="1" t="inlineStr">
        <is>
          <t>Пользовательский интерфейс</t>
        </is>
      </c>
    </row>
    <row r="1020">
      <c r="B1020" s="1" t="inlineStr">
        <is>
          <t>42252435</t>
        </is>
      </c>
      <c r="C1020" s="1" t="inlineStr">
        <is>
          <t>3404353</t>
        </is>
      </c>
      <c r="D1020" t="inlineStr">
        <is>
          <t>АТТимаков7АлександрП</t>
        </is>
      </c>
      <c r="E1020" s="1" t="inlineStr">
        <is>
          <t>ОБЩЕСТВО С ОГРАНИЧЕННОЙ ОТВЕТСТВЕННОСТЬЮ "АМУР ЗОЛОТО"</t>
        </is>
      </c>
      <c r="F1020" s="1" t="inlineStr">
        <is>
          <t>2708001686</t>
        </is>
      </c>
      <c r="G1020" s="1" t="inlineStr">
        <is>
          <t>Водитель погрузчика</t>
        </is>
      </c>
      <c r="H1020" s="1" t="inlineStr">
        <is>
          <t>ООО "Амур Золото"</t>
        </is>
      </c>
      <c r="I1020" s="1" t="inlineStr">
        <is>
          <t>2708001686</t>
        </is>
      </c>
      <c r="J1020" s="1" t="inlineStr">
        <is>
          <t>ОТ № ЮГОК АТЦ 24-04</t>
        </is>
      </c>
      <c r="K102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20" s="1" t="inlineStr">
        <is>
          <t>23.02.2024</t>
        </is>
      </c>
      <c r="M1020" s="1" t="inlineStr">
        <is>
          <t>Успешно</t>
        </is>
      </c>
      <c r="N1020" s="1" t="inlineStr">
        <is>
          <t>29.02.2024</t>
        </is>
      </c>
      <c r="O1020" s="1" t="inlineStr"/>
      <c r="P1020" s="1" t="inlineStr"/>
      <c r="Q1020" s="1" t="inlineStr">
        <is>
          <t>Пользовательский интерфейс</t>
        </is>
      </c>
    </row>
    <row r="1021">
      <c r="B1021" s="1" t="inlineStr">
        <is>
          <t>42252436</t>
        </is>
      </c>
      <c r="C1021" s="1" t="inlineStr">
        <is>
          <t>3404353</t>
        </is>
      </c>
      <c r="D1021" t="inlineStr">
        <is>
          <t>АТХомченко7МихаилП</t>
        </is>
      </c>
      <c r="E1021" s="1" t="inlineStr">
        <is>
          <t>ОБЩЕСТВО С ОГРАНИЧЕННОЙ ОТВЕТСТВЕННОСТЬЮ "АМУР ЗОЛОТО"</t>
        </is>
      </c>
      <c r="F1021" s="1" t="inlineStr">
        <is>
          <t>2708001686</t>
        </is>
      </c>
      <c r="G1021" s="1" t="inlineStr">
        <is>
          <t>Машинист экскаватора</t>
        </is>
      </c>
      <c r="H1021" s="1" t="inlineStr">
        <is>
          <t>ООО "Амур Золото"</t>
        </is>
      </c>
      <c r="I1021" s="1" t="inlineStr">
        <is>
          <t>2708001686</t>
        </is>
      </c>
      <c r="J1021" s="1" t="inlineStr">
        <is>
          <t>ОТ № ЮГОК АТЦ 24-04</t>
        </is>
      </c>
      <c r="K1021" s="1" t="inlineStr">
        <is>
          <t>Оказание первой помощи пострадавшим</t>
        </is>
      </c>
      <c r="L1021" s="1" t="inlineStr">
        <is>
          <t>23.02.2024</t>
        </is>
      </c>
      <c r="M1021" s="1" t="inlineStr">
        <is>
          <t>Успешно</t>
        </is>
      </c>
      <c r="N1021" s="1" t="inlineStr">
        <is>
          <t>29.02.2024</t>
        </is>
      </c>
      <c r="O1021" s="1" t="inlineStr"/>
      <c r="P1021" s="1" t="inlineStr"/>
      <c r="Q1021" s="1" t="inlineStr">
        <is>
          <t>Пользовательский интерфейс</t>
        </is>
      </c>
    </row>
    <row r="1022">
      <c r="B1022" s="1" t="inlineStr">
        <is>
          <t>42252437</t>
        </is>
      </c>
      <c r="C1022" s="1" t="inlineStr">
        <is>
          <t>3404353</t>
        </is>
      </c>
      <c r="D1022" t="inlineStr">
        <is>
          <t>АТХомченко7МихаилП</t>
        </is>
      </c>
      <c r="E1022" s="1" t="inlineStr">
        <is>
          <t>ОБЩЕСТВО С ОГРАНИЧЕННОЙ ОТВЕТСТВЕННОСТЬЮ "АМУР ЗОЛОТО"</t>
        </is>
      </c>
      <c r="F1022" s="1" t="inlineStr">
        <is>
          <t>2708001686</t>
        </is>
      </c>
      <c r="G1022" s="1" t="inlineStr">
        <is>
          <t>Машинист экскаватора</t>
        </is>
      </c>
      <c r="H1022" s="1" t="inlineStr">
        <is>
          <t>ООО "Амур Золото"</t>
        </is>
      </c>
      <c r="I1022" s="1" t="inlineStr">
        <is>
          <t>2708001686</t>
        </is>
      </c>
      <c r="J1022" s="1" t="inlineStr">
        <is>
          <t>ОТ № ЮГОК АТЦ 24-04</t>
        </is>
      </c>
      <c r="K1022" s="1" t="inlineStr">
        <is>
          <t>Использование (применение) средств индивидуальной защиты</t>
        </is>
      </c>
      <c r="L1022" s="1" t="inlineStr">
        <is>
          <t>23.02.2024</t>
        </is>
      </c>
      <c r="M1022" s="1" t="inlineStr">
        <is>
          <t>Успешно</t>
        </is>
      </c>
      <c r="N1022" s="1" t="inlineStr">
        <is>
          <t>29.02.2024</t>
        </is>
      </c>
      <c r="O1022" s="1" t="inlineStr"/>
      <c r="P1022" s="1" t="inlineStr"/>
      <c r="Q1022" s="1" t="inlineStr">
        <is>
          <t>Пользовательский интерфейс</t>
        </is>
      </c>
    </row>
    <row r="1023">
      <c r="B1023" s="1" t="inlineStr">
        <is>
          <t>42252438</t>
        </is>
      </c>
      <c r="C1023" s="1" t="inlineStr">
        <is>
          <t>3404353</t>
        </is>
      </c>
      <c r="D1023" t="inlineStr">
        <is>
          <t>АТХомченко7МихаилП</t>
        </is>
      </c>
      <c r="E1023" s="1" t="inlineStr">
        <is>
          <t>ОБЩЕСТВО С ОГРАНИЧЕННОЙ ОТВЕТСТВЕННОСТЬЮ "АМУР ЗОЛОТО"</t>
        </is>
      </c>
      <c r="F1023" s="1" t="inlineStr">
        <is>
          <t>2708001686</t>
        </is>
      </c>
      <c r="G1023" s="1" t="inlineStr">
        <is>
          <t>Машинист экскаватора</t>
        </is>
      </c>
      <c r="H1023" s="1" t="inlineStr">
        <is>
          <t>ООО "Амур Золото"</t>
        </is>
      </c>
      <c r="I1023" s="1" t="inlineStr">
        <is>
          <t>2708001686</t>
        </is>
      </c>
      <c r="J1023" s="1" t="inlineStr">
        <is>
          <t>ОТ № ЮГОК АТЦ 24-04</t>
        </is>
      </c>
      <c r="K102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23" s="1" t="inlineStr">
        <is>
          <t>23.02.2024</t>
        </is>
      </c>
      <c r="M1023" s="1" t="inlineStr">
        <is>
          <t>Успешно</t>
        </is>
      </c>
      <c r="N1023" s="1" t="inlineStr">
        <is>
          <t>29.02.2024</t>
        </is>
      </c>
      <c r="O1023" s="1" t="inlineStr"/>
      <c r="P1023" s="1" t="inlineStr"/>
      <c r="Q1023" s="1" t="inlineStr">
        <is>
          <t>Пользовательский интерфейс</t>
        </is>
      </c>
    </row>
    <row r="1024">
      <c r="B1024" s="1" t="inlineStr">
        <is>
          <t>42252439</t>
        </is>
      </c>
      <c r="C1024" s="1" t="inlineStr">
        <is>
          <t>3404353</t>
        </is>
      </c>
      <c r="D1024" t="inlineStr">
        <is>
          <t>АТХудяков7ВладимирП</t>
        </is>
      </c>
      <c r="E1024" s="1" t="inlineStr">
        <is>
          <t>ОБЩЕСТВО С ОГРАНИЧЕННОЙ ОТВЕТСТВЕННОСТЬЮ "АМУР ЗОЛОТО"</t>
        </is>
      </c>
      <c r="F1024" s="1" t="inlineStr">
        <is>
          <t>2708001686</t>
        </is>
      </c>
      <c r="G1024" s="1" t="inlineStr">
        <is>
          <t>Механик</t>
        </is>
      </c>
      <c r="H1024" s="1" t="inlineStr">
        <is>
          <t>ООО "Амур Золото"</t>
        </is>
      </c>
      <c r="I1024" s="1" t="inlineStr">
        <is>
          <t>2708001686</t>
        </is>
      </c>
      <c r="J1024" s="1" t="inlineStr">
        <is>
          <t>ОТ № ЮГОК АТЦ 24-04</t>
        </is>
      </c>
      <c r="K1024" s="1" t="inlineStr">
        <is>
          <t>Оказание первой помощи пострадавшим</t>
        </is>
      </c>
      <c r="L1024" s="1" t="inlineStr">
        <is>
          <t>23.02.2024</t>
        </is>
      </c>
      <c r="M1024" s="1" t="inlineStr">
        <is>
          <t>Успешно</t>
        </is>
      </c>
      <c r="N1024" s="1" t="inlineStr">
        <is>
          <t>29.02.2024</t>
        </is>
      </c>
      <c r="O1024" s="1" t="inlineStr"/>
      <c r="P1024" s="1" t="inlineStr"/>
      <c r="Q1024" s="1" t="inlineStr">
        <is>
          <t>Пользовательский интерфейс</t>
        </is>
      </c>
    </row>
    <row r="1025">
      <c r="B1025" s="1" t="inlineStr">
        <is>
          <t>42252440</t>
        </is>
      </c>
      <c r="C1025" s="1" t="inlineStr">
        <is>
          <t>3404353</t>
        </is>
      </c>
      <c r="D1025" t="inlineStr">
        <is>
          <t>АТХудяков7ВладимирП</t>
        </is>
      </c>
      <c r="E1025" s="1" t="inlineStr">
        <is>
          <t>ОБЩЕСТВО С ОГРАНИЧЕННОЙ ОТВЕТСТВЕННОСТЬЮ "АМУР ЗОЛОТО"</t>
        </is>
      </c>
      <c r="F1025" s="1" t="inlineStr">
        <is>
          <t>2708001686</t>
        </is>
      </c>
      <c r="G1025" s="1" t="inlineStr">
        <is>
          <t>Механик</t>
        </is>
      </c>
      <c r="H1025" s="1" t="inlineStr">
        <is>
          <t>ООО "Амур Золото"</t>
        </is>
      </c>
      <c r="I1025" s="1" t="inlineStr">
        <is>
          <t>2708001686</t>
        </is>
      </c>
      <c r="J1025" s="1" t="inlineStr">
        <is>
          <t>ОТ № ЮГОК АТЦ 24-04</t>
        </is>
      </c>
      <c r="K1025" s="1" t="inlineStr">
        <is>
          <t>Использование (применение) средств индивидуальной защиты</t>
        </is>
      </c>
      <c r="L1025" s="1" t="inlineStr">
        <is>
          <t>23.02.2024</t>
        </is>
      </c>
      <c r="M1025" s="1" t="inlineStr">
        <is>
          <t>Успешно</t>
        </is>
      </c>
      <c r="N1025" s="1" t="inlineStr">
        <is>
          <t>29.02.2024</t>
        </is>
      </c>
      <c r="O1025" s="1" t="inlineStr"/>
      <c r="P1025" s="1" t="inlineStr"/>
      <c r="Q1025" s="1" t="inlineStr">
        <is>
          <t>Пользовательский интерфейс</t>
        </is>
      </c>
    </row>
    <row r="1026">
      <c r="B1026" s="1" t="inlineStr">
        <is>
          <t>42252441</t>
        </is>
      </c>
      <c r="C1026" s="1" t="inlineStr">
        <is>
          <t>3404353</t>
        </is>
      </c>
      <c r="D1026" t="inlineStr">
        <is>
          <t>АТХудяков7ВладимирП</t>
        </is>
      </c>
      <c r="E1026" s="1" t="inlineStr">
        <is>
          <t>ОБЩЕСТВО С ОГРАНИЧЕННОЙ ОТВЕТСТВЕННОСТЬЮ "АМУР ЗОЛОТО"</t>
        </is>
      </c>
      <c r="F1026" s="1" t="inlineStr">
        <is>
          <t>2708001686</t>
        </is>
      </c>
      <c r="G1026" s="1" t="inlineStr">
        <is>
          <t>Механик</t>
        </is>
      </c>
      <c r="H1026" s="1" t="inlineStr">
        <is>
          <t>ООО "Амур Золото"</t>
        </is>
      </c>
      <c r="I1026" s="1" t="inlineStr">
        <is>
          <t>2708001686</t>
        </is>
      </c>
      <c r="J1026" s="1" t="inlineStr">
        <is>
          <t>ОТ № ЮГОК АТЦ 24-04</t>
        </is>
      </c>
      <c r="K102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26" s="1" t="inlineStr">
        <is>
          <t>23.02.2024</t>
        </is>
      </c>
      <c r="M1026" s="1" t="inlineStr">
        <is>
          <t>Успешно</t>
        </is>
      </c>
      <c r="N1026" s="1" t="inlineStr">
        <is>
          <t>29.02.2024</t>
        </is>
      </c>
      <c r="O1026" s="1" t="inlineStr"/>
      <c r="P1026" s="1" t="inlineStr"/>
      <c r="Q1026" s="1" t="inlineStr">
        <is>
          <t>Пользовательский интерфейс</t>
        </is>
      </c>
    </row>
    <row r="1027">
      <c r="B1027" s="1" t="inlineStr">
        <is>
          <t>42252442</t>
        </is>
      </c>
      <c r="C1027" s="1" t="inlineStr">
        <is>
          <t>3404353</t>
        </is>
      </c>
      <c r="D1027" t="inlineStr">
        <is>
          <t>АТЦыбуля7ДенисП</t>
        </is>
      </c>
      <c r="E1027" s="1" t="inlineStr">
        <is>
          <t>ОБЩЕСТВО С ОГРАНИЧЕННОЙ ОТВЕТСТВЕННОСТЬЮ "АМУР ЗОЛОТО"</t>
        </is>
      </c>
      <c r="F1027" s="1" t="inlineStr">
        <is>
          <t>2708001686</t>
        </is>
      </c>
      <c r="G1027" s="1" t="inlineStr">
        <is>
          <t>Машинист бульдозера</t>
        </is>
      </c>
      <c r="H1027" s="1" t="inlineStr">
        <is>
          <t>ООО "Амур Золото"</t>
        </is>
      </c>
      <c r="I1027" s="1" t="inlineStr">
        <is>
          <t>2708001686</t>
        </is>
      </c>
      <c r="J1027" s="1" t="inlineStr">
        <is>
          <t>ОТ № ЮГОК АТЦ 24-04</t>
        </is>
      </c>
      <c r="K102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27" s="1" t="inlineStr">
        <is>
          <t>23.02.2024</t>
        </is>
      </c>
      <c r="M1027" s="1" t="inlineStr">
        <is>
          <t>Успешно</t>
        </is>
      </c>
      <c r="N1027" s="1" t="inlineStr">
        <is>
          <t>29.02.2024</t>
        </is>
      </c>
      <c r="O1027" s="1" t="inlineStr"/>
      <c r="P1027" s="1" t="inlineStr"/>
      <c r="Q1027" s="1" t="inlineStr">
        <is>
          <t>Пользовательский интерфейс</t>
        </is>
      </c>
    </row>
    <row r="1028">
      <c r="B1028" s="1" t="inlineStr">
        <is>
          <t>42252443</t>
        </is>
      </c>
      <c r="C1028" s="1" t="inlineStr">
        <is>
          <t>3404353</t>
        </is>
      </c>
      <c r="D1028" t="inlineStr">
        <is>
          <t>АТЧабханов7Магомед-РасулП</t>
        </is>
      </c>
      <c r="E1028" s="1" t="inlineStr">
        <is>
          <t>ОБЩЕСТВО С ОГРАНИЧЕННОЙ ОТВЕТСТВЕННОСТЬЮ "АМУР ЗОЛОТО"</t>
        </is>
      </c>
      <c r="F1028" s="1" t="inlineStr">
        <is>
          <t>2708001686</t>
        </is>
      </c>
      <c r="G1028" s="1" t="inlineStr">
        <is>
          <t>Водитель автомобиля (занятый на транспортировании горной массы в технологическом процессе)</t>
        </is>
      </c>
      <c r="H1028" s="1" t="inlineStr">
        <is>
          <t>ООО "Амур Золото"</t>
        </is>
      </c>
      <c r="I1028" s="1" t="inlineStr">
        <is>
          <t>2708001686</t>
        </is>
      </c>
      <c r="J1028" s="1" t="inlineStr">
        <is>
          <t>ОТ № ЮГОК АТЦ 24-04</t>
        </is>
      </c>
      <c r="K1028" s="1" t="inlineStr">
        <is>
          <t>Оказание первой помощи пострадавшим</t>
        </is>
      </c>
      <c r="L1028" s="1" t="inlineStr">
        <is>
          <t>23.02.2024</t>
        </is>
      </c>
      <c r="M1028" s="1" t="inlineStr">
        <is>
          <t>Успешно</t>
        </is>
      </c>
      <c r="N1028" s="1" t="inlineStr">
        <is>
          <t>29.02.2024</t>
        </is>
      </c>
      <c r="O1028" s="1" t="inlineStr"/>
      <c r="P1028" s="1" t="inlineStr"/>
      <c r="Q1028" s="1" t="inlineStr">
        <is>
          <t>Пользовательский интерфейс</t>
        </is>
      </c>
    </row>
    <row r="1029">
      <c r="B1029" s="1" t="inlineStr">
        <is>
          <t>42252444</t>
        </is>
      </c>
      <c r="C1029" s="1" t="inlineStr">
        <is>
          <t>3404353</t>
        </is>
      </c>
      <c r="D1029" t="inlineStr">
        <is>
          <t>АТЧабханов7Магомед-РасулП</t>
        </is>
      </c>
      <c r="E1029" s="1" t="inlineStr">
        <is>
          <t>ОБЩЕСТВО С ОГРАНИЧЕННОЙ ОТВЕТСТВЕННОСТЬЮ "АМУР ЗОЛОТО"</t>
        </is>
      </c>
      <c r="F1029" s="1" t="inlineStr">
        <is>
          <t>2708001686</t>
        </is>
      </c>
      <c r="G1029" s="1" t="inlineStr">
        <is>
          <t>Водитель автомобиля (занятый на транспортировании горной массы в технологическом процессе)</t>
        </is>
      </c>
      <c r="H1029" s="1" t="inlineStr">
        <is>
          <t>ООО "Амур Золото"</t>
        </is>
      </c>
      <c r="I1029" s="1" t="inlineStr">
        <is>
          <t>2708001686</t>
        </is>
      </c>
      <c r="J1029" s="1" t="inlineStr">
        <is>
          <t>ОТ № ЮГОК АТЦ 24-04</t>
        </is>
      </c>
      <c r="K1029" s="1" t="inlineStr">
        <is>
          <t>Использование (применение) средств индивидуальной защиты</t>
        </is>
      </c>
      <c r="L1029" s="1" t="inlineStr">
        <is>
          <t>23.02.2024</t>
        </is>
      </c>
      <c r="M1029" s="1" t="inlineStr">
        <is>
          <t>Успешно</t>
        </is>
      </c>
      <c r="N1029" s="1" t="inlineStr">
        <is>
          <t>29.02.2024</t>
        </is>
      </c>
      <c r="O1029" s="1" t="inlineStr"/>
      <c r="P1029" s="1" t="inlineStr"/>
      <c r="Q1029" s="1" t="inlineStr">
        <is>
          <t>Пользовательский интерфейс</t>
        </is>
      </c>
    </row>
    <row r="1030">
      <c r="B1030" s="1" t="inlineStr">
        <is>
          <t>42252445</t>
        </is>
      </c>
      <c r="C1030" s="1" t="inlineStr">
        <is>
          <t>3404353</t>
        </is>
      </c>
      <c r="D1030" t="inlineStr">
        <is>
          <t>АТЧабханов7Магомед-РасулП</t>
        </is>
      </c>
      <c r="E1030" s="1" t="inlineStr">
        <is>
          <t>ОБЩЕСТВО С ОГРАНИЧЕННОЙ ОТВЕТСТВЕННОСТЬЮ "АМУР ЗОЛОТО"</t>
        </is>
      </c>
      <c r="F1030" s="1" t="inlineStr">
        <is>
          <t>2708001686</t>
        </is>
      </c>
      <c r="G1030" s="1" t="inlineStr">
        <is>
          <t>Водитель автомобиля (занятый на транспортировании горной массы в технологическом процессе)</t>
        </is>
      </c>
      <c r="H1030" s="1" t="inlineStr">
        <is>
          <t>ООО "Амур Золото"</t>
        </is>
      </c>
      <c r="I1030" s="1" t="inlineStr">
        <is>
          <t>2708001686</t>
        </is>
      </c>
      <c r="J1030" s="1" t="inlineStr">
        <is>
          <t>ОТ № ЮГОК АТЦ 24-04</t>
        </is>
      </c>
      <c r="K10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30" s="1" t="inlineStr">
        <is>
          <t>23.02.2024</t>
        </is>
      </c>
      <c r="M1030" s="1" t="inlineStr">
        <is>
          <t>Успешно</t>
        </is>
      </c>
      <c r="N1030" s="1" t="inlineStr">
        <is>
          <t>29.02.2024</t>
        </is>
      </c>
      <c r="O1030" s="1" t="inlineStr"/>
      <c r="P1030" s="1" t="inlineStr"/>
      <c r="Q1030" s="1" t="inlineStr">
        <is>
          <t>Пользовательский интерфейс</t>
        </is>
      </c>
    </row>
    <row r="1031">
      <c r="B1031" s="1" t="inlineStr">
        <is>
          <t>42252446</t>
        </is>
      </c>
      <c r="C1031" s="1" t="inlineStr">
        <is>
          <t>3404353</t>
        </is>
      </c>
      <c r="D1031" t="inlineStr">
        <is>
          <t>АТЧертков7АлексейП</t>
        </is>
      </c>
      <c r="E1031" s="1" t="inlineStr">
        <is>
          <t>ОБЩЕСТВО С ОГРАНИЧЕННОЙ ОТВЕТСТВЕННОСТЬЮ "АМУР ЗОЛОТО"</t>
        </is>
      </c>
      <c r="F1031" s="1" t="inlineStr">
        <is>
          <t>2708001686</t>
        </is>
      </c>
      <c r="G1031" s="1" t="inlineStr">
        <is>
          <t>Машинист крана автомобильного</t>
        </is>
      </c>
      <c r="H1031" s="1" t="inlineStr">
        <is>
          <t>ООО "Амур Золото"</t>
        </is>
      </c>
      <c r="I1031" s="1" t="inlineStr">
        <is>
          <t>2708001686</t>
        </is>
      </c>
      <c r="J1031" s="1" t="inlineStr">
        <is>
          <t>ОТ № ЮГОК АТЦ 24-04</t>
        </is>
      </c>
      <c r="K1031" s="1" t="inlineStr">
        <is>
          <t>Оказание первой помощи пострадавшим</t>
        </is>
      </c>
      <c r="L1031" s="1" t="inlineStr">
        <is>
          <t>23.02.2024</t>
        </is>
      </c>
      <c r="M1031" s="1" t="inlineStr">
        <is>
          <t>Успешно</t>
        </is>
      </c>
      <c r="N1031" s="1" t="inlineStr">
        <is>
          <t>29.02.2024</t>
        </is>
      </c>
      <c r="O1031" s="1" t="inlineStr"/>
      <c r="P1031" s="1" t="inlineStr"/>
      <c r="Q1031" s="1" t="inlineStr">
        <is>
          <t>Пользовательский интерфейс</t>
        </is>
      </c>
    </row>
    <row r="1032">
      <c r="B1032" s="1" t="inlineStr">
        <is>
          <t>42252447</t>
        </is>
      </c>
      <c r="C1032" s="1" t="inlineStr">
        <is>
          <t>3404353</t>
        </is>
      </c>
      <c r="D1032" t="inlineStr">
        <is>
          <t>АТЧертков7АлексейП</t>
        </is>
      </c>
      <c r="E1032" s="1" t="inlineStr">
        <is>
          <t>ОБЩЕСТВО С ОГРАНИЧЕННОЙ ОТВЕТСТВЕННОСТЬЮ "АМУР ЗОЛОТО"</t>
        </is>
      </c>
      <c r="F1032" s="1" t="inlineStr">
        <is>
          <t>2708001686</t>
        </is>
      </c>
      <c r="G1032" s="1" t="inlineStr">
        <is>
          <t>Машинист крана автомобильного</t>
        </is>
      </c>
      <c r="H1032" s="1" t="inlineStr">
        <is>
          <t>ООО "Амур Золото"</t>
        </is>
      </c>
      <c r="I1032" s="1" t="inlineStr">
        <is>
          <t>2708001686</t>
        </is>
      </c>
      <c r="J1032" s="1" t="inlineStr">
        <is>
          <t>ОТ № ЮГОК АТЦ 24-04</t>
        </is>
      </c>
      <c r="K1032" s="1" t="inlineStr">
        <is>
          <t>Использование (применение) средств индивидуальной защиты</t>
        </is>
      </c>
      <c r="L1032" s="1" t="inlineStr">
        <is>
          <t>23.02.2024</t>
        </is>
      </c>
      <c r="M1032" s="1" t="inlineStr">
        <is>
          <t>Успешно</t>
        </is>
      </c>
      <c r="N1032" s="1" t="inlineStr">
        <is>
          <t>29.02.2024</t>
        </is>
      </c>
      <c r="O1032" s="1" t="inlineStr"/>
      <c r="P1032" s="1" t="inlineStr"/>
      <c r="Q1032" s="1" t="inlineStr">
        <is>
          <t>Пользовательский интерфейс</t>
        </is>
      </c>
    </row>
    <row r="1033">
      <c r="B1033" s="1" t="inlineStr">
        <is>
          <t>42252448</t>
        </is>
      </c>
      <c r="C1033" s="1" t="inlineStr">
        <is>
          <t>3404353</t>
        </is>
      </c>
      <c r="D1033" t="inlineStr">
        <is>
          <t>АТЧертков7АлексейП</t>
        </is>
      </c>
      <c r="E1033" s="1" t="inlineStr">
        <is>
          <t>ОБЩЕСТВО С ОГРАНИЧЕННОЙ ОТВЕТСТВЕННОСТЬЮ "АМУР ЗОЛОТО"</t>
        </is>
      </c>
      <c r="F1033" s="1" t="inlineStr">
        <is>
          <t>2708001686</t>
        </is>
      </c>
      <c r="G1033" s="1" t="inlineStr">
        <is>
          <t>Машинист крана автомобильного</t>
        </is>
      </c>
      <c r="H1033" s="1" t="inlineStr">
        <is>
          <t>ООО "Амур Золото"</t>
        </is>
      </c>
      <c r="I1033" s="1" t="inlineStr">
        <is>
          <t>2708001686</t>
        </is>
      </c>
      <c r="J1033" s="1" t="inlineStr">
        <is>
          <t>ОТ № ЮГОК АТЦ 24-04</t>
        </is>
      </c>
      <c r="K103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33" s="1" t="inlineStr">
        <is>
          <t>23.02.2024</t>
        </is>
      </c>
      <c r="M1033" s="1" t="inlineStr">
        <is>
          <t>Успешно</t>
        </is>
      </c>
      <c r="N1033" s="1" t="inlineStr">
        <is>
          <t>29.02.2024</t>
        </is>
      </c>
      <c r="O1033" s="1" t="inlineStr"/>
      <c r="P1033" s="1" t="inlineStr"/>
      <c r="Q1033" s="1" t="inlineStr">
        <is>
          <t>Пользовательский интерфейс</t>
        </is>
      </c>
    </row>
    <row r="1034">
      <c r="B1034" s="1" t="inlineStr">
        <is>
          <t>42252449</t>
        </is>
      </c>
      <c r="C1034" s="1" t="inlineStr">
        <is>
          <t>3404353</t>
        </is>
      </c>
      <c r="D1034" t="inlineStr">
        <is>
          <t>АТЧетверик7ОлегП</t>
        </is>
      </c>
      <c r="E1034" s="1" t="inlineStr">
        <is>
          <t>ОБЩЕСТВО С ОГРАНИЧЕННОЙ ОТВЕТСТВЕННОСТЬЮ "АМУР ЗОЛОТО"</t>
        </is>
      </c>
      <c r="F1034" s="1" t="inlineStr">
        <is>
          <t>2708001686</t>
        </is>
      </c>
      <c r="G1034" s="1" t="inlineStr">
        <is>
          <t>Водитель автомобиля (занятый на транспортировании горной массы в технологическом процессе)</t>
        </is>
      </c>
      <c r="H1034" s="1" t="inlineStr">
        <is>
          <t>ООО "Амур Золото"</t>
        </is>
      </c>
      <c r="I1034" s="1" t="inlineStr">
        <is>
          <t>2708001686</t>
        </is>
      </c>
      <c r="J1034" s="1" t="inlineStr">
        <is>
          <t>ОТ № ЮГОК АТЦ 24-04</t>
        </is>
      </c>
      <c r="K1034" s="1" t="inlineStr">
        <is>
          <t>Оказание первой помощи пострадавшим</t>
        </is>
      </c>
      <c r="L1034" s="1" t="inlineStr">
        <is>
          <t>23.02.2024</t>
        </is>
      </c>
      <c r="M1034" s="1" t="inlineStr">
        <is>
          <t>Успешно</t>
        </is>
      </c>
      <c r="N1034" s="1" t="inlineStr">
        <is>
          <t>29.02.2024</t>
        </is>
      </c>
      <c r="O1034" s="1" t="inlineStr"/>
      <c r="P1034" s="1" t="inlineStr"/>
      <c r="Q1034" s="1" t="inlineStr">
        <is>
          <t>Пользовательский интерфейс</t>
        </is>
      </c>
    </row>
    <row r="1035">
      <c r="B1035" s="1" t="inlineStr">
        <is>
          <t>42252450</t>
        </is>
      </c>
      <c r="C1035" s="1" t="inlineStr">
        <is>
          <t>3404353</t>
        </is>
      </c>
      <c r="D1035" t="inlineStr">
        <is>
          <t>АТЧетверик7ОлегП</t>
        </is>
      </c>
      <c r="E1035" s="1" t="inlineStr">
        <is>
          <t>ОБЩЕСТВО С ОГРАНИЧЕННОЙ ОТВЕТСТВЕННОСТЬЮ "АМУР ЗОЛОТО"</t>
        </is>
      </c>
      <c r="F1035" s="1" t="inlineStr">
        <is>
          <t>2708001686</t>
        </is>
      </c>
      <c r="G1035" s="1" t="inlineStr">
        <is>
          <t>Водитель автомобиля (занятый на транспортировании горной массы в технологическом процессе)</t>
        </is>
      </c>
      <c r="H1035" s="1" t="inlineStr">
        <is>
          <t>ООО "Амур Золото"</t>
        </is>
      </c>
      <c r="I1035" s="1" t="inlineStr">
        <is>
          <t>2708001686</t>
        </is>
      </c>
      <c r="J1035" s="1" t="inlineStr">
        <is>
          <t>ОТ № ЮГОК АТЦ 24-04</t>
        </is>
      </c>
      <c r="K1035" s="1" t="inlineStr">
        <is>
          <t>Использование (применение) средств индивидуальной защиты</t>
        </is>
      </c>
      <c r="L1035" s="1" t="inlineStr">
        <is>
          <t>23.02.2024</t>
        </is>
      </c>
      <c r="M1035" s="1" t="inlineStr">
        <is>
          <t>Успешно</t>
        </is>
      </c>
      <c r="N1035" s="1" t="inlineStr">
        <is>
          <t>29.02.2024</t>
        </is>
      </c>
      <c r="O1035" s="1" t="inlineStr"/>
      <c r="P1035" s="1" t="inlineStr"/>
      <c r="Q1035" s="1" t="inlineStr">
        <is>
          <t>Пользовательский интерфейс</t>
        </is>
      </c>
    </row>
    <row r="1036">
      <c r="B1036" s="1" t="inlineStr">
        <is>
          <t>42252451</t>
        </is>
      </c>
      <c r="C1036" s="1" t="inlineStr">
        <is>
          <t>3404353</t>
        </is>
      </c>
      <c r="D1036" t="inlineStr">
        <is>
          <t>АТЧетверик7ОлегП</t>
        </is>
      </c>
      <c r="E1036" s="1" t="inlineStr">
        <is>
          <t>ОБЩЕСТВО С ОГРАНИЧЕННОЙ ОТВЕТСТВЕННОСТЬЮ "АМУР ЗОЛОТО"</t>
        </is>
      </c>
      <c r="F1036" s="1" t="inlineStr">
        <is>
          <t>2708001686</t>
        </is>
      </c>
      <c r="G1036" s="1" t="inlineStr">
        <is>
          <t>Водитель автомобиля (занятый на транспортировании горной массы в технологическом процессе)</t>
        </is>
      </c>
      <c r="H1036" s="1" t="inlineStr">
        <is>
          <t>ООО "Амур Золото"</t>
        </is>
      </c>
      <c r="I1036" s="1" t="inlineStr">
        <is>
          <t>2708001686</t>
        </is>
      </c>
      <c r="J1036" s="1" t="inlineStr">
        <is>
          <t>ОТ № ЮГОК АТЦ 24-04</t>
        </is>
      </c>
      <c r="K103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36" s="1" t="inlineStr">
        <is>
          <t>23.02.2024</t>
        </is>
      </c>
      <c r="M1036" s="1" t="inlineStr">
        <is>
          <t>Успешно</t>
        </is>
      </c>
      <c r="N1036" s="1" t="inlineStr">
        <is>
          <t>29.02.2024</t>
        </is>
      </c>
      <c r="O1036" s="1" t="inlineStr"/>
      <c r="P1036" s="1" t="inlineStr"/>
      <c r="Q1036" s="1" t="inlineStr">
        <is>
          <t>Пользовательский интерфейс</t>
        </is>
      </c>
    </row>
    <row r="1037">
      <c r="B1037" s="1" t="inlineStr">
        <is>
          <t>42252452</t>
        </is>
      </c>
      <c r="C1037" s="1" t="inlineStr">
        <is>
          <t>3404353</t>
        </is>
      </c>
      <c r="D1037" t="inlineStr">
        <is>
          <t>АТШмелёв7ЕвгенийП</t>
        </is>
      </c>
      <c r="E1037" s="1" t="inlineStr">
        <is>
          <t>ОБЩЕСТВО С ОГРАНИЧЕННОЙ ОТВЕТСТВЕННОСТЬЮ "АМУР ЗОЛОТО"</t>
        </is>
      </c>
      <c r="F1037" s="1" t="inlineStr">
        <is>
          <t>2708001686</t>
        </is>
      </c>
      <c r="G1037" s="1" t="inlineStr">
        <is>
          <t>Машинист экскаватора</t>
        </is>
      </c>
      <c r="H1037" s="1" t="inlineStr">
        <is>
          <t>ООО "Амур Золото"</t>
        </is>
      </c>
      <c r="I1037" s="1" t="inlineStr">
        <is>
          <t>2708001686</t>
        </is>
      </c>
      <c r="J1037" s="1" t="inlineStr">
        <is>
          <t>ОТ № ЮГОК АТЦ 24-04</t>
        </is>
      </c>
      <c r="K1037" s="1" t="inlineStr">
        <is>
          <t>Оказание первой помощи пострадавшим</t>
        </is>
      </c>
      <c r="L1037" s="1" t="inlineStr">
        <is>
          <t>23.02.2024</t>
        </is>
      </c>
      <c r="M1037" s="1" t="inlineStr">
        <is>
          <t>Успешно</t>
        </is>
      </c>
      <c r="N1037" s="1" t="inlineStr">
        <is>
          <t>29.02.2024</t>
        </is>
      </c>
      <c r="O1037" s="1" t="inlineStr"/>
      <c r="P1037" s="1" t="inlineStr"/>
      <c r="Q1037" s="1" t="inlineStr">
        <is>
          <t>Пользовательский интерфейс</t>
        </is>
      </c>
    </row>
    <row r="1038">
      <c r="B1038" s="1" t="inlineStr">
        <is>
          <t>42252453</t>
        </is>
      </c>
      <c r="C1038" s="1" t="inlineStr">
        <is>
          <t>3404353</t>
        </is>
      </c>
      <c r="D1038" t="inlineStr">
        <is>
          <t>АТШмелёв7ЕвгенийП</t>
        </is>
      </c>
      <c r="E1038" s="1" t="inlineStr">
        <is>
          <t>ОБЩЕСТВО С ОГРАНИЧЕННОЙ ОТВЕТСТВЕННОСТЬЮ "АМУР ЗОЛОТО"</t>
        </is>
      </c>
      <c r="F1038" s="1" t="inlineStr">
        <is>
          <t>2708001686</t>
        </is>
      </c>
      <c r="G1038" s="1" t="inlineStr">
        <is>
          <t>Машинист экскаватора</t>
        </is>
      </c>
      <c r="H1038" s="1" t="inlineStr">
        <is>
          <t>ООО "Амур Золото"</t>
        </is>
      </c>
      <c r="I1038" s="1" t="inlineStr">
        <is>
          <t>2708001686</t>
        </is>
      </c>
      <c r="J1038" s="1" t="inlineStr">
        <is>
          <t>ОТ № ЮГОК АТЦ 24-04</t>
        </is>
      </c>
      <c r="K1038" s="1" t="inlineStr">
        <is>
          <t>Использование (применение) средств индивидуальной защиты</t>
        </is>
      </c>
      <c r="L1038" s="1" t="inlineStr">
        <is>
          <t>23.02.2024</t>
        </is>
      </c>
      <c r="M1038" s="1" t="inlineStr">
        <is>
          <t>Успешно</t>
        </is>
      </c>
      <c r="N1038" s="1" t="inlineStr">
        <is>
          <t>29.02.2024</t>
        </is>
      </c>
      <c r="O1038" s="1" t="inlineStr"/>
      <c r="P1038" s="1" t="inlineStr"/>
      <c r="Q1038" s="1" t="inlineStr">
        <is>
          <t>Пользовательский интерфейс</t>
        </is>
      </c>
    </row>
    <row r="1039">
      <c r="B1039" s="1" t="inlineStr">
        <is>
          <t>42252454</t>
        </is>
      </c>
      <c r="C1039" s="1" t="inlineStr">
        <is>
          <t>3404353</t>
        </is>
      </c>
      <c r="D1039" t="inlineStr">
        <is>
          <t>АТШмелёв7ЕвгенийП</t>
        </is>
      </c>
      <c r="E1039" s="1" t="inlineStr">
        <is>
          <t>ОБЩЕСТВО С ОГРАНИЧЕННОЙ ОТВЕТСТВЕННОСТЬЮ "АМУР ЗОЛОТО"</t>
        </is>
      </c>
      <c r="F1039" s="1" t="inlineStr">
        <is>
          <t>2708001686</t>
        </is>
      </c>
      <c r="G1039" s="1" t="inlineStr">
        <is>
          <t>Машинист экскаватора</t>
        </is>
      </c>
      <c r="H1039" s="1" t="inlineStr">
        <is>
          <t>ООО "Амур Золото"</t>
        </is>
      </c>
      <c r="I1039" s="1" t="inlineStr">
        <is>
          <t>2708001686</t>
        </is>
      </c>
      <c r="J1039" s="1" t="inlineStr">
        <is>
          <t>ОТ № ЮГОК АТЦ 24-04</t>
        </is>
      </c>
      <c r="K103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39" s="1" t="inlineStr">
        <is>
          <t>23.02.2024</t>
        </is>
      </c>
      <c r="M1039" s="1" t="inlineStr">
        <is>
          <t>Успешно</t>
        </is>
      </c>
      <c r="N1039" s="1" t="inlineStr">
        <is>
          <t>29.02.2024</t>
        </is>
      </c>
      <c r="O1039" s="1" t="inlineStr"/>
      <c r="P1039" s="1" t="inlineStr"/>
      <c r="Q1039" s="1" t="inlineStr">
        <is>
          <t>Пользовательский интерфейс</t>
        </is>
      </c>
    </row>
    <row r="1040">
      <c r="B1040" s="1" t="inlineStr">
        <is>
          <t>43295354</t>
        </is>
      </c>
      <c r="C1040" s="1" t="inlineStr">
        <is>
          <t>3473988</t>
        </is>
      </c>
      <c r="D1040" t="inlineStr">
        <is>
          <t>АТПервухин7ИванП</t>
        </is>
      </c>
      <c r="E1040" s="1" t="inlineStr">
        <is>
          <t>ОБЩЕСТВО С ОГРАНИЧЕННОЙ ОТВЕТСТВЕННОСТЬЮ "АМУР ЗОЛОТО"</t>
        </is>
      </c>
      <c r="F1040" s="1" t="inlineStr">
        <is>
          <t>2708001686</t>
        </is>
      </c>
      <c r="G1040" s="1" t="inlineStr">
        <is>
          <t>Бункеровщик</t>
        </is>
      </c>
      <c r="H1040" s="1" t="inlineStr">
        <is>
          <t>ООО "Амур Золото"</t>
        </is>
      </c>
      <c r="I1040" s="1" t="inlineStr">
        <is>
          <t>2708001686</t>
        </is>
      </c>
      <c r="J1040" s="1" t="inlineStr">
        <is>
          <t>ОТ № ЮГОК ЗИОФ 24-17</t>
        </is>
      </c>
      <c r="K1040" s="1" t="inlineStr">
        <is>
          <t>Оказание первой помощи пострадавшим</t>
        </is>
      </c>
      <c r="L1040" s="1" t="inlineStr">
        <is>
          <t>04.03.2024</t>
        </is>
      </c>
      <c r="M1040" s="1" t="inlineStr">
        <is>
          <t>Успешно</t>
        </is>
      </c>
      <c r="N1040" s="1" t="inlineStr">
        <is>
          <t>11.03.2024</t>
        </is>
      </c>
      <c r="O1040" s="1" t="inlineStr"/>
      <c r="P1040" s="1" t="inlineStr"/>
      <c r="Q1040" s="1" t="inlineStr">
        <is>
          <t>Пользовательский интерфейс</t>
        </is>
      </c>
    </row>
    <row r="1041">
      <c r="B1041" s="1" t="inlineStr">
        <is>
          <t>43295355</t>
        </is>
      </c>
      <c r="C1041" s="1" t="inlineStr">
        <is>
          <t>3473988</t>
        </is>
      </c>
      <c r="D1041" t="inlineStr">
        <is>
          <t>АТПервухин7ИванП</t>
        </is>
      </c>
      <c r="E1041" s="1" t="inlineStr">
        <is>
          <t>ОБЩЕСТВО С ОГРАНИЧЕННОЙ ОТВЕТСТВЕННОСТЬЮ "АМУР ЗОЛОТО"</t>
        </is>
      </c>
      <c r="F1041" s="1" t="inlineStr">
        <is>
          <t>2708001686</t>
        </is>
      </c>
      <c r="G1041" s="1" t="inlineStr">
        <is>
          <t>Бункеровщик</t>
        </is>
      </c>
      <c r="H1041" s="1" t="inlineStr">
        <is>
          <t>ООО "Амур Золото"</t>
        </is>
      </c>
      <c r="I1041" s="1" t="inlineStr">
        <is>
          <t>2708001686</t>
        </is>
      </c>
      <c r="J1041" s="1" t="inlineStr">
        <is>
          <t>ОТ № ЮГОК ЗИОФ 24-17</t>
        </is>
      </c>
      <c r="K1041" s="1" t="inlineStr">
        <is>
          <t>Использование (применение) средств индивидуальной защиты</t>
        </is>
      </c>
      <c r="L1041" s="1" t="inlineStr">
        <is>
          <t>04.03.2024</t>
        </is>
      </c>
      <c r="M1041" s="1" t="inlineStr">
        <is>
          <t>Успешно</t>
        </is>
      </c>
      <c r="N1041" s="1" t="inlineStr">
        <is>
          <t>11.03.2024</t>
        </is>
      </c>
      <c r="O1041" s="1" t="inlineStr"/>
      <c r="P1041" s="1" t="inlineStr"/>
      <c r="Q1041" s="1" t="inlineStr">
        <is>
          <t>Пользовательский интерфейс</t>
        </is>
      </c>
    </row>
    <row r="1042">
      <c r="B1042" s="1" t="inlineStr">
        <is>
          <t>43295356</t>
        </is>
      </c>
      <c r="C1042" s="1" t="inlineStr">
        <is>
          <t>3473988</t>
        </is>
      </c>
      <c r="D1042" t="inlineStr">
        <is>
          <t>АТПервухин7ИванП</t>
        </is>
      </c>
      <c r="E1042" s="1" t="inlineStr">
        <is>
          <t>ОБЩЕСТВО С ОГРАНИЧЕННОЙ ОТВЕТСТВЕННОСТЬЮ "АМУР ЗОЛОТО"</t>
        </is>
      </c>
      <c r="F1042" s="1" t="inlineStr">
        <is>
          <t>2708001686</t>
        </is>
      </c>
      <c r="G1042" s="1" t="inlineStr">
        <is>
          <t>Бункеровщик</t>
        </is>
      </c>
      <c r="H1042" s="1" t="inlineStr">
        <is>
          <t>ООО "Амур Золото"</t>
        </is>
      </c>
      <c r="I1042" s="1" t="inlineStr">
        <is>
          <t>2708001686</t>
        </is>
      </c>
      <c r="J1042" s="1" t="inlineStr">
        <is>
          <t>ОТ № ЮГОК ЗИОФ 24-17</t>
        </is>
      </c>
      <c r="K104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42" s="1" t="inlineStr">
        <is>
          <t>04.03.2024</t>
        </is>
      </c>
      <c r="M1042" s="1" t="inlineStr">
        <is>
          <t>Успешно</t>
        </is>
      </c>
      <c r="N1042" s="1" t="inlineStr">
        <is>
          <t>11.03.2024</t>
        </is>
      </c>
      <c r="O1042" s="1" t="inlineStr"/>
      <c r="P1042" s="1" t="inlineStr"/>
      <c r="Q1042" s="1" t="inlineStr">
        <is>
          <t>Пользовательский интерфейс</t>
        </is>
      </c>
    </row>
    <row r="1043">
      <c r="B1043" s="1" t="inlineStr">
        <is>
          <t>43295357</t>
        </is>
      </c>
      <c r="C1043" s="1" t="inlineStr">
        <is>
          <t>3473988</t>
        </is>
      </c>
      <c r="D1043" t="inlineStr">
        <is>
          <t>АТБонцаревич7ДмитрийП</t>
        </is>
      </c>
      <c r="E1043" s="1" t="inlineStr">
        <is>
          <t>ОБЩЕСТВО С ОГРАНИЧЕННОЙ ОТВЕТСТВЕННОСТЬЮ "АМУР ЗОЛОТО"</t>
        </is>
      </c>
      <c r="F1043" s="1" t="inlineStr">
        <is>
          <t>2708001686</t>
        </is>
      </c>
      <c r="G1043" s="1" t="inlineStr">
        <is>
          <t>Слесарь-ремонтник (по ремонту самоходной техники)</t>
        </is>
      </c>
      <c r="H1043" s="1" t="inlineStr">
        <is>
          <t>ООО "Амур Золото"</t>
        </is>
      </c>
      <c r="I1043" s="1" t="inlineStr">
        <is>
          <t>2708001686</t>
        </is>
      </c>
      <c r="J1043" s="1" t="inlineStr">
        <is>
          <t>ОТ № ЮГОК ПГР 24-03</t>
        </is>
      </c>
      <c r="K1043" s="1" t="inlineStr">
        <is>
          <t>Оказание первой помощи пострадавшим</t>
        </is>
      </c>
      <c r="L1043" s="1" t="inlineStr">
        <is>
          <t>12.02.2024</t>
        </is>
      </c>
      <c r="M1043" s="1" t="inlineStr">
        <is>
          <t>Успешно</t>
        </is>
      </c>
      <c r="N1043" s="1" t="inlineStr">
        <is>
          <t>11.03.2024</t>
        </is>
      </c>
      <c r="O1043" s="1" t="inlineStr"/>
      <c r="P1043" s="1" t="inlineStr"/>
      <c r="Q1043" s="1" t="inlineStr">
        <is>
          <t>Пользовательский интерфейс</t>
        </is>
      </c>
    </row>
    <row r="1044">
      <c r="B1044" s="1" t="inlineStr">
        <is>
          <t>43295358</t>
        </is>
      </c>
      <c r="C1044" s="1" t="inlineStr">
        <is>
          <t>3473988</t>
        </is>
      </c>
      <c r="D1044" t="inlineStr">
        <is>
          <t>АТБонцаревич7ДмитрийП</t>
        </is>
      </c>
      <c r="E1044" s="1" t="inlineStr">
        <is>
          <t>ОБЩЕСТВО С ОГРАНИЧЕННОЙ ОТВЕТСТВЕННОСТЬЮ "АМУР ЗОЛОТО"</t>
        </is>
      </c>
      <c r="F1044" s="1" t="inlineStr">
        <is>
          <t>2708001686</t>
        </is>
      </c>
      <c r="G1044" s="1" t="inlineStr">
        <is>
          <t>Слесарь-ремонтник (по ремонту самоходной техники)</t>
        </is>
      </c>
      <c r="H1044" s="1" t="inlineStr">
        <is>
          <t>ООО "Амур Золото"</t>
        </is>
      </c>
      <c r="I1044" s="1" t="inlineStr">
        <is>
          <t>2708001686</t>
        </is>
      </c>
      <c r="J1044" s="1" t="inlineStr">
        <is>
          <t>ОТ № ЮГОК ПГР 24-03</t>
        </is>
      </c>
      <c r="K1044" s="1" t="inlineStr">
        <is>
          <t>Использование (применение) средств индивидуальной защиты</t>
        </is>
      </c>
      <c r="L1044" s="1" t="inlineStr">
        <is>
          <t>12.02.2024</t>
        </is>
      </c>
      <c r="M1044" s="1" t="inlineStr">
        <is>
          <t>Успешно</t>
        </is>
      </c>
      <c r="N1044" s="1" t="inlineStr">
        <is>
          <t>11.03.2024</t>
        </is>
      </c>
      <c r="O1044" s="1" t="inlineStr"/>
      <c r="P1044" s="1" t="inlineStr"/>
      <c r="Q1044" s="1" t="inlineStr">
        <is>
          <t>Пользовательский интерфейс</t>
        </is>
      </c>
    </row>
    <row r="1045">
      <c r="B1045" s="1" t="inlineStr">
        <is>
          <t>43295359</t>
        </is>
      </c>
      <c r="C1045" s="1" t="inlineStr">
        <is>
          <t>3473988</t>
        </is>
      </c>
      <c r="D1045" t="inlineStr">
        <is>
          <t>АТБонцаревич7ДмитрийП</t>
        </is>
      </c>
      <c r="E1045" s="1" t="inlineStr">
        <is>
          <t>ОБЩЕСТВО С ОГРАНИЧЕННОЙ ОТВЕТСТВЕННОСТЬЮ "АМУР ЗОЛОТО"</t>
        </is>
      </c>
      <c r="F1045" s="1" t="inlineStr">
        <is>
          <t>2708001686</t>
        </is>
      </c>
      <c r="G1045" s="1" t="inlineStr">
        <is>
          <t>Слесарь-ремонтник (по ремонту самоходной техники)</t>
        </is>
      </c>
      <c r="H1045" s="1" t="inlineStr">
        <is>
          <t>ООО "Амур Золото"</t>
        </is>
      </c>
      <c r="I1045" s="1" t="inlineStr">
        <is>
          <t>2708001686</t>
        </is>
      </c>
      <c r="J1045" s="1" t="inlineStr">
        <is>
          <t>ОТ № ЮГОК ПГР 24-03</t>
        </is>
      </c>
      <c r="K104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45" s="1" t="inlineStr">
        <is>
          <t>12.02.2024</t>
        </is>
      </c>
      <c r="M1045" s="1" t="inlineStr">
        <is>
          <t>Успешно</t>
        </is>
      </c>
      <c r="N1045" s="1" t="inlineStr">
        <is>
          <t>11.03.2024</t>
        </is>
      </c>
      <c r="O1045" s="1" t="inlineStr"/>
      <c r="P1045" s="1" t="inlineStr"/>
      <c r="Q1045" s="1" t="inlineStr">
        <is>
          <t>Пользовательский интерфейс</t>
        </is>
      </c>
    </row>
    <row r="1046">
      <c r="B1046" s="1" t="inlineStr">
        <is>
          <t>43295360</t>
        </is>
      </c>
      <c r="C1046" s="1" t="inlineStr">
        <is>
          <t>3473988</t>
        </is>
      </c>
      <c r="D1046" t="inlineStr">
        <is>
          <t>АТПерекатиев7ВладимирП</t>
        </is>
      </c>
      <c r="E1046" s="1" t="inlineStr">
        <is>
          <t>ОБЩЕСТВО С ОГРАНИЧЕННОЙ ОТВЕТСТВЕННОСТЬЮ "АМУР ЗОЛОТО"</t>
        </is>
      </c>
      <c r="F1046" s="1" t="inlineStr">
        <is>
          <t>2708001686</t>
        </is>
      </c>
      <c r="G1046" s="1" t="inlineStr">
        <is>
          <t>Машинист погрузочно-доставочной машины (ТГМ)</t>
        </is>
      </c>
      <c r="H1046" s="1" t="inlineStr">
        <is>
          <t>ООО "Амур Золото"</t>
        </is>
      </c>
      <c r="I1046" s="1" t="inlineStr">
        <is>
          <t>2708001686</t>
        </is>
      </c>
      <c r="J1046" s="1" t="inlineStr">
        <is>
          <t>ОТ № ЮГОК ПГР 24-03</t>
        </is>
      </c>
      <c r="K1046" s="1" t="inlineStr">
        <is>
          <t>Оказание первой помощи пострадавшим</t>
        </is>
      </c>
      <c r="L1046" s="1" t="inlineStr">
        <is>
          <t>12.02.2024</t>
        </is>
      </c>
      <c r="M1046" s="1" t="inlineStr">
        <is>
          <t>Успешно</t>
        </is>
      </c>
      <c r="N1046" s="1" t="inlineStr">
        <is>
          <t>11.03.2024</t>
        </is>
      </c>
      <c r="O1046" s="1" t="inlineStr"/>
      <c r="P1046" s="1" t="inlineStr"/>
      <c r="Q1046" s="1" t="inlineStr">
        <is>
          <t>Пользовательский интерфейс</t>
        </is>
      </c>
    </row>
    <row r="1047">
      <c r="B1047" s="1" t="inlineStr">
        <is>
          <t>43295361</t>
        </is>
      </c>
      <c r="C1047" s="1" t="inlineStr">
        <is>
          <t>3473988</t>
        </is>
      </c>
      <c r="D1047" t="inlineStr">
        <is>
          <t>АТПерекатиев7ВладимирП</t>
        </is>
      </c>
      <c r="E1047" s="1" t="inlineStr">
        <is>
          <t>ОБЩЕСТВО С ОГРАНИЧЕННОЙ ОТВЕТСТВЕННОСТЬЮ "АМУР ЗОЛОТО"</t>
        </is>
      </c>
      <c r="F1047" s="1" t="inlineStr">
        <is>
          <t>2708001686</t>
        </is>
      </c>
      <c r="G1047" s="1" t="inlineStr">
        <is>
          <t>Машинист погрузочно-доставочной машины (ТГМ)</t>
        </is>
      </c>
      <c r="H1047" s="1" t="inlineStr">
        <is>
          <t>ООО "Амур Золото"</t>
        </is>
      </c>
      <c r="I1047" s="1" t="inlineStr">
        <is>
          <t>2708001686</t>
        </is>
      </c>
      <c r="J1047" s="1" t="inlineStr">
        <is>
          <t>ОТ № ЮГОК ПГР 24-03</t>
        </is>
      </c>
      <c r="K1047" s="1" t="inlineStr">
        <is>
          <t>Использование (применение) средств индивидуальной защиты</t>
        </is>
      </c>
      <c r="L1047" s="1" t="inlineStr">
        <is>
          <t>12.02.2024</t>
        </is>
      </c>
      <c r="M1047" s="1" t="inlineStr">
        <is>
          <t>Успешно</t>
        </is>
      </c>
      <c r="N1047" s="1" t="inlineStr">
        <is>
          <t>11.03.2024</t>
        </is>
      </c>
      <c r="O1047" s="1" t="inlineStr"/>
      <c r="P1047" s="1" t="inlineStr"/>
      <c r="Q1047" s="1" t="inlineStr">
        <is>
          <t>Пользовательский интерфейс</t>
        </is>
      </c>
    </row>
    <row r="1048">
      <c r="B1048" s="1" t="inlineStr">
        <is>
          <t>43295362</t>
        </is>
      </c>
      <c r="C1048" s="1" t="inlineStr">
        <is>
          <t>3473988</t>
        </is>
      </c>
      <c r="D1048" t="inlineStr">
        <is>
          <t>АТПерекатиев7ВладимирП</t>
        </is>
      </c>
      <c r="E1048" s="1" t="inlineStr">
        <is>
          <t>ОБЩЕСТВО С ОГРАНИЧЕННОЙ ОТВЕТСТВЕННОСТЬЮ "АМУР ЗОЛОТО"</t>
        </is>
      </c>
      <c r="F1048" s="1" t="inlineStr">
        <is>
          <t>2708001686</t>
        </is>
      </c>
      <c r="G1048" s="1" t="inlineStr">
        <is>
          <t>Машинист погрузочно-доставочной машины (ТГМ)</t>
        </is>
      </c>
      <c r="H1048" s="1" t="inlineStr">
        <is>
          <t>ООО "Амур Золото"</t>
        </is>
      </c>
      <c r="I1048" s="1" t="inlineStr">
        <is>
          <t>2708001686</t>
        </is>
      </c>
      <c r="J1048" s="1" t="inlineStr">
        <is>
          <t>ОТ № ЮГОК ПГР 24-03</t>
        </is>
      </c>
      <c r="K104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48" s="1" t="inlineStr">
        <is>
          <t>12.02.2024</t>
        </is>
      </c>
      <c r="M1048" s="1" t="inlineStr">
        <is>
          <t>Успешно</t>
        </is>
      </c>
      <c r="N1048" s="1" t="inlineStr">
        <is>
          <t>11.03.2024</t>
        </is>
      </c>
      <c r="O1048" s="1" t="inlineStr"/>
      <c r="P1048" s="1" t="inlineStr"/>
      <c r="Q1048" s="1" t="inlineStr">
        <is>
          <t>Пользовательский интерфейс</t>
        </is>
      </c>
    </row>
    <row r="1049">
      <c r="B1049" s="1" t="inlineStr">
        <is>
          <t>43295363</t>
        </is>
      </c>
      <c r="C1049" s="1" t="inlineStr">
        <is>
          <t>3473988</t>
        </is>
      </c>
      <c r="D1049" t="inlineStr">
        <is>
          <t>АТКузьмин7ДенисП</t>
        </is>
      </c>
      <c r="E1049" s="1" t="inlineStr">
        <is>
          <t>ОБЩЕСТВО С ОГРАНИЧЕННОЙ ОТВЕТСТВЕННОСТЬЮ "АМУР ЗОЛОТО"</t>
        </is>
      </c>
      <c r="F1049" s="1" t="inlineStr">
        <is>
          <t>2708001686</t>
        </is>
      </c>
      <c r="G1049" s="1" t="inlineStr">
        <is>
          <t>Машинист погрузочно-доставочной машины</t>
        </is>
      </c>
      <c r="H1049" s="1" t="inlineStr">
        <is>
          <t>ООО "Амур Золото"</t>
        </is>
      </c>
      <c r="I1049" s="1" t="inlineStr">
        <is>
          <t>2708001686</t>
        </is>
      </c>
      <c r="J1049" s="1" t="inlineStr">
        <is>
          <t>ОТ № ЮГОК ПГР 24-04</t>
        </is>
      </c>
      <c r="K1049" s="1" t="inlineStr">
        <is>
          <t>Оказание первой помощи пострадавшим</t>
        </is>
      </c>
      <c r="L1049" s="1" t="inlineStr">
        <is>
          <t>25.02.2024</t>
        </is>
      </c>
      <c r="M1049" s="1" t="inlineStr">
        <is>
          <t>Успешно</t>
        </is>
      </c>
      <c r="N1049" s="1" t="inlineStr">
        <is>
          <t>11.03.2024</t>
        </is>
      </c>
      <c r="O1049" s="1" t="inlineStr"/>
      <c r="P1049" s="1" t="inlineStr"/>
      <c r="Q1049" s="1" t="inlineStr">
        <is>
          <t>Пользовательский интерфейс</t>
        </is>
      </c>
    </row>
    <row r="1050">
      <c r="B1050" s="1" t="inlineStr">
        <is>
          <t>43295364</t>
        </is>
      </c>
      <c r="C1050" s="1" t="inlineStr">
        <is>
          <t>3473988</t>
        </is>
      </c>
      <c r="D1050" t="inlineStr">
        <is>
          <t>АТКузьмин7ДенисП</t>
        </is>
      </c>
      <c r="E1050" s="1" t="inlineStr">
        <is>
          <t>ОБЩЕСТВО С ОГРАНИЧЕННОЙ ОТВЕТСТВЕННОСТЬЮ "АМУР ЗОЛОТО"</t>
        </is>
      </c>
      <c r="F1050" s="1" t="inlineStr">
        <is>
          <t>2708001686</t>
        </is>
      </c>
      <c r="G1050" s="1" t="inlineStr">
        <is>
          <t>Машинист погрузочно-доставочной машины</t>
        </is>
      </c>
      <c r="H1050" s="1" t="inlineStr">
        <is>
          <t>ООО "Амур Золото"</t>
        </is>
      </c>
      <c r="I1050" s="1" t="inlineStr">
        <is>
          <t>2708001686</t>
        </is>
      </c>
      <c r="J1050" s="1" t="inlineStr">
        <is>
          <t>ОТ № ЮГОК ПГР 24-04</t>
        </is>
      </c>
      <c r="K1050" s="1" t="inlineStr">
        <is>
          <t>Использование (применение) средств индивидуальной защиты</t>
        </is>
      </c>
      <c r="L1050" s="1" t="inlineStr">
        <is>
          <t>25.02.2024</t>
        </is>
      </c>
      <c r="M1050" s="1" t="inlineStr">
        <is>
          <t>Успешно</t>
        </is>
      </c>
      <c r="N1050" s="1" t="inlineStr">
        <is>
          <t>11.03.2024</t>
        </is>
      </c>
      <c r="O1050" s="1" t="inlineStr"/>
      <c r="P1050" s="1" t="inlineStr"/>
      <c r="Q1050" s="1" t="inlineStr">
        <is>
          <t>Пользовательский интерфейс</t>
        </is>
      </c>
    </row>
    <row r="1051">
      <c r="B1051" s="1" t="inlineStr">
        <is>
          <t>43295365</t>
        </is>
      </c>
      <c r="C1051" s="1" t="inlineStr">
        <is>
          <t>3473988</t>
        </is>
      </c>
      <c r="D1051" t="inlineStr">
        <is>
          <t>АТКузьмин7ДенисП</t>
        </is>
      </c>
      <c r="E1051" s="1" t="inlineStr">
        <is>
          <t>ОБЩЕСТВО С ОГРАНИЧЕННОЙ ОТВЕТСТВЕННОСТЬЮ "АМУР ЗОЛОТО"</t>
        </is>
      </c>
      <c r="F1051" s="1" t="inlineStr">
        <is>
          <t>2708001686</t>
        </is>
      </c>
      <c r="G1051" s="1" t="inlineStr">
        <is>
          <t>Машинист погрузочно-доставочной машины</t>
        </is>
      </c>
      <c r="H1051" s="1" t="inlineStr">
        <is>
          <t>ООО "Амур Золото"</t>
        </is>
      </c>
      <c r="I1051" s="1" t="inlineStr">
        <is>
          <t>2708001686</t>
        </is>
      </c>
      <c r="J1051" s="1" t="inlineStr">
        <is>
          <t>ОТ № ЮГОК ПГР 24-04</t>
        </is>
      </c>
      <c r="K105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51" s="1" t="inlineStr">
        <is>
          <t>25.02.2024</t>
        </is>
      </c>
      <c r="M1051" s="1" t="inlineStr">
        <is>
          <t>Успешно</t>
        </is>
      </c>
      <c r="N1051" s="1" t="inlineStr">
        <is>
          <t>11.03.2024</t>
        </is>
      </c>
      <c r="O1051" s="1" t="inlineStr"/>
      <c r="P1051" s="1" t="inlineStr"/>
      <c r="Q1051" s="1" t="inlineStr">
        <is>
          <t>Пользовательский интерфейс</t>
        </is>
      </c>
    </row>
    <row r="1052">
      <c r="B1052" s="1" t="inlineStr">
        <is>
          <t>43295366</t>
        </is>
      </c>
      <c r="C1052" s="1" t="inlineStr">
        <is>
          <t>3473988</t>
        </is>
      </c>
      <c r="D1052" t="inlineStr">
        <is>
          <t>АТГригоренко7НиколайП</t>
        </is>
      </c>
      <c r="E1052" s="1" t="inlineStr">
        <is>
          <t>ОБЩЕСТВО С ОГРАНИЧЕННОЙ ОТВЕТСТВЕННОСТЬЮ "АМУР ЗОЛОТО"</t>
        </is>
      </c>
      <c r="F1052" s="1" t="inlineStr">
        <is>
          <t>2708001686</t>
        </is>
      </c>
      <c r="G1052" s="1" t="inlineStr">
        <is>
          <t>Помощник машиниста СБУ (с исполнением обязанностей пробоотборщика)</t>
        </is>
      </c>
      <c r="H1052" s="1" t="inlineStr">
        <is>
          <t>ООО "Амур Золото"</t>
        </is>
      </c>
      <c r="I1052" s="1" t="inlineStr">
        <is>
          <t>2708001686</t>
        </is>
      </c>
      <c r="J1052" s="1" t="inlineStr">
        <is>
          <t>ОТ № ЮГОК ПГР 24-04</t>
        </is>
      </c>
      <c r="K1052" s="1" t="inlineStr">
        <is>
          <t>Оказание первой помощи пострадавшим</t>
        </is>
      </c>
      <c r="L1052" s="1" t="inlineStr">
        <is>
          <t>25.02.2024</t>
        </is>
      </c>
      <c r="M1052" s="1" t="inlineStr">
        <is>
          <t>Успешно</t>
        </is>
      </c>
      <c r="N1052" s="1" t="inlineStr">
        <is>
          <t>11.03.2024</t>
        </is>
      </c>
      <c r="O1052" s="1" t="inlineStr"/>
      <c r="P1052" s="1" t="inlineStr"/>
      <c r="Q1052" s="1" t="inlineStr">
        <is>
          <t>Пользовательский интерфейс</t>
        </is>
      </c>
    </row>
    <row r="1053">
      <c r="B1053" s="1" t="inlineStr">
        <is>
          <t>43295367</t>
        </is>
      </c>
      <c r="C1053" s="1" t="inlineStr">
        <is>
          <t>3473988</t>
        </is>
      </c>
      <c r="D1053" t="inlineStr">
        <is>
          <t>АТГригоренко7НиколайП</t>
        </is>
      </c>
      <c r="E1053" s="1" t="inlineStr">
        <is>
          <t>ОБЩЕСТВО С ОГРАНИЧЕННОЙ ОТВЕТСТВЕННОСТЬЮ "АМУР ЗОЛОТО"</t>
        </is>
      </c>
      <c r="F1053" s="1" t="inlineStr">
        <is>
          <t>2708001686</t>
        </is>
      </c>
      <c r="G1053" s="1" t="inlineStr">
        <is>
          <t>Помощник машиниста СБУ (с исполнением обязанностей пробоотборщика)</t>
        </is>
      </c>
      <c r="H1053" s="1" t="inlineStr">
        <is>
          <t>ООО "Амур Золото"</t>
        </is>
      </c>
      <c r="I1053" s="1" t="inlineStr">
        <is>
          <t>2708001686</t>
        </is>
      </c>
      <c r="J1053" s="1" t="inlineStr">
        <is>
          <t>ОТ № ЮГОК ПГР 24-04</t>
        </is>
      </c>
      <c r="K1053" s="1" t="inlineStr">
        <is>
          <t>Использование (применение) средств индивидуальной защиты</t>
        </is>
      </c>
      <c r="L1053" s="1" t="inlineStr">
        <is>
          <t>25.02.2024</t>
        </is>
      </c>
      <c r="M1053" s="1" t="inlineStr">
        <is>
          <t>Успешно</t>
        </is>
      </c>
      <c r="N1053" s="1" t="inlineStr">
        <is>
          <t>11.03.2024</t>
        </is>
      </c>
      <c r="O1053" s="1" t="inlineStr"/>
      <c r="P1053" s="1" t="inlineStr"/>
      <c r="Q1053" s="1" t="inlineStr">
        <is>
          <t>Пользовательский интерфейс</t>
        </is>
      </c>
    </row>
    <row r="1054">
      <c r="B1054" s="1" t="inlineStr">
        <is>
          <t>43295368</t>
        </is>
      </c>
      <c r="C1054" s="1" t="inlineStr">
        <is>
          <t>3473988</t>
        </is>
      </c>
      <c r="D1054" t="inlineStr">
        <is>
          <t>АТГригоренко7НиколайП</t>
        </is>
      </c>
      <c r="E1054" s="1" t="inlineStr">
        <is>
          <t>ОБЩЕСТВО С ОГРАНИЧЕННОЙ ОТВЕТСТВЕННОСТЬЮ "АМУР ЗОЛОТО"</t>
        </is>
      </c>
      <c r="F1054" s="1" t="inlineStr">
        <is>
          <t>2708001686</t>
        </is>
      </c>
      <c r="G1054" s="1" t="inlineStr">
        <is>
          <t>Помощник машиниста СБУ (с исполнением обязанностей пробоотборщика)</t>
        </is>
      </c>
      <c r="H1054" s="1" t="inlineStr">
        <is>
          <t>ООО "Амур Золото"</t>
        </is>
      </c>
      <c r="I1054" s="1" t="inlineStr">
        <is>
          <t>2708001686</t>
        </is>
      </c>
      <c r="J1054" s="1" t="inlineStr">
        <is>
          <t>ОТ № ЮГОК ПГР 24-04</t>
        </is>
      </c>
      <c r="K105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54" s="1" t="inlineStr">
        <is>
          <t>25.02.2024</t>
        </is>
      </c>
      <c r="M1054" s="1" t="inlineStr">
        <is>
          <t>Успешно</t>
        </is>
      </c>
      <c r="N1054" s="1" t="inlineStr">
        <is>
          <t>11.03.2024</t>
        </is>
      </c>
      <c r="O1054" s="1" t="inlineStr"/>
      <c r="P1054" s="1" t="inlineStr"/>
      <c r="Q1054" s="1" t="inlineStr">
        <is>
          <t>Пользовательский интерфейс</t>
        </is>
      </c>
    </row>
    <row r="1055">
      <c r="B1055" s="1" t="inlineStr">
        <is>
          <t>43295369</t>
        </is>
      </c>
      <c r="C1055" s="1" t="inlineStr">
        <is>
          <t>3473988</t>
        </is>
      </c>
      <c r="D1055" t="inlineStr">
        <is>
          <t>АТДанилочкин7СергейП</t>
        </is>
      </c>
      <c r="E1055" s="1" t="inlineStr">
        <is>
          <t>ОБЩЕСТВО С ОГРАНИЧЕННОЙ ОТВЕТСТВЕННОСТЬЮ "АМУР ЗОЛОТО"</t>
        </is>
      </c>
      <c r="F1055" s="1" t="inlineStr">
        <is>
          <t>2708001686</t>
        </is>
      </c>
      <c r="G1055" s="1" t="inlineStr">
        <is>
          <t>Машинист погрузочно-доставочной машины (ТГМ)</t>
        </is>
      </c>
      <c r="H1055" s="1" t="inlineStr">
        <is>
          <t>ООО "Амур Золото"</t>
        </is>
      </c>
      <c r="I1055" s="1" t="inlineStr">
        <is>
          <t>2708001686</t>
        </is>
      </c>
      <c r="J1055" s="1" t="inlineStr">
        <is>
          <t>ОТ № ЮГОК ПГР 24-04</t>
        </is>
      </c>
      <c r="K1055" s="1" t="inlineStr">
        <is>
          <t>Оказание первой помощи пострадавшим</t>
        </is>
      </c>
      <c r="L1055" s="1" t="inlineStr">
        <is>
          <t>25.02.2024</t>
        </is>
      </c>
      <c r="M1055" s="1" t="inlineStr">
        <is>
          <t>Успешно</t>
        </is>
      </c>
      <c r="N1055" s="1" t="inlineStr">
        <is>
          <t>11.03.2024</t>
        </is>
      </c>
      <c r="O1055" s="1" t="inlineStr"/>
      <c r="P1055" s="1" t="inlineStr"/>
      <c r="Q1055" s="1" t="inlineStr">
        <is>
          <t>Пользовательский интерфейс</t>
        </is>
      </c>
    </row>
    <row r="1056">
      <c r="B1056" s="1" t="inlineStr">
        <is>
          <t>43295370</t>
        </is>
      </c>
      <c r="C1056" s="1" t="inlineStr">
        <is>
          <t>3473988</t>
        </is>
      </c>
      <c r="D1056" t="inlineStr">
        <is>
          <t>АТДанилочкин7СергейП</t>
        </is>
      </c>
      <c r="E1056" s="1" t="inlineStr">
        <is>
          <t>ОБЩЕСТВО С ОГРАНИЧЕННОЙ ОТВЕТСТВЕННОСТЬЮ "АМУР ЗОЛОТО"</t>
        </is>
      </c>
      <c r="F1056" s="1" t="inlineStr">
        <is>
          <t>2708001686</t>
        </is>
      </c>
      <c r="G1056" s="1" t="inlineStr">
        <is>
          <t>Машинист погрузочно-доставочной машины (ТГМ)</t>
        </is>
      </c>
      <c r="H1056" s="1" t="inlineStr">
        <is>
          <t>ООО "Амур Золото"</t>
        </is>
      </c>
      <c r="I1056" s="1" t="inlineStr">
        <is>
          <t>2708001686</t>
        </is>
      </c>
      <c r="J1056" s="1" t="inlineStr">
        <is>
          <t>ОТ № ЮГОК ПГР 24-04</t>
        </is>
      </c>
      <c r="K1056" s="1" t="inlineStr">
        <is>
          <t>Использование (применение) средств индивидуальной защиты</t>
        </is>
      </c>
      <c r="L1056" s="1" t="inlineStr">
        <is>
          <t>25.02.2024</t>
        </is>
      </c>
      <c r="M1056" s="1" t="inlineStr">
        <is>
          <t>Успешно</t>
        </is>
      </c>
      <c r="N1056" s="1" t="inlineStr">
        <is>
          <t>11.03.2024</t>
        </is>
      </c>
      <c r="O1056" s="1" t="inlineStr"/>
      <c r="P1056" s="1" t="inlineStr"/>
      <c r="Q1056" s="1" t="inlineStr">
        <is>
          <t>Пользовательский интерфейс</t>
        </is>
      </c>
    </row>
    <row r="1057">
      <c r="B1057" s="1" t="inlineStr">
        <is>
          <t>43295371</t>
        </is>
      </c>
      <c r="C1057" s="1" t="inlineStr">
        <is>
          <t>3473988</t>
        </is>
      </c>
      <c r="D1057" t="inlineStr">
        <is>
          <t>АТДанилочкин7СергейП</t>
        </is>
      </c>
      <c r="E1057" s="1" t="inlineStr">
        <is>
          <t>ОБЩЕСТВО С ОГРАНИЧЕННОЙ ОТВЕТСТВЕННОСТЬЮ "АМУР ЗОЛОТО"</t>
        </is>
      </c>
      <c r="F1057" s="1" t="inlineStr">
        <is>
          <t>2708001686</t>
        </is>
      </c>
      <c r="G1057" s="1" t="inlineStr">
        <is>
          <t>Машинист погрузочно-доставочной машины (ТГМ)</t>
        </is>
      </c>
      <c r="H1057" s="1" t="inlineStr">
        <is>
          <t>ООО "Амур Золото"</t>
        </is>
      </c>
      <c r="I1057" s="1" t="inlineStr">
        <is>
          <t>2708001686</t>
        </is>
      </c>
      <c r="J1057" s="1" t="inlineStr">
        <is>
          <t>ОТ № ЮГОК ПГР 24-04</t>
        </is>
      </c>
      <c r="K105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57" s="1" t="inlineStr">
        <is>
          <t>25.02.2024</t>
        </is>
      </c>
      <c r="M1057" s="1" t="inlineStr">
        <is>
          <t>Успешно</t>
        </is>
      </c>
      <c r="N1057" s="1" t="inlineStr">
        <is>
          <t>11.03.2024</t>
        </is>
      </c>
      <c r="O1057" s="1" t="inlineStr"/>
      <c r="P1057" s="1" t="inlineStr"/>
      <c r="Q1057" s="1" t="inlineStr">
        <is>
          <t>Пользовательский интерфейс</t>
        </is>
      </c>
    </row>
    <row r="1058">
      <c r="B1058" s="1" t="inlineStr">
        <is>
          <t>43299692</t>
        </is>
      </c>
      <c r="C1058" s="1" t="inlineStr">
        <is>
          <t>3474285</t>
        </is>
      </c>
      <c r="D1058" t="inlineStr">
        <is>
          <t>АТАнуев7СергейП</t>
        </is>
      </c>
      <c r="E1058" s="1" t="inlineStr">
        <is>
          <t>ОБЩЕСТВО С ОГРАНИЧЕННОЙ ОТВЕТСТВЕННОСТЬЮ "АМУР ЗОЛОТО"</t>
        </is>
      </c>
      <c r="F1058" s="1" t="inlineStr">
        <is>
          <t>2708001686</t>
        </is>
      </c>
      <c r="G1058" s="1" t="inlineStr">
        <is>
          <t>Электромонтер</t>
        </is>
      </c>
      <c r="H1058" s="1" t="inlineStr">
        <is>
          <t>ООО "Амур Золото"</t>
        </is>
      </c>
      <c r="I1058" s="1" t="inlineStr">
        <is>
          <t>2708001686</t>
        </is>
      </c>
      <c r="J1058" s="1" t="inlineStr">
        <is>
          <t>ОТ ЮГОК ЗИОФ 24-18</t>
        </is>
      </c>
      <c r="K1058" s="1" t="inlineStr">
        <is>
          <t>Безопасные методы и приемы выполнения работ на высоте</t>
        </is>
      </c>
      <c r="L1058" s="1" t="inlineStr">
        <is>
          <t>06.03.2024</t>
        </is>
      </c>
      <c r="M1058" s="1" t="inlineStr">
        <is>
          <t>Успешно</t>
        </is>
      </c>
      <c r="N1058" s="1" t="inlineStr">
        <is>
          <t>11.03.2024</t>
        </is>
      </c>
      <c r="O1058" s="1" t="inlineStr"/>
      <c r="P1058" s="1" t="inlineStr"/>
      <c r="Q1058" s="1" t="inlineStr">
        <is>
          <t>Пользовательский интерфейс</t>
        </is>
      </c>
    </row>
    <row r="1059">
      <c r="B1059" s="1" t="inlineStr">
        <is>
          <t>43299693</t>
        </is>
      </c>
      <c r="C1059" s="1" t="inlineStr">
        <is>
          <t>3474285</t>
        </is>
      </c>
      <c r="D1059" t="inlineStr">
        <is>
          <t>АТАнуев7СергейП</t>
        </is>
      </c>
      <c r="E1059" s="1" t="inlineStr">
        <is>
          <t>ОБЩЕСТВО С ОГРАНИЧЕННОЙ ОТВЕТСТВЕННОСТЬЮ "АМУР ЗОЛОТО"</t>
        </is>
      </c>
      <c r="F1059" s="1" t="inlineStr">
        <is>
          <t>2708001686</t>
        </is>
      </c>
      <c r="G1059" s="1" t="inlineStr">
        <is>
          <t>Электромонтер</t>
        </is>
      </c>
      <c r="H1059" s="1" t="inlineStr">
        <is>
          <t>ООО "Амур Золото"</t>
        </is>
      </c>
      <c r="I1059" s="1" t="inlineStr">
        <is>
          <t>2708001686</t>
        </is>
      </c>
      <c r="J1059" s="1" t="inlineStr">
        <is>
          <t>ОТ ЮГОК ЗИОФ 24-18</t>
        </is>
      </c>
      <c r="K1059" s="1" t="inlineStr">
        <is>
          <t>Безопасные методы и приемы выполнения работ в электроустановках</t>
        </is>
      </c>
      <c r="L1059" s="1" t="inlineStr">
        <is>
          <t>06.03.2024</t>
        </is>
      </c>
      <c r="M1059" s="1" t="inlineStr">
        <is>
          <t>Успешно</t>
        </is>
      </c>
      <c r="N1059" s="1" t="inlineStr">
        <is>
          <t>11.03.2024</t>
        </is>
      </c>
      <c r="O1059" s="1" t="inlineStr"/>
      <c r="P1059" s="1" t="inlineStr"/>
      <c r="Q1059" s="1" t="inlineStr">
        <is>
          <t>Пользовательский интерфейс</t>
        </is>
      </c>
    </row>
    <row r="1060">
      <c r="B1060" s="1" t="inlineStr">
        <is>
          <t>43299694</t>
        </is>
      </c>
      <c r="C1060" s="1" t="inlineStr">
        <is>
          <t>3474285</t>
        </is>
      </c>
      <c r="D1060" t="inlineStr">
        <is>
          <t>АТАкимов7ВалерийП</t>
        </is>
      </c>
      <c r="E1060" s="1" t="inlineStr">
        <is>
          <t>ОБЩЕСТВО С ОГРАНИЧЕННОЙ ОТВЕТСТВЕННОСТЬЮ "АМУР ЗОЛОТО"</t>
        </is>
      </c>
      <c r="F1060" s="1" t="inlineStr">
        <is>
          <t>2708001686</t>
        </is>
      </c>
      <c r="G1060" s="1" t="inlineStr">
        <is>
          <t>Машинист  самоходной буровой установки</t>
        </is>
      </c>
      <c r="H1060" s="1" t="inlineStr">
        <is>
          <t>ООО "Амур Золото"</t>
        </is>
      </c>
      <c r="I1060" s="1" t="inlineStr">
        <is>
          <t>2708001686</t>
        </is>
      </c>
      <c r="J1060" s="1" t="inlineStr">
        <is>
          <t>ОТ № ЮГОК ПГУ 24-05</t>
        </is>
      </c>
      <c r="K1060" s="1" t="inlineStr">
        <is>
          <t>Оказание первой помощи пострадавшим</t>
        </is>
      </c>
      <c r="L1060" s="1" t="inlineStr">
        <is>
          <t>05.03.2024</t>
        </is>
      </c>
      <c r="M1060" s="1" t="inlineStr">
        <is>
          <t>Успешно</t>
        </is>
      </c>
      <c r="N1060" s="1" t="inlineStr">
        <is>
          <t>11.03.2024</t>
        </is>
      </c>
      <c r="O1060" s="1" t="inlineStr"/>
      <c r="P1060" s="1" t="inlineStr"/>
      <c r="Q1060" s="1" t="inlineStr">
        <is>
          <t>Пользовательский интерфейс</t>
        </is>
      </c>
    </row>
    <row r="1061">
      <c r="B1061" s="1" t="inlineStr">
        <is>
          <t>43299695</t>
        </is>
      </c>
      <c r="C1061" s="1" t="inlineStr">
        <is>
          <t>3474285</t>
        </is>
      </c>
      <c r="D1061" t="inlineStr">
        <is>
          <t>АТАкимов7ВалерийП</t>
        </is>
      </c>
      <c r="E1061" s="1" t="inlineStr">
        <is>
          <t>ОБЩЕСТВО С ОГРАНИЧЕННОЙ ОТВЕТСТВЕННОСТЬЮ "АМУР ЗОЛОТО"</t>
        </is>
      </c>
      <c r="F1061" s="1" t="inlineStr">
        <is>
          <t>2708001686</t>
        </is>
      </c>
      <c r="G1061" s="1" t="inlineStr">
        <is>
          <t>Машинист  самоходной буровой установки</t>
        </is>
      </c>
      <c r="H1061" s="1" t="inlineStr">
        <is>
          <t>ООО "Амур Золото"</t>
        </is>
      </c>
      <c r="I1061" s="1" t="inlineStr">
        <is>
          <t>2708001686</t>
        </is>
      </c>
      <c r="J1061" s="1" t="inlineStr">
        <is>
          <t>ОТ № ЮГОК ПГУ 24-05</t>
        </is>
      </c>
      <c r="K1061" s="1" t="inlineStr">
        <is>
          <t>Использование (применение) средств индивидуальной защиты</t>
        </is>
      </c>
      <c r="L1061" s="1" t="inlineStr">
        <is>
          <t>05.03.2024</t>
        </is>
      </c>
      <c r="M1061" s="1" t="inlineStr">
        <is>
          <t>Успешно</t>
        </is>
      </c>
      <c r="N1061" s="1" t="inlineStr">
        <is>
          <t>11.03.2024</t>
        </is>
      </c>
      <c r="O1061" s="1" t="inlineStr"/>
      <c r="P1061" s="1" t="inlineStr"/>
      <c r="Q1061" s="1" t="inlineStr">
        <is>
          <t>Пользовательский интерфейс</t>
        </is>
      </c>
    </row>
    <row r="1062">
      <c r="B1062" s="1" t="inlineStr">
        <is>
          <t>43299696</t>
        </is>
      </c>
      <c r="C1062" s="1" t="inlineStr">
        <is>
          <t>3474285</t>
        </is>
      </c>
      <c r="D1062" t="inlineStr">
        <is>
          <t>АТАкимов7ВалерийП</t>
        </is>
      </c>
      <c r="E1062" s="1" t="inlineStr">
        <is>
          <t>ОБЩЕСТВО С ОГРАНИЧЕННОЙ ОТВЕТСТВЕННОСТЬЮ "АМУР ЗОЛОТО"</t>
        </is>
      </c>
      <c r="F1062" s="1" t="inlineStr">
        <is>
          <t>2708001686</t>
        </is>
      </c>
      <c r="G1062" s="1" t="inlineStr">
        <is>
          <t>Машинист  самоходной буровой установки</t>
        </is>
      </c>
      <c r="H1062" s="1" t="inlineStr">
        <is>
          <t>ООО "Амур Золото"</t>
        </is>
      </c>
      <c r="I1062" s="1" t="inlineStr">
        <is>
          <t>2708001686</t>
        </is>
      </c>
      <c r="J1062" s="1" t="inlineStr">
        <is>
          <t>ОТ № ЮГОК ПГУ 24-05</t>
        </is>
      </c>
      <c r="K106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62" s="1" t="inlineStr">
        <is>
          <t>05.03.2024</t>
        </is>
      </c>
      <c r="M1062" s="1" t="inlineStr">
        <is>
          <t>Успешно</t>
        </is>
      </c>
      <c r="N1062" s="1" t="inlineStr">
        <is>
          <t>11.03.2024</t>
        </is>
      </c>
      <c r="O1062" s="1" t="inlineStr"/>
      <c r="P1062" s="1" t="inlineStr"/>
      <c r="Q1062" s="1" t="inlineStr">
        <is>
          <t>Пользовательский интерфейс</t>
        </is>
      </c>
    </row>
    <row r="1063">
      <c r="B1063" s="1" t="inlineStr">
        <is>
          <t>43299697</t>
        </is>
      </c>
      <c r="C1063" s="1" t="inlineStr">
        <is>
          <t>3474285</t>
        </is>
      </c>
      <c r="D1063" t="inlineStr">
        <is>
          <t>АТБезручко7АндрейП</t>
        </is>
      </c>
      <c r="E1063" s="1" t="inlineStr">
        <is>
          <t>ОБЩЕСТВО С ОГРАНИЧЕННОЙ ОТВЕТСТВЕННОСТЬЮ "АМУР ЗОЛОТО"</t>
        </is>
      </c>
      <c r="F1063" s="1" t="inlineStr">
        <is>
          <t>2708001686</t>
        </is>
      </c>
      <c r="G1063" s="1" t="inlineStr">
        <is>
          <t>Электрослесарь (слесарь) дежурный и по ремонту оборудования подземного горного участка</t>
        </is>
      </c>
      <c r="H1063" s="1" t="inlineStr">
        <is>
          <t>ООО "Амур Золото"</t>
        </is>
      </c>
      <c r="I1063" s="1" t="inlineStr">
        <is>
          <t>2708001686</t>
        </is>
      </c>
      <c r="J1063" s="1" t="inlineStr">
        <is>
          <t>ОТ № ЮГОК ПГУ 24-05</t>
        </is>
      </c>
      <c r="K1063" s="1" t="inlineStr">
        <is>
          <t>Оказание первой помощи пострадавшим</t>
        </is>
      </c>
      <c r="L1063" s="1" t="inlineStr">
        <is>
          <t>05.03.2024</t>
        </is>
      </c>
      <c r="M1063" s="1" t="inlineStr">
        <is>
          <t>Успешно</t>
        </is>
      </c>
      <c r="N1063" s="1" t="inlineStr">
        <is>
          <t>11.03.2024</t>
        </is>
      </c>
      <c r="O1063" s="1" t="inlineStr"/>
      <c r="P1063" s="1" t="inlineStr"/>
      <c r="Q1063" s="1" t="inlineStr">
        <is>
          <t>Пользовательский интерфейс</t>
        </is>
      </c>
    </row>
    <row r="1064">
      <c r="B1064" s="1" t="inlineStr">
        <is>
          <t>43299698</t>
        </is>
      </c>
      <c r="C1064" s="1" t="inlineStr">
        <is>
          <t>3474285</t>
        </is>
      </c>
      <c r="D1064" t="inlineStr">
        <is>
          <t>АТБезручко7АндрейП</t>
        </is>
      </c>
      <c r="E1064" s="1" t="inlineStr">
        <is>
          <t>ОБЩЕСТВО С ОГРАНИЧЕННОЙ ОТВЕТСТВЕННОСТЬЮ "АМУР ЗОЛОТО"</t>
        </is>
      </c>
      <c r="F1064" s="1" t="inlineStr">
        <is>
          <t>2708001686</t>
        </is>
      </c>
      <c r="G1064" s="1" t="inlineStr">
        <is>
          <t>Электрослесарь (слесарь) дежурный и по ремонту оборудования подземного горного участка</t>
        </is>
      </c>
      <c r="H1064" s="1" t="inlineStr">
        <is>
          <t>ООО "Амур Золото"</t>
        </is>
      </c>
      <c r="I1064" s="1" t="inlineStr">
        <is>
          <t>2708001686</t>
        </is>
      </c>
      <c r="J1064" s="1" t="inlineStr">
        <is>
          <t>ОТ № ЮГОК ПГУ 24-05</t>
        </is>
      </c>
      <c r="K1064" s="1" t="inlineStr">
        <is>
          <t>Использование (применение) средств индивидуальной защиты</t>
        </is>
      </c>
      <c r="L1064" s="1" t="inlineStr">
        <is>
          <t>05.03.2024</t>
        </is>
      </c>
      <c r="M1064" s="1" t="inlineStr">
        <is>
          <t>Успешно</t>
        </is>
      </c>
      <c r="N1064" s="1" t="inlineStr">
        <is>
          <t>11.03.2024</t>
        </is>
      </c>
      <c r="O1064" s="1" t="inlineStr"/>
      <c r="P1064" s="1" t="inlineStr"/>
      <c r="Q1064" s="1" t="inlineStr">
        <is>
          <t>Пользовательский интерфейс</t>
        </is>
      </c>
    </row>
    <row r="1065">
      <c r="B1065" s="1" t="inlineStr">
        <is>
          <t>43299699</t>
        </is>
      </c>
      <c r="C1065" s="1" t="inlineStr">
        <is>
          <t>3474285</t>
        </is>
      </c>
      <c r="D1065" t="inlineStr">
        <is>
          <t>АТБезручко7АндрейП</t>
        </is>
      </c>
      <c r="E1065" s="1" t="inlineStr">
        <is>
          <t>ОБЩЕСТВО С ОГРАНИЧЕННОЙ ОТВЕТСТВЕННОСТЬЮ "АМУР ЗОЛОТО"</t>
        </is>
      </c>
      <c r="F1065" s="1" t="inlineStr">
        <is>
          <t>2708001686</t>
        </is>
      </c>
      <c r="G1065" s="1" t="inlineStr">
        <is>
          <t>Электрослесарь (слесарь) дежурный и по ремонту оборудования подземного горного участка</t>
        </is>
      </c>
      <c r="H1065" s="1" t="inlineStr">
        <is>
          <t>ООО "Амур Золото"</t>
        </is>
      </c>
      <c r="I1065" s="1" t="inlineStr">
        <is>
          <t>2708001686</t>
        </is>
      </c>
      <c r="J1065" s="1" t="inlineStr">
        <is>
          <t>ОТ № ЮГОК ПГУ 24-05</t>
        </is>
      </c>
      <c r="K106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65" s="1" t="inlineStr">
        <is>
          <t>05.03.2024</t>
        </is>
      </c>
      <c r="M1065" s="1" t="inlineStr">
        <is>
          <t>Успешно</t>
        </is>
      </c>
      <c r="N1065" s="1" t="inlineStr">
        <is>
          <t>11.03.2024</t>
        </is>
      </c>
      <c r="O1065" s="1" t="inlineStr"/>
      <c r="P1065" s="1" t="inlineStr"/>
      <c r="Q1065" s="1" t="inlineStr">
        <is>
          <t>Пользовательский интерфейс</t>
        </is>
      </c>
    </row>
    <row r="1066">
      <c r="B1066" s="1" t="inlineStr">
        <is>
          <t>43299700</t>
        </is>
      </c>
      <c r="C1066" s="1" t="inlineStr">
        <is>
          <t>3474285</t>
        </is>
      </c>
      <c r="D1066" t="inlineStr">
        <is>
          <t>АТБеломестнов7РоманП</t>
        </is>
      </c>
      <c r="E1066" s="1" t="inlineStr">
        <is>
          <t>ОБЩЕСТВО С ОГРАНИЧЕННОЙ ОТВЕТСТВЕННОСТЬЮ "АМУР ЗОЛОТО"</t>
        </is>
      </c>
      <c r="F1066" s="1" t="inlineStr">
        <is>
          <t>2708001686</t>
        </is>
      </c>
      <c r="G1066" s="1" t="inlineStr">
        <is>
          <t>Электрослесарь (слесарь) дежурный и по ремонту оборудования подземного горного участка</t>
        </is>
      </c>
      <c r="H1066" s="1" t="inlineStr">
        <is>
          <t>ООО "Амур Золото"</t>
        </is>
      </c>
      <c r="I1066" s="1" t="inlineStr">
        <is>
          <t>2708001686</t>
        </is>
      </c>
      <c r="J1066" s="1" t="inlineStr">
        <is>
          <t>ОТ № ЮГОК ПГУ 24-05</t>
        </is>
      </c>
      <c r="K1066" s="1" t="inlineStr">
        <is>
          <t>Оказание первой помощи пострадавшим</t>
        </is>
      </c>
      <c r="L1066" s="1" t="inlineStr">
        <is>
          <t>05.03.2024</t>
        </is>
      </c>
      <c r="M1066" s="1" t="inlineStr">
        <is>
          <t>Успешно</t>
        </is>
      </c>
      <c r="N1066" s="1" t="inlineStr">
        <is>
          <t>11.03.2024</t>
        </is>
      </c>
      <c r="O1066" s="1" t="inlineStr"/>
      <c r="P1066" s="1" t="inlineStr"/>
      <c r="Q1066" s="1" t="inlineStr">
        <is>
          <t>Пользовательский интерфейс</t>
        </is>
      </c>
    </row>
    <row r="1067">
      <c r="B1067" s="1" t="inlineStr">
        <is>
          <t>43299701</t>
        </is>
      </c>
      <c r="C1067" s="1" t="inlineStr">
        <is>
          <t>3474285</t>
        </is>
      </c>
      <c r="D1067" t="inlineStr">
        <is>
          <t>АТБеломестнов7РоманП</t>
        </is>
      </c>
      <c r="E1067" s="1" t="inlineStr">
        <is>
          <t>ОБЩЕСТВО С ОГРАНИЧЕННОЙ ОТВЕТСТВЕННОСТЬЮ "АМУР ЗОЛОТО"</t>
        </is>
      </c>
      <c r="F1067" s="1" t="inlineStr">
        <is>
          <t>2708001686</t>
        </is>
      </c>
      <c r="G1067" s="1" t="inlineStr">
        <is>
          <t>Электрослесарь (слесарь) дежурный и по ремонту оборудования подземного горного участка</t>
        </is>
      </c>
      <c r="H1067" s="1" t="inlineStr">
        <is>
          <t>ООО "Амур Золото"</t>
        </is>
      </c>
      <c r="I1067" s="1" t="inlineStr">
        <is>
          <t>2708001686</t>
        </is>
      </c>
      <c r="J1067" s="1" t="inlineStr">
        <is>
          <t>ОТ № ЮГОК ПГУ 24-05</t>
        </is>
      </c>
      <c r="K1067" s="1" t="inlineStr">
        <is>
          <t>Использование (применение) средств индивидуальной защиты</t>
        </is>
      </c>
      <c r="L1067" s="1" t="inlineStr">
        <is>
          <t>05.03.2024</t>
        </is>
      </c>
      <c r="M1067" s="1" t="inlineStr">
        <is>
          <t>Успешно</t>
        </is>
      </c>
      <c r="N1067" s="1" t="inlineStr">
        <is>
          <t>11.03.2024</t>
        </is>
      </c>
      <c r="O1067" s="1" t="inlineStr"/>
      <c r="P1067" s="1" t="inlineStr"/>
      <c r="Q1067" s="1" t="inlineStr">
        <is>
          <t>Пользовательский интерфейс</t>
        </is>
      </c>
    </row>
    <row r="1068">
      <c r="B1068" s="1" t="inlineStr">
        <is>
          <t>43299702</t>
        </is>
      </c>
      <c r="C1068" s="1" t="inlineStr">
        <is>
          <t>3474285</t>
        </is>
      </c>
      <c r="D1068" t="inlineStr">
        <is>
          <t>АТБеломестнов7РоманП</t>
        </is>
      </c>
      <c r="E1068" s="1" t="inlineStr">
        <is>
          <t>ОБЩЕСТВО С ОГРАНИЧЕННОЙ ОТВЕТСТВЕННОСТЬЮ "АМУР ЗОЛОТО"</t>
        </is>
      </c>
      <c r="F1068" s="1" t="inlineStr">
        <is>
          <t>2708001686</t>
        </is>
      </c>
      <c r="G1068" s="1" t="inlineStr">
        <is>
          <t>Электрослесарь (слесарь) дежурный и по ремонту оборудования подземного горного участка</t>
        </is>
      </c>
      <c r="H1068" s="1" t="inlineStr">
        <is>
          <t>ООО "Амур Золото"</t>
        </is>
      </c>
      <c r="I1068" s="1" t="inlineStr">
        <is>
          <t>2708001686</t>
        </is>
      </c>
      <c r="J1068" s="1" t="inlineStr">
        <is>
          <t>ОТ № ЮГОК ПГУ 24-05</t>
        </is>
      </c>
      <c r="K106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68" s="1" t="inlineStr">
        <is>
          <t>05.03.2024</t>
        </is>
      </c>
      <c r="M1068" s="1" t="inlineStr">
        <is>
          <t>Успешно</t>
        </is>
      </c>
      <c r="N1068" s="1" t="inlineStr">
        <is>
          <t>11.03.2024</t>
        </is>
      </c>
      <c r="O1068" s="1" t="inlineStr"/>
      <c r="P1068" s="1" t="inlineStr"/>
      <c r="Q1068" s="1" t="inlineStr">
        <is>
          <t>Пользовательский интерфейс</t>
        </is>
      </c>
    </row>
    <row r="1069">
      <c r="B1069" s="1" t="inlineStr">
        <is>
          <t>43299703</t>
        </is>
      </c>
      <c r="C1069" s="1" t="inlineStr">
        <is>
          <t>3474285</t>
        </is>
      </c>
      <c r="D1069" t="inlineStr">
        <is>
          <t>АТБодагов7АнатолийП</t>
        </is>
      </c>
      <c r="E1069" s="1" t="inlineStr">
        <is>
          <t>ОБЩЕСТВО С ОГРАНИЧЕННОЙ ОТВЕТСТВЕННОСТЬЮ "АМУР ЗОЛОТО"</t>
        </is>
      </c>
      <c r="F1069" s="1" t="inlineStr">
        <is>
          <t>2708001686</t>
        </is>
      </c>
      <c r="G1069" s="1" t="inlineStr">
        <is>
          <t>Крепильщик</t>
        </is>
      </c>
      <c r="H1069" s="1" t="inlineStr">
        <is>
          <t>ООО "Амур Золото"</t>
        </is>
      </c>
      <c r="I1069" s="1" t="inlineStr">
        <is>
          <t>2708001686</t>
        </is>
      </c>
      <c r="J1069" s="1" t="inlineStr">
        <is>
          <t>ОТ № ЮГОК ПГУ 24-05</t>
        </is>
      </c>
      <c r="K1069" s="1" t="inlineStr">
        <is>
          <t>Оказание первой помощи пострадавшим</t>
        </is>
      </c>
      <c r="L1069" s="1" t="inlineStr">
        <is>
          <t>05.03.2024</t>
        </is>
      </c>
      <c r="M1069" s="1" t="inlineStr">
        <is>
          <t>Успешно</t>
        </is>
      </c>
      <c r="N1069" s="1" t="inlineStr">
        <is>
          <t>11.03.2024</t>
        </is>
      </c>
      <c r="O1069" s="1" t="inlineStr"/>
      <c r="P1069" s="1" t="inlineStr"/>
      <c r="Q1069" s="1" t="inlineStr">
        <is>
          <t>Пользовательский интерфейс</t>
        </is>
      </c>
    </row>
    <row r="1070">
      <c r="B1070" s="1" t="inlineStr">
        <is>
          <t>43299704</t>
        </is>
      </c>
      <c r="C1070" s="1" t="inlineStr">
        <is>
          <t>3474285</t>
        </is>
      </c>
      <c r="D1070" t="inlineStr">
        <is>
          <t>АТБодагов7АнатолийП</t>
        </is>
      </c>
      <c r="E1070" s="1" t="inlineStr">
        <is>
          <t>ОБЩЕСТВО С ОГРАНИЧЕННОЙ ОТВЕТСТВЕННОСТЬЮ "АМУР ЗОЛОТО"</t>
        </is>
      </c>
      <c r="F1070" s="1" t="inlineStr">
        <is>
          <t>2708001686</t>
        </is>
      </c>
      <c r="G1070" s="1" t="inlineStr">
        <is>
          <t>Крепильщик</t>
        </is>
      </c>
      <c r="H1070" s="1" t="inlineStr">
        <is>
          <t>ООО "Амур Золото"</t>
        </is>
      </c>
      <c r="I1070" s="1" t="inlineStr">
        <is>
          <t>2708001686</t>
        </is>
      </c>
      <c r="J1070" s="1" t="inlineStr">
        <is>
          <t>ОТ № ЮГОК ПГУ 24-05</t>
        </is>
      </c>
      <c r="K1070" s="1" t="inlineStr">
        <is>
          <t>Использование (применение) средств индивидуальной защиты</t>
        </is>
      </c>
      <c r="L1070" s="1" t="inlineStr">
        <is>
          <t>05.03.2024</t>
        </is>
      </c>
      <c r="M1070" s="1" t="inlineStr">
        <is>
          <t>Успешно</t>
        </is>
      </c>
      <c r="N1070" s="1" t="inlineStr">
        <is>
          <t>11.03.2024</t>
        </is>
      </c>
      <c r="O1070" s="1" t="inlineStr"/>
      <c r="P1070" s="1" t="inlineStr"/>
      <c r="Q1070" s="1" t="inlineStr">
        <is>
          <t>Пользовательский интерфейс</t>
        </is>
      </c>
    </row>
    <row r="1071">
      <c r="B1071" s="1" t="inlineStr">
        <is>
          <t>43299705</t>
        </is>
      </c>
      <c r="C1071" s="1" t="inlineStr">
        <is>
          <t>3474285</t>
        </is>
      </c>
      <c r="D1071" t="inlineStr">
        <is>
          <t>АТБодагов7АнатолийП</t>
        </is>
      </c>
      <c r="E1071" s="1" t="inlineStr">
        <is>
          <t>ОБЩЕСТВО С ОГРАНИЧЕННОЙ ОТВЕТСТВЕННОСТЬЮ "АМУР ЗОЛОТО"</t>
        </is>
      </c>
      <c r="F1071" s="1" t="inlineStr">
        <is>
          <t>2708001686</t>
        </is>
      </c>
      <c r="G1071" s="1" t="inlineStr">
        <is>
          <t>Крепильщик</t>
        </is>
      </c>
      <c r="H1071" s="1" t="inlineStr">
        <is>
          <t>ООО "Амур Золото"</t>
        </is>
      </c>
      <c r="I1071" s="1" t="inlineStr">
        <is>
          <t>2708001686</t>
        </is>
      </c>
      <c r="J1071" s="1" t="inlineStr">
        <is>
          <t>ОТ № ЮГОК ПГУ 24-05</t>
        </is>
      </c>
      <c r="K107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71" s="1" t="inlineStr">
        <is>
          <t>05.03.2024</t>
        </is>
      </c>
      <c r="M1071" s="1" t="inlineStr">
        <is>
          <t>Успешно</t>
        </is>
      </c>
      <c r="N1071" s="1" t="inlineStr">
        <is>
          <t>11.03.2024</t>
        </is>
      </c>
      <c r="O1071" s="1" t="inlineStr"/>
      <c r="P1071" s="1" t="inlineStr"/>
      <c r="Q1071" s="1" t="inlineStr">
        <is>
          <t>Пользовательский интерфейс</t>
        </is>
      </c>
    </row>
    <row r="1072">
      <c r="B1072" s="1" t="inlineStr">
        <is>
          <t>43299706</t>
        </is>
      </c>
      <c r="C1072" s="1" t="inlineStr">
        <is>
          <t>3474285</t>
        </is>
      </c>
      <c r="D1072" t="inlineStr">
        <is>
          <t>АТБорисенко7РоманП</t>
        </is>
      </c>
      <c r="E1072" s="1" t="inlineStr">
        <is>
          <t>ОБЩЕСТВО С ОГРАНИЧЕННОЙ ОТВЕТСТВЕННОСТЬЮ "АМУР ЗОЛОТО"</t>
        </is>
      </c>
      <c r="F1072" s="1" t="inlineStr">
        <is>
          <t>2708001686</t>
        </is>
      </c>
      <c r="G1072" s="1" t="inlineStr">
        <is>
          <t>Проходчик (с исполнением обязанностей взрывника)</t>
        </is>
      </c>
      <c r="H1072" s="1" t="inlineStr">
        <is>
          <t>ООО "Амур Золото"</t>
        </is>
      </c>
      <c r="I1072" s="1" t="inlineStr">
        <is>
          <t>2708001686</t>
        </is>
      </c>
      <c r="J1072" s="1" t="inlineStr">
        <is>
          <t>ОТ № ЮГОК ПГУ 24-05</t>
        </is>
      </c>
      <c r="K1072" s="1" t="inlineStr">
        <is>
          <t>Оказание первой помощи пострадавшим</t>
        </is>
      </c>
      <c r="L1072" s="1" t="inlineStr">
        <is>
          <t>05.03.2024</t>
        </is>
      </c>
      <c r="M1072" s="1" t="inlineStr">
        <is>
          <t>Успешно</t>
        </is>
      </c>
      <c r="N1072" s="1" t="inlineStr">
        <is>
          <t>11.03.2024</t>
        </is>
      </c>
      <c r="O1072" s="1" t="inlineStr"/>
      <c r="P1072" s="1" t="inlineStr"/>
      <c r="Q1072" s="1" t="inlineStr">
        <is>
          <t>Пользовательский интерфейс</t>
        </is>
      </c>
    </row>
    <row r="1073">
      <c r="B1073" s="1" t="inlineStr">
        <is>
          <t>43299707</t>
        </is>
      </c>
      <c r="C1073" s="1" t="inlineStr">
        <is>
          <t>3474285</t>
        </is>
      </c>
      <c r="D1073" t="inlineStr">
        <is>
          <t>АТБорисенко7РоманП</t>
        </is>
      </c>
      <c r="E1073" s="1" t="inlineStr">
        <is>
          <t>ОБЩЕСТВО С ОГРАНИЧЕННОЙ ОТВЕТСТВЕННОСТЬЮ "АМУР ЗОЛОТО"</t>
        </is>
      </c>
      <c r="F1073" s="1" t="inlineStr">
        <is>
          <t>2708001686</t>
        </is>
      </c>
      <c r="G1073" s="1" t="inlineStr">
        <is>
          <t>Проходчик (с исполнением обязанностей взрывника)</t>
        </is>
      </c>
      <c r="H1073" s="1" t="inlineStr">
        <is>
          <t>ООО "Амур Золото"</t>
        </is>
      </c>
      <c r="I1073" s="1" t="inlineStr">
        <is>
          <t>2708001686</t>
        </is>
      </c>
      <c r="J1073" s="1" t="inlineStr">
        <is>
          <t>ОТ № ЮГОК ПГУ 24-05</t>
        </is>
      </c>
      <c r="K1073" s="1" t="inlineStr">
        <is>
          <t>Использование (применение) средств индивидуальной защиты</t>
        </is>
      </c>
      <c r="L1073" s="1" t="inlineStr">
        <is>
          <t>05.03.2024</t>
        </is>
      </c>
      <c r="M1073" s="1" t="inlineStr">
        <is>
          <t>Успешно</t>
        </is>
      </c>
      <c r="N1073" s="1" t="inlineStr">
        <is>
          <t>11.03.2024</t>
        </is>
      </c>
      <c r="O1073" s="1" t="inlineStr"/>
      <c r="P1073" s="1" t="inlineStr"/>
      <c r="Q1073" s="1" t="inlineStr">
        <is>
          <t>Пользовательский интерфейс</t>
        </is>
      </c>
    </row>
    <row r="1074">
      <c r="B1074" s="1" t="inlineStr">
        <is>
          <t>43299708</t>
        </is>
      </c>
      <c r="C1074" s="1" t="inlineStr">
        <is>
          <t>3474285</t>
        </is>
      </c>
      <c r="D1074" t="inlineStr">
        <is>
          <t>АТБорисенко7РоманП</t>
        </is>
      </c>
      <c r="E1074" s="1" t="inlineStr">
        <is>
          <t>ОБЩЕСТВО С ОГРАНИЧЕННОЙ ОТВЕТСТВЕННОСТЬЮ "АМУР ЗОЛОТО"</t>
        </is>
      </c>
      <c r="F1074" s="1" t="inlineStr">
        <is>
          <t>2708001686</t>
        </is>
      </c>
      <c r="G1074" s="1" t="inlineStr">
        <is>
          <t>Проходчик (с исполнением обязанностей взрывника)</t>
        </is>
      </c>
      <c r="H1074" s="1" t="inlineStr">
        <is>
          <t>ООО "Амур Золото"</t>
        </is>
      </c>
      <c r="I1074" s="1" t="inlineStr">
        <is>
          <t>2708001686</t>
        </is>
      </c>
      <c r="J1074" s="1" t="inlineStr">
        <is>
          <t>ОТ № ЮГОК ПГУ 24-05</t>
        </is>
      </c>
      <c r="K107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74" s="1" t="inlineStr">
        <is>
          <t>05.03.2024</t>
        </is>
      </c>
      <c r="M1074" s="1" t="inlineStr">
        <is>
          <t>Успешно</t>
        </is>
      </c>
      <c r="N1074" s="1" t="inlineStr">
        <is>
          <t>11.03.2024</t>
        </is>
      </c>
      <c r="O1074" s="1" t="inlineStr"/>
      <c r="P1074" s="1" t="inlineStr"/>
      <c r="Q1074" s="1" t="inlineStr">
        <is>
          <t>Пользовательский интерфейс</t>
        </is>
      </c>
    </row>
    <row r="1075">
      <c r="B1075" s="1" t="inlineStr">
        <is>
          <t>43299709</t>
        </is>
      </c>
      <c r="C1075" s="1" t="inlineStr">
        <is>
          <t>3474285</t>
        </is>
      </c>
      <c r="D1075" t="inlineStr">
        <is>
          <t>АТДарбаков7ЭдуардП</t>
        </is>
      </c>
      <c r="E1075" s="1" t="inlineStr">
        <is>
          <t>ОБЩЕСТВО С ОГРАНИЧЕННОЙ ОТВЕТСТВЕННОСТЬЮ "АМУР ЗОЛОТО"</t>
        </is>
      </c>
      <c r="F1075" s="1" t="inlineStr">
        <is>
          <t>2708001686</t>
        </is>
      </c>
      <c r="G1075" s="1" t="inlineStr">
        <is>
          <t>Помощник машиниста  самоходной буровой установки (с исполнением обязанностей пробоотборщика) (Очистное)</t>
        </is>
      </c>
      <c r="H1075" s="1" t="inlineStr">
        <is>
          <t>ООО "Амур Золото"</t>
        </is>
      </c>
      <c r="I1075" s="1" t="inlineStr">
        <is>
          <t>2708001686</t>
        </is>
      </c>
      <c r="J1075" s="1" t="inlineStr">
        <is>
          <t>ОТ № ЮГОК ПГУ 24-05</t>
        </is>
      </c>
      <c r="K1075" s="1" t="inlineStr">
        <is>
          <t>Оказание первой помощи пострадавшим</t>
        </is>
      </c>
      <c r="L1075" s="1" t="inlineStr">
        <is>
          <t>05.03.2024</t>
        </is>
      </c>
      <c r="M1075" s="1" t="inlineStr">
        <is>
          <t>Успешно</t>
        </is>
      </c>
      <c r="N1075" s="1" t="inlineStr">
        <is>
          <t>11.03.2024</t>
        </is>
      </c>
      <c r="O1075" s="1" t="inlineStr"/>
      <c r="P1075" s="1" t="inlineStr"/>
      <c r="Q1075" s="1" t="inlineStr">
        <is>
          <t>Пользовательский интерфейс</t>
        </is>
      </c>
    </row>
    <row r="1076">
      <c r="B1076" s="1" t="inlineStr">
        <is>
          <t>43299710</t>
        </is>
      </c>
      <c r="C1076" s="1" t="inlineStr">
        <is>
          <t>3474285</t>
        </is>
      </c>
      <c r="D1076" t="inlineStr">
        <is>
          <t>АТДарбаков7ЭдуардП</t>
        </is>
      </c>
      <c r="E1076" s="1" t="inlineStr">
        <is>
          <t>ОБЩЕСТВО С ОГРАНИЧЕННОЙ ОТВЕТСТВЕННОСТЬЮ "АМУР ЗОЛОТО"</t>
        </is>
      </c>
      <c r="F1076" s="1" t="inlineStr">
        <is>
          <t>2708001686</t>
        </is>
      </c>
      <c r="G1076" s="1" t="inlineStr">
        <is>
          <t>Помощник машиниста  самоходной буровой установки (с исполнением обязанностей пробоотборщика) (Очистное)</t>
        </is>
      </c>
      <c r="H1076" s="1" t="inlineStr">
        <is>
          <t>ООО "Амур Золото"</t>
        </is>
      </c>
      <c r="I1076" s="1" t="inlineStr">
        <is>
          <t>2708001686</t>
        </is>
      </c>
      <c r="J1076" s="1" t="inlineStr">
        <is>
          <t>ОТ № ЮГОК ПГУ 24-05</t>
        </is>
      </c>
      <c r="K1076" s="1" t="inlineStr">
        <is>
          <t>Использование (применение) средств индивидуальной защиты</t>
        </is>
      </c>
      <c r="L1076" s="1" t="inlineStr">
        <is>
          <t>05.03.2024</t>
        </is>
      </c>
      <c r="M1076" s="1" t="inlineStr">
        <is>
          <t>Успешно</t>
        </is>
      </c>
      <c r="N1076" s="1" t="inlineStr">
        <is>
          <t>11.03.2024</t>
        </is>
      </c>
      <c r="O1076" s="1" t="inlineStr"/>
      <c r="P1076" s="1" t="inlineStr"/>
      <c r="Q1076" s="1" t="inlineStr">
        <is>
          <t>Пользовательский интерфейс</t>
        </is>
      </c>
    </row>
    <row r="1077">
      <c r="B1077" s="1" t="inlineStr">
        <is>
          <t>43299711</t>
        </is>
      </c>
      <c r="C1077" s="1" t="inlineStr">
        <is>
          <t>3474285</t>
        </is>
      </c>
      <c r="D1077" t="inlineStr">
        <is>
          <t>АТДарбаков7ЭдуардП</t>
        </is>
      </c>
      <c r="E1077" s="1" t="inlineStr">
        <is>
          <t>ОБЩЕСТВО С ОГРАНИЧЕННОЙ ОТВЕТСТВЕННОСТЬЮ "АМУР ЗОЛОТО"</t>
        </is>
      </c>
      <c r="F1077" s="1" t="inlineStr">
        <is>
          <t>2708001686</t>
        </is>
      </c>
      <c r="G1077" s="1" t="inlineStr">
        <is>
          <t>Помощник машиниста  самоходной буровой установки (с исполнением обязанностей пробоотборщика) (Очистное)</t>
        </is>
      </c>
      <c r="H1077" s="1" t="inlineStr">
        <is>
          <t>ООО "Амур Золото"</t>
        </is>
      </c>
      <c r="I1077" s="1" t="inlineStr">
        <is>
          <t>2708001686</t>
        </is>
      </c>
      <c r="J1077" s="1" t="inlineStr">
        <is>
          <t>ОТ № ЮГОК ПГУ 24-05</t>
        </is>
      </c>
      <c r="K107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77" s="1" t="inlineStr">
        <is>
          <t>05.03.2024</t>
        </is>
      </c>
      <c r="M1077" s="1" t="inlineStr">
        <is>
          <t>Успешно</t>
        </is>
      </c>
      <c r="N1077" s="1" t="inlineStr">
        <is>
          <t>11.03.2024</t>
        </is>
      </c>
      <c r="O1077" s="1" t="inlineStr"/>
      <c r="P1077" s="1" t="inlineStr"/>
      <c r="Q1077" s="1" t="inlineStr">
        <is>
          <t>Пользовательский интерфейс</t>
        </is>
      </c>
    </row>
    <row r="1078">
      <c r="B1078" s="1" t="inlineStr">
        <is>
          <t>43299712</t>
        </is>
      </c>
      <c r="C1078" s="1" t="inlineStr">
        <is>
          <t>3474285</t>
        </is>
      </c>
      <c r="D1078" t="inlineStr">
        <is>
          <t>АТДашинимаев7БаярП</t>
        </is>
      </c>
      <c r="E1078" s="1" t="inlineStr">
        <is>
          <t>ОБЩЕСТВО С ОГРАНИЧЕННОЙ ОТВЕТСТВЕННОСТЬЮ "АМУР ЗОЛОТО"</t>
        </is>
      </c>
      <c r="F1078" s="1" t="inlineStr">
        <is>
          <t>2708001686</t>
        </is>
      </c>
      <c r="G1078" s="1" t="inlineStr">
        <is>
          <t>Проходчик</t>
        </is>
      </c>
      <c r="H1078" s="1" t="inlineStr">
        <is>
          <t>ООО "Амур Золото"</t>
        </is>
      </c>
      <c r="I1078" s="1" t="inlineStr">
        <is>
          <t>2708001686</t>
        </is>
      </c>
      <c r="J1078" s="1" t="inlineStr">
        <is>
          <t>ОТ № ЮГОК ПГУ 24-05</t>
        </is>
      </c>
      <c r="K1078" s="1" t="inlineStr">
        <is>
          <t>Оказание первой помощи пострадавшим</t>
        </is>
      </c>
      <c r="L1078" s="1" t="inlineStr">
        <is>
          <t>05.03.2024</t>
        </is>
      </c>
      <c r="M1078" s="1" t="inlineStr">
        <is>
          <t>Успешно</t>
        </is>
      </c>
      <c r="N1078" s="1" t="inlineStr">
        <is>
          <t>11.03.2024</t>
        </is>
      </c>
      <c r="O1078" s="1" t="inlineStr"/>
      <c r="P1078" s="1" t="inlineStr"/>
      <c r="Q1078" s="1" t="inlineStr">
        <is>
          <t>Пользовательский интерфейс</t>
        </is>
      </c>
    </row>
    <row r="1079">
      <c r="B1079" s="1" t="inlineStr">
        <is>
          <t>43299713</t>
        </is>
      </c>
      <c r="C1079" s="1" t="inlineStr">
        <is>
          <t>3474285</t>
        </is>
      </c>
      <c r="D1079" t="inlineStr">
        <is>
          <t>АТДашинимаев7БаярП</t>
        </is>
      </c>
      <c r="E1079" s="1" t="inlineStr">
        <is>
          <t>ОБЩЕСТВО С ОГРАНИЧЕННОЙ ОТВЕТСТВЕННОСТЬЮ "АМУР ЗОЛОТО"</t>
        </is>
      </c>
      <c r="F1079" s="1" t="inlineStr">
        <is>
          <t>2708001686</t>
        </is>
      </c>
      <c r="G1079" s="1" t="inlineStr">
        <is>
          <t>Проходчик</t>
        </is>
      </c>
      <c r="H1079" s="1" t="inlineStr">
        <is>
          <t>ООО "Амур Золото"</t>
        </is>
      </c>
      <c r="I1079" s="1" t="inlineStr">
        <is>
          <t>2708001686</t>
        </is>
      </c>
      <c r="J1079" s="1" t="inlineStr">
        <is>
          <t>ОТ № ЮГОК ПГУ 24-05</t>
        </is>
      </c>
      <c r="K1079" s="1" t="inlineStr">
        <is>
          <t>Использование (применение) средств индивидуальной защиты</t>
        </is>
      </c>
      <c r="L1079" s="1" t="inlineStr">
        <is>
          <t>05.03.2024</t>
        </is>
      </c>
      <c r="M1079" s="1" t="inlineStr">
        <is>
          <t>Успешно</t>
        </is>
      </c>
      <c r="N1079" s="1" t="inlineStr">
        <is>
          <t>11.03.2024</t>
        </is>
      </c>
      <c r="O1079" s="1" t="inlineStr"/>
      <c r="P1079" s="1" t="inlineStr"/>
      <c r="Q1079" s="1" t="inlineStr">
        <is>
          <t>Пользовательский интерфейс</t>
        </is>
      </c>
    </row>
    <row r="1080">
      <c r="B1080" s="1" t="inlineStr">
        <is>
          <t>43299714</t>
        </is>
      </c>
      <c r="C1080" s="1" t="inlineStr">
        <is>
          <t>3474285</t>
        </is>
      </c>
      <c r="D1080" t="inlineStr">
        <is>
          <t>АТДашинимаев7БаярП</t>
        </is>
      </c>
      <c r="E1080" s="1" t="inlineStr">
        <is>
          <t>ОБЩЕСТВО С ОГРАНИЧЕННОЙ ОТВЕТСТВЕННОСТЬЮ "АМУР ЗОЛОТО"</t>
        </is>
      </c>
      <c r="F1080" s="1" t="inlineStr">
        <is>
          <t>2708001686</t>
        </is>
      </c>
      <c r="G1080" s="1" t="inlineStr">
        <is>
          <t>Проходчик</t>
        </is>
      </c>
      <c r="H1080" s="1" t="inlineStr">
        <is>
          <t>ООО "Амур Золото"</t>
        </is>
      </c>
      <c r="I1080" s="1" t="inlineStr">
        <is>
          <t>2708001686</t>
        </is>
      </c>
      <c r="J1080" s="1" t="inlineStr">
        <is>
          <t>ОТ № ЮГОК ПГУ 24-05</t>
        </is>
      </c>
      <c r="K108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80" s="1" t="inlineStr">
        <is>
          <t>05.03.2024</t>
        </is>
      </c>
      <c r="M1080" s="1" t="inlineStr">
        <is>
          <t>Успешно</t>
        </is>
      </c>
      <c r="N1080" s="1" t="inlineStr">
        <is>
          <t>11.03.2024</t>
        </is>
      </c>
      <c r="O1080" s="1" t="inlineStr"/>
      <c r="P1080" s="1" t="inlineStr"/>
      <c r="Q1080" s="1" t="inlineStr">
        <is>
          <t>Пользовательский интерфейс</t>
        </is>
      </c>
    </row>
    <row r="1081">
      <c r="B1081" s="1" t="inlineStr">
        <is>
          <t>43299715</t>
        </is>
      </c>
      <c r="C1081" s="1" t="inlineStr">
        <is>
          <t>3474285</t>
        </is>
      </c>
      <c r="D1081" t="inlineStr">
        <is>
          <t>АТЕрмаков7ДмитрийП</t>
        </is>
      </c>
      <c r="E1081" s="1" t="inlineStr">
        <is>
          <t>ОБЩЕСТВО С ОГРАНИЧЕННОЙ ОТВЕТСТВЕННОСТЬЮ "АМУР ЗОЛОТО"</t>
        </is>
      </c>
      <c r="F1081" s="1" t="inlineStr">
        <is>
          <t>2708001686</t>
        </is>
      </c>
      <c r="G1081" s="1" t="inlineStr">
        <is>
          <t>Электрослесарь (слесарь) дежурный и по ремонту оборудования подземного горного участка</t>
        </is>
      </c>
      <c r="H1081" s="1" t="inlineStr">
        <is>
          <t>ООО "Амур Золото"</t>
        </is>
      </c>
      <c r="I1081" s="1" t="inlineStr">
        <is>
          <t>2708001686</t>
        </is>
      </c>
      <c r="J1081" s="1" t="inlineStr">
        <is>
          <t>ОТ № ЮГОК ПГУ 24-05</t>
        </is>
      </c>
      <c r="K1081" s="1" t="inlineStr">
        <is>
          <t>Оказание первой помощи пострадавшим</t>
        </is>
      </c>
      <c r="L1081" s="1" t="inlineStr">
        <is>
          <t>05.03.2024</t>
        </is>
      </c>
      <c r="M1081" s="1" t="inlineStr">
        <is>
          <t>Успешно</t>
        </is>
      </c>
      <c r="N1081" s="1" t="inlineStr">
        <is>
          <t>11.03.2024</t>
        </is>
      </c>
      <c r="O1081" s="1" t="inlineStr"/>
      <c r="P1081" s="1" t="inlineStr"/>
      <c r="Q1081" s="1" t="inlineStr">
        <is>
          <t>Пользовательский интерфейс</t>
        </is>
      </c>
    </row>
    <row r="1082">
      <c r="B1082" s="1" t="inlineStr">
        <is>
          <t>43299716</t>
        </is>
      </c>
      <c r="C1082" s="1" t="inlineStr">
        <is>
          <t>3474285</t>
        </is>
      </c>
      <c r="D1082" t="inlineStr">
        <is>
          <t>АТЕрмаков7ДмитрийП</t>
        </is>
      </c>
      <c r="E1082" s="1" t="inlineStr">
        <is>
          <t>ОБЩЕСТВО С ОГРАНИЧЕННОЙ ОТВЕТСТВЕННОСТЬЮ "АМУР ЗОЛОТО"</t>
        </is>
      </c>
      <c r="F1082" s="1" t="inlineStr">
        <is>
          <t>2708001686</t>
        </is>
      </c>
      <c r="G1082" s="1" t="inlineStr">
        <is>
          <t>Электрослесарь (слесарь) дежурный и по ремонту оборудования подземного горного участка</t>
        </is>
      </c>
      <c r="H1082" s="1" t="inlineStr">
        <is>
          <t>ООО "Амур Золото"</t>
        </is>
      </c>
      <c r="I1082" s="1" t="inlineStr">
        <is>
          <t>2708001686</t>
        </is>
      </c>
      <c r="J1082" s="1" t="inlineStr">
        <is>
          <t>ОТ № ЮГОК ПГУ 24-05</t>
        </is>
      </c>
      <c r="K1082" s="1" t="inlineStr">
        <is>
          <t>Использование (применение) средств индивидуальной защиты</t>
        </is>
      </c>
      <c r="L1082" s="1" t="inlineStr">
        <is>
          <t>05.03.2024</t>
        </is>
      </c>
      <c r="M1082" s="1" t="inlineStr">
        <is>
          <t>Успешно</t>
        </is>
      </c>
      <c r="N1082" s="1" t="inlineStr">
        <is>
          <t>11.03.2024</t>
        </is>
      </c>
      <c r="O1082" s="1" t="inlineStr"/>
      <c r="P1082" s="1" t="inlineStr"/>
      <c r="Q1082" s="1" t="inlineStr">
        <is>
          <t>Пользовательский интерфейс</t>
        </is>
      </c>
    </row>
    <row r="1083">
      <c r="B1083" s="1" t="inlineStr">
        <is>
          <t>43299717</t>
        </is>
      </c>
      <c r="C1083" s="1" t="inlineStr">
        <is>
          <t>3474285</t>
        </is>
      </c>
      <c r="D1083" t="inlineStr">
        <is>
          <t>АТЕрмаков7ДмитрийП</t>
        </is>
      </c>
      <c r="E1083" s="1" t="inlineStr">
        <is>
          <t>ОБЩЕСТВО С ОГРАНИЧЕННОЙ ОТВЕТСТВЕННОСТЬЮ "АМУР ЗОЛОТО"</t>
        </is>
      </c>
      <c r="F1083" s="1" t="inlineStr">
        <is>
          <t>2708001686</t>
        </is>
      </c>
      <c r="G1083" s="1" t="inlineStr">
        <is>
          <t>Электрослесарь (слесарь) дежурный и по ремонту оборудования подземного горного участка</t>
        </is>
      </c>
      <c r="H1083" s="1" t="inlineStr">
        <is>
          <t>ООО "Амур Золото"</t>
        </is>
      </c>
      <c r="I1083" s="1" t="inlineStr">
        <is>
          <t>2708001686</t>
        </is>
      </c>
      <c r="J1083" s="1" t="inlineStr">
        <is>
          <t>ОТ № ЮГОК ПГУ 24-05</t>
        </is>
      </c>
      <c r="K108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83" s="1" t="inlineStr">
        <is>
          <t>05.03.2024</t>
        </is>
      </c>
      <c r="M1083" s="1" t="inlineStr">
        <is>
          <t>Успешно</t>
        </is>
      </c>
      <c r="N1083" s="1" t="inlineStr">
        <is>
          <t>11.03.2024</t>
        </is>
      </c>
      <c r="O1083" s="1" t="inlineStr"/>
      <c r="P1083" s="1" t="inlineStr"/>
      <c r="Q1083" s="1" t="inlineStr">
        <is>
          <t>Пользовательский интерфейс</t>
        </is>
      </c>
    </row>
    <row r="1084">
      <c r="B1084" s="1" t="inlineStr">
        <is>
          <t>43299718</t>
        </is>
      </c>
      <c r="C1084" s="1" t="inlineStr">
        <is>
          <t>3474285</t>
        </is>
      </c>
      <c r="D1084" t="inlineStr">
        <is>
          <t>АТЖитников7АлександрП</t>
        </is>
      </c>
      <c r="E1084" s="1" t="inlineStr">
        <is>
          <t>ОБЩЕСТВО С ОГРАНИЧЕННОЙ ОТВЕТСТВЕННОСТЬЮ "АМУР ЗОЛОТО"</t>
        </is>
      </c>
      <c r="F1084" s="1" t="inlineStr">
        <is>
          <t>2708001686</t>
        </is>
      </c>
      <c r="G1084" s="1" t="inlineStr">
        <is>
          <t>Помощник машиниста  самоходной буровой установки (с исполнением обязанностей пробоотборщика) (Очистное)</t>
        </is>
      </c>
      <c r="H1084" s="1" t="inlineStr">
        <is>
          <t>ООО "Амур Золото"</t>
        </is>
      </c>
      <c r="I1084" s="1" t="inlineStr">
        <is>
          <t>2708001686</t>
        </is>
      </c>
      <c r="J1084" s="1" t="inlineStr">
        <is>
          <t>ОТ № ЮГОК ПГУ 24-05</t>
        </is>
      </c>
      <c r="K1084" s="1" t="inlineStr">
        <is>
          <t>Оказание первой помощи пострадавшим</t>
        </is>
      </c>
      <c r="L1084" s="1" t="inlineStr">
        <is>
          <t>05.03.2024</t>
        </is>
      </c>
      <c r="M1084" s="1" t="inlineStr">
        <is>
          <t>Успешно</t>
        </is>
      </c>
      <c r="N1084" s="1" t="inlineStr">
        <is>
          <t>11.03.2024</t>
        </is>
      </c>
      <c r="O1084" s="1" t="inlineStr"/>
      <c r="P1084" s="1" t="inlineStr"/>
      <c r="Q1084" s="1" t="inlineStr">
        <is>
          <t>Пользовательский интерфейс</t>
        </is>
      </c>
    </row>
    <row r="1085">
      <c r="B1085" s="1" t="inlineStr">
        <is>
          <t>43299719</t>
        </is>
      </c>
      <c r="C1085" s="1" t="inlineStr">
        <is>
          <t>3474285</t>
        </is>
      </c>
      <c r="D1085" t="inlineStr">
        <is>
          <t>АТЖитников7АлександрП</t>
        </is>
      </c>
      <c r="E1085" s="1" t="inlineStr">
        <is>
          <t>ОБЩЕСТВО С ОГРАНИЧЕННОЙ ОТВЕТСТВЕННОСТЬЮ "АМУР ЗОЛОТО"</t>
        </is>
      </c>
      <c r="F1085" s="1" t="inlineStr">
        <is>
          <t>2708001686</t>
        </is>
      </c>
      <c r="G1085" s="1" t="inlineStr">
        <is>
          <t>Помощник машиниста  самоходной буровой установки (с исполнением обязанностей пробоотборщика) (Очистное)</t>
        </is>
      </c>
      <c r="H1085" s="1" t="inlineStr">
        <is>
          <t>ООО "Амур Золото"</t>
        </is>
      </c>
      <c r="I1085" s="1" t="inlineStr">
        <is>
          <t>2708001686</t>
        </is>
      </c>
      <c r="J1085" s="1" t="inlineStr">
        <is>
          <t>ОТ № ЮГОК ПГУ 24-05</t>
        </is>
      </c>
      <c r="K1085" s="1" t="inlineStr">
        <is>
          <t>Использование (применение) средств индивидуальной защиты</t>
        </is>
      </c>
      <c r="L1085" s="1" t="inlineStr">
        <is>
          <t>05.03.2024</t>
        </is>
      </c>
      <c r="M1085" s="1" t="inlineStr">
        <is>
          <t>Успешно</t>
        </is>
      </c>
      <c r="N1085" s="1" t="inlineStr">
        <is>
          <t>11.03.2024</t>
        </is>
      </c>
      <c r="O1085" s="1" t="inlineStr"/>
      <c r="P1085" s="1" t="inlineStr"/>
      <c r="Q1085" s="1" t="inlineStr">
        <is>
          <t>Пользовательский интерфейс</t>
        </is>
      </c>
    </row>
    <row r="1086">
      <c r="B1086" s="1" t="inlineStr">
        <is>
          <t>43299720</t>
        </is>
      </c>
      <c r="C1086" s="1" t="inlineStr">
        <is>
          <t>3474285</t>
        </is>
      </c>
      <c r="D1086" t="inlineStr">
        <is>
          <t>АТЖитников7АлександрП</t>
        </is>
      </c>
      <c r="E1086" s="1" t="inlineStr">
        <is>
          <t>ОБЩЕСТВО С ОГРАНИЧЕННОЙ ОТВЕТСТВЕННОСТЬЮ "АМУР ЗОЛОТО"</t>
        </is>
      </c>
      <c r="F1086" s="1" t="inlineStr">
        <is>
          <t>2708001686</t>
        </is>
      </c>
      <c r="G1086" s="1" t="inlineStr">
        <is>
          <t>Помощник машиниста  самоходной буровой установки (с исполнением обязанностей пробоотборщика) (Очистное)</t>
        </is>
      </c>
      <c r="H1086" s="1" t="inlineStr">
        <is>
          <t>ООО "Амур Золото"</t>
        </is>
      </c>
      <c r="I1086" s="1" t="inlineStr">
        <is>
          <t>2708001686</t>
        </is>
      </c>
      <c r="J1086" s="1" t="inlineStr">
        <is>
          <t>ОТ № ЮГОК ПГУ 24-05</t>
        </is>
      </c>
      <c r="K108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86" s="1" t="inlineStr">
        <is>
          <t>05.03.2024</t>
        </is>
      </c>
      <c r="M1086" s="1" t="inlineStr">
        <is>
          <t>Успешно</t>
        </is>
      </c>
      <c r="N1086" s="1" t="inlineStr">
        <is>
          <t>11.03.2024</t>
        </is>
      </c>
      <c r="O1086" s="1" t="inlineStr"/>
      <c r="P1086" s="1" t="inlineStr"/>
      <c r="Q1086" s="1" t="inlineStr">
        <is>
          <t>Пользовательский интерфейс</t>
        </is>
      </c>
    </row>
    <row r="1087">
      <c r="B1087" s="1" t="inlineStr">
        <is>
          <t>43299721</t>
        </is>
      </c>
      <c r="C1087" s="1" t="inlineStr">
        <is>
          <t>3474285</t>
        </is>
      </c>
      <c r="D1087" t="inlineStr">
        <is>
          <t>АТЗаварзин7РоманП</t>
        </is>
      </c>
      <c r="E1087" s="1" t="inlineStr">
        <is>
          <t>ОБЩЕСТВО С ОГРАНИЧЕННОЙ ОТВЕТСТВЕННОСТЬЮ "АМУР ЗОЛОТО"</t>
        </is>
      </c>
      <c r="F1087" s="1" t="inlineStr">
        <is>
          <t>2708001686</t>
        </is>
      </c>
      <c r="G1087" s="1" t="inlineStr">
        <is>
          <t>Крепильщик</t>
        </is>
      </c>
      <c r="H1087" s="1" t="inlineStr">
        <is>
          <t>ООО "Амур Золото"</t>
        </is>
      </c>
      <c r="I1087" s="1" t="inlineStr">
        <is>
          <t>2708001686</t>
        </is>
      </c>
      <c r="J1087" s="1" t="inlineStr">
        <is>
          <t>ОТ № ЮГОК ПГУ 24-05</t>
        </is>
      </c>
      <c r="K1087" s="1" t="inlineStr">
        <is>
          <t>Оказание первой помощи пострадавшим</t>
        </is>
      </c>
      <c r="L1087" s="1" t="inlineStr">
        <is>
          <t>05.03.2024</t>
        </is>
      </c>
      <c r="M1087" s="1" t="inlineStr">
        <is>
          <t>Успешно</t>
        </is>
      </c>
      <c r="N1087" s="1" t="inlineStr">
        <is>
          <t>11.03.2024</t>
        </is>
      </c>
      <c r="O1087" s="1" t="inlineStr"/>
      <c r="P1087" s="1" t="inlineStr"/>
      <c r="Q1087" s="1" t="inlineStr">
        <is>
          <t>Пользовательский интерфейс</t>
        </is>
      </c>
    </row>
    <row r="1088">
      <c r="B1088" s="1" t="inlineStr">
        <is>
          <t>43299722</t>
        </is>
      </c>
      <c r="C1088" s="1" t="inlineStr">
        <is>
          <t>3474285</t>
        </is>
      </c>
      <c r="D1088" t="inlineStr">
        <is>
          <t>АТЗаварзин7РоманП</t>
        </is>
      </c>
      <c r="E1088" s="1" t="inlineStr">
        <is>
          <t>ОБЩЕСТВО С ОГРАНИЧЕННОЙ ОТВЕТСТВЕННОСТЬЮ "АМУР ЗОЛОТО"</t>
        </is>
      </c>
      <c r="F1088" s="1" t="inlineStr">
        <is>
          <t>2708001686</t>
        </is>
      </c>
      <c r="G1088" s="1" t="inlineStr">
        <is>
          <t>Крепильщик</t>
        </is>
      </c>
      <c r="H1088" s="1" t="inlineStr">
        <is>
          <t>ООО "Амур Золото"</t>
        </is>
      </c>
      <c r="I1088" s="1" t="inlineStr">
        <is>
          <t>2708001686</t>
        </is>
      </c>
      <c r="J1088" s="1" t="inlineStr">
        <is>
          <t>ОТ № ЮГОК ПГУ 24-05</t>
        </is>
      </c>
      <c r="K1088" s="1" t="inlineStr">
        <is>
          <t>Использование (применение) средств индивидуальной защиты</t>
        </is>
      </c>
      <c r="L1088" s="1" t="inlineStr">
        <is>
          <t>05.03.2024</t>
        </is>
      </c>
      <c r="M1088" s="1" t="inlineStr">
        <is>
          <t>Успешно</t>
        </is>
      </c>
      <c r="N1088" s="1" t="inlineStr">
        <is>
          <t>11.03.2024</t>
        </is>
      </c>
      <c r="O1088" s="1" t="inlineStr"/>
      <c r="P1088" s="1" t="inlineStr"/>
      <c r="Q1088" s="1" t="inlineStr">
        <is>
          <t>Пользовательский интерфейс</t>
        </is>
      </c>
    </row>
    <row r="1089">
      <c r="B1089" s="1" t="inlineStr">
        <is>
          <t>43299723</t>
        </is>
      </c>
      <c r="C1089" s="1" t="inlineStr">
        <is>
          <t>3474285</t>
        </is>
      </c>
      <c r="D1089" t="inlineStr">
        <is>
          <t>АТЗаварзин7РоманП</t>
        </is>
      </c>
      <c r="E1089" s="1" t="inlineStr">
        <is>
          <t>ОБЩЕСТВО С ОГРАНИЧЕННОЙ ОТВЕТСТВЕННОСТЬЮ "АМУР ЗОЛОТО"</t>
        </is>
      </c>
      <c r="F1089" s="1" t="inlineStr">
        <is>
          <t>2708001686</t>
        </is>
      </c>
      <c r="G1089" s="1" t="inlineStr">
        <is>
          <t>Крепильщик</t>
        </is>
      </c>
      <c r="H1089" s="1" t="inlineStr">
        <is>
          <t>ООО "Амур Золото"</t>
        </is>
      </c>
      <c r="I1089" s="1" t="inlineStr">
        <is>
          <t>2708001686</t>
        </is>
      </c>
      <c r="J1089" s="1" t="inlineStr">
        <is>
          <t>ОТ № ЮГОК ПГУ 24-05</t>
        </is>
      </c>
      <c r="K108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89" s="1" t="inlineStr">
        <is>
          <t>05.03.2024</t>
        </is>
      </c>
      <c r="M1089" s="1" t="inlineStr">
        <is>
          <t>Успешно</t>
        </is>
      </c>
      <c r="N1089" s="1" t="inlineStr">
        <is>
          <t>11.03.2024</t>
        </is>
      </c>
      <c r="O1089" s="1" t="inlineStr"/>
      <c r="P1089" s="1" t="inlineStr"/>
      <c r="Q1089" s="1" t="inlineStr">
        <is>
          <t>Пользовательский интерфейс</t>
        </is>
      </c>
    </row>
    <row r="1090">
      <c r="B1090" s="1" t="inlineStr">
        <is>
          <t>43299724</t>
        </is>
      </c>
      <c r="C1090" s="1" t="inlineStr">
        <is>
          <t>3474285</t>
        </is>
      </c>
      <c r="D1090" t="inlineStr">
        <is>
          <t>АТЗадворнов7РоманП</t>
        </is>
      </c>
      <c r="E1090" s="1" t="inlineStr">
        <is>
          <t>ОБЩЕСТВО С ОГРАНИЧЕННОЙ ОТВЕТСТВЕННОСТЬЮ "АМУР ЗОЛОТО"</t>
        </is>
      </c>
      <c r="F1090" s="1" t="inlineStr">
        <is>
          <t>2708001686</t>
        </is>
      </c>
      <c r="G1090" s="1" t="inlineStr">
        <is>
          <t>Проходчик (с исполнением обязанностей взрывника)</t>
        </is>
      </c>
      <c r="H1090" s="1" t="inlineStr">
        <is>
          <t>ООО "Амур Золото"</t>
        </is>
      </c>
      <c r="I1090" s="1" t="inlineStr">
        <is>
          <t>2708001686</t>
        </is>
      </c>
      <c r="J1090" s="1" t="inlineStr">
        <is>
          <t>ОТ № ЮГОК ПГУ 24-05</t>
        </is>
      </c>
      <c r="K1090" s="1" t="inlineStr">
        <is>
          <t>Оказание первой помощи пострадавшим</t>
        </is>
      </c>
      <c r="L1090" s="1" t="inlineStr">
        <is>
          <t>05.03.2024</t>
        </is>
      </c>
      <c r="M1090" s="1" t="inlineStr">
        <is>
          <t>Успешно</t>
        </is>
      </c>
      <c r="N1090" s="1" t="inlineStr">
        <is>
          <t>11.03.2024</t>
        </is>
      </c>
      <c r="O1090" s="1" t="inlineStr"/>
      <c r="P1090" s="1" t="inlineStr"/>
      <c r="Q1090" s="1" t="inlineStr">
        <is>
          <t>Пользовательский интерфейс</t>
        </is>
      </c>
    </row>
    <row r="1091">
      <c r="B1091" s="1" t="inlineStr">
        <is>
          <t>43299725</t>
        </is>
      </c>
      <c r="C1091" s="1" t="inlineStr">
        <is>
          <t>3474285</t>
        </is>
      </c>
      <c r="D1091" t="inlineStr">
        <is>
          <t>АТЗадворнов7РоманП</t>
        </is>
      </c>
      <c r="E1091" s="1" t="inlineStr">
        <is>
          <t>ОБЩЕСТВО С ОГРАНИЧЕННОЙ ОТВЕТСТВЕННОСТЬЮ "АМУР ЗОЛОТО"</t>
        </is>
      </c>
      <c r="F1091" s="1" t="inlineStr">
        <is>
          <t>2708001686</t>
        </is>
      </c>
      <c r="G1091" s="1" t="inlineStr">
        <is>
          <t>Проходчик (с исполнением обязанностей взрывника)</t>
        </is>
      </c>
      <c r="H1091" s="1" t="inlineStr">
        <is>
          <t>ООО "Амур Золото"</t>
        </is>
      </c>
      <c r="I1091" s="1" t="inlineStr">
        <is>
          <t>2708001686</t>
        </is>
      </c>
      <c r="J1091" s="1" t="inlineStr">
        <is>
          <t>ОТ № ЮГОК ПГУ 24-05</t>
        </is>
      </c>
      <c r="K1091" s="1" t="inlineStr">
        <is>
          <t>Использование (применение) средств индивидуальной защиты</t>
        </is>
      </c>
      <c r="L1091" s="1" t="inlineStr">
        <is>
          <t>05.03.2024</t>
        </is>
      </c>
      <c r="M1091" s="1" t="inlineStr">
        <is>
          <t>Успешно</t>
        </is>
      </c>
      <c r="N1091" s="1" t="inlineStr">
        <is>
          <t>11.03.2024</t>
        </is>
      </c>
      <c r="O1091" s="1" t="inlineStr"/>
      <c r="P1091" s="1" t="inlineStr"/>
      <c r="Q1091" s="1" t="inlineStr">
        <is>
          <t>Пользовательский интерфейс</t>
        </is>
      </c>
    </row>
    <row r="1092">
      <c r="B1092" s="1" t="inlineStr">
        <is>
          <t>43299726</t>
        </is>
      </c>
      <c r="C1092" s="1" t="inlineStr">
        <is>
          <t>3474285</t>
        </is>
      </c>
      <c r="D1092" t="inlineStr">
        <is>
          <t>АТЗадворнов7РоманП</t>
        </is>
      </c>
      <c r="E1092" s="1" t="inlineStr">
        <is>
          <t>ОБЩЕСТВО С ОГРАНИЧЕННОЙ ОТВЕТСТВЕННОСТЬЮ "АМУР ЗОЛОТО"</t>
        </is>
      </c>
      <c r="F1092" s="1" t="inlineStr">
        <is>
          <t>2708001686</t>
        </is>
      </c>
      <c r="G1092" s="1" t="inlineStr">
        <is>
          <t>Проходчик (с исполнением обязанностей взрывника)</t>
        </is>
      </c>
      <c r="H1092" s="1" t="inlineStr">
        <is>
          <t>ООО "Амур Золото"</t>
        </is>
      </c>
      <c r="I1092" s="1" t="inlineStr">
        <is>
          <t>2708001686</t>
        </is>
      </c>
      <c r="J1092" s="1" t="inlineStr">
        <is>
          <t>ОТ № ЮГОК ПГУ 24-05</t>
        </is>
      </c>
      <c r="K109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92" s="1" t="inlineStr">
        <is>
          <t>05.03.2024</t>
        </is>
      </c>
      <c r="M1092" s="1" t="inlineStr">
        <is>
          <t>Успешно</t>
        </is>
      </c>
      <c r="N1092" s="1" t="inlineStr">
        <is>
          <t>11.03.2024</t>
        </is>
      </c>
      <c r="O1092" s="1" t="inlineStr"/>
      <c r="P1092" s="1" t="inlineStr"/>
      <c r="Q1092" s="1" t="inlineStr">
        <is>
          <t>Пользовательский интерфейс</t>
        </is>
      </c>
    </row>
    <row r="1093">
      <c r="B1093" s="1" t="inlineStr">
        <is>
          <t>43299727</t>
        </is>
      </c>
      <c r="C1093" s="1" t="inlineStr">
        <is>
          <t>3474285</t>
        </is>
      </c>
      <c r="D1093" t="inlineStr">
        <is>
          <t>АТИстомин7ДмитрийП</t>
        </is>
      </c>
      <c r="E1093" s="1" t="inlineStr">
        <is>
          <t>ОБЩЕСТВО С ОГРАНИЧЕННОЙ ОТВЕТСТВЕННОСТЬЮ "АМУР ЗОЛОТО"</t>
        </is>
      </c>
      <c r="F1093" s="1" t="inlineStr">
        <is>
          <t>2708001686</t>
        </is>
      </c>
      <c r="G1093" s="1" t="inlineStr">
        <is>
          <t>Машинист  самоходной буровой установки (Очистное)</t>
        </is>
      </c>
      <c r="H1093" s="1" t="inlineStr">
        <is>
          <t>ООО "Амур Золото"</t>
        </is>
      </c>
      <c r="I1093" s="1" t="inlineStr">
        <is>
          <t>2708001686</t>
        </is>
      </c>
      <c r="J1093" s="1" t="inlineStr">
        <is>
          <t>ОТ № ЮГОК ПГУ 24-05</t>
        </is>
      </c>
      <c r="K1093" s="1" t="inlineStr">
        <is>
          <t>Оказание первой помощи пострадавшим</t>
        </is>
      </c>
      <c r="L1093" s="1" t="inlineStr">
        <is>
          <t>05.03.2024</t>
        </is>
      </c>
      <c r="M1093" s="1" t="inlineStr">
        <is>
          <t>Успешно</t>
        </is>
      </c>
      <c r="N1093" s="1" t="inlineStr">
        <is>
          <t>11.03.2024</t>
        </is>
      </c>
      <c r="O1093" s="1" t="inlineStr"/>
      <c r="P1093" s="1" t="inlineStr"/>
      <c r="Q1093" s="1" t="inlineStr">
        <is>
          <t>Пользовательский интерфейс</t>
        </is>
      </c>
    </row>
    <row r="1094">
      <c r="B1094" s="1" t="inlineStr">
        <is>
          <t>43299728</t>
        </is>
      </c>
      <c r="C1094" s="1" t="inlineStr">
        <is>
          <t>3474285</t>
        </is>
      </c>
      <c r="D1094" t="inlineStr">
        <is>
          <t>АТИстомин7ДмитрийП</t>
        </is>
      </c>
      <c r="E1094" s="1" t="inlineStr">
        <is>
          <t>ОБЩЕСТВО С ОГРАНИЧЕННОЙ ОТВЕТСТВЕННОСТЬЮ "АМУР ЗОЛОТО"</t>
        </is>
      </c>
      <c r="F1094" s="1" t="inlineStr">
        <is>
          <t>2708001686</t>
        </is>
      </c>
      <c r="G1094" s="1" t="inlineStr">
        <is>
          <t>Машинист  самоходной буровой установки (Очистное)</t>
        </is>
      </c>
      <c r="H1094" s="1" t="inlineStr">
        <is>
          <t>ООО "Амур Золото"</t>
        </is>
      </c>
      <c r="I1094" s="1" t="inlineStr">
        <is>
          <t>2708001686</t>
        </is>
      </c>
      <c r="J1094" s="1" t="inlineStr">
        <is>
          <t>ОТ № ЮГОК ПГУ 24-05</t>
        </is>
      </c>
      <c r="K1094" s="1" t="inlineStr">
        <is>
          <t>Использование (применение) средств индивидуальной защиты</t>
        </is>
      </c>
      <c r="L1094" s="1" t="inlineStr">
        <is>
          <t>05.03.2024</t>
        </is>
      </c>
      <c r="M1094" s="1" t="inlineStr">
        <is>
          <t>Успешно</t>
        </is>
      </c>
      <c r="N1094" s="1" t="inlineStr">
        <is>
          <t>11.03.2024</t>
        </is>
      </c>
      <c r="O1094" s="1" t="inlineStr"/>
      <c r="P1094" s="1" t="inlineStr"/>
      <c r="Q1094" s="1" t="inlineStr">
        <is>
          <t>Пользовательский интерфейс</t>
        </is>
      </c>
    </row>
    <row r="1095">
      <c r="B1095" s="1" t="inlineStr">
        <is>
          <t>43299729</t>
        </is>
      </c>
      <c r="C1095" s="1" t="inlineStr">
        <is>
          <t>3474285</t>
        </is>
      </c>
      <c r="D1095" t="inlineStr">
        <is>
          <t>АТИстомин7ДмитрийП</t>
        </is>
      </c>
      <c r="E1095" s="1" t="inlineStr">
        <is>
          <t>ОБЩЕСТВО С ОГРАНИЧЕННОЙ ОТВЕТСТВЕННОСТЬЮ "АМУР ЗОЛОТО"</t>
        </is>
      </c>
      <c r="F1095" s="1" t="inlineStr">
        <is>
          <t>2708001686</t>
        </is>
      </c>
      <c r="G1095" s="1" t="inlineStr">
        <is>
          <t>Машинист  самоходной буровой установки (Очистное)</t>
        </is>
      </c>
      <c r="H1095" s="1" t="inlineStr">
        <is>
          <t>ООО "Амур Золото"</t>
        </is>
      </c>
      <c r="I1095" s="1" t="inlineStr">
        <is>
          <t>2708001686</t>
        </is>
      </c>
      <c r="J1095" s="1" t="inlineStr">
        <is>
          <t>ОТ № ЮГОК ПГУ 24-05</t>
        </is>
      </c>
      <c r="K109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95" s="1" t="inlineStr">
        <is>
          <t>05.03.2024</t>
        </is>
      </c>
      <c r="M1095" s="1" t="inlineStr">
        <is>
          <t>Успешно</t>
        </is>
      </c>
      <c r="N1095" s="1" t="inlineStr">
        <is>
          <t>11.03.2024</t>
        </is>
      </c>
      <c r="O1095" s="1" t="inlineStr"/>
      <c r="P1095" s="1" t="inlineStr"/>
      <c r="Q1095" s="1" t="inlineStr">
        <is>
          <t>Пользовательский интерфейс</t>
        </is>
      </c>
    </row>
    <row r="1096">
      <c r="B1096" s="1" t="inlineStr">
        <is>
          <t>43299730</t>
        </is>
      </c>
      <c r="C1096" s="1" t="inlineStr">
        <is>
          <t>3474285</t>
        </is>
      </c>
      <c r="D1096" t="inlineStr">
        <is>
          <t>АТИтименев7ДмитрийП</t>
        </is>
      </c>
      <c r="E1096" s="1" t="inlineStr">
        <is>
          <t>ОБЩЕСТВО С ОГРАНИЧЕННОЙ ОТВЕТСТВЕННОСТЬЮ "АМУР ЗОЛОТО"</t>
        </is>
      </c>
      <c r="F1096" s="1" t="inlineStr">
        <is>
          <t>2708001686</t>
        </is>
      </c>
      <c r="G1096" s="1" t="inlineStr">
        <is>
          <t>Помощник машиниста  самоходной буровой установки (с исполнением обязанностей пробоотборщика)</t>
        </is>
      </c>
      <c r="H1096" s="1" t="inlineStr">
        <is>
          <t>ООО "Амур Золото"</t>
        </is>
      </c>
      <c r="I1096" s="1" t="inlineStr">
        <is>
          <t>2708001686</t>
        </is>
      </c>
      <c r="J1096" s="1" t="inlineStr">
        <is>
          <t>ОТ № ЮГОК ПГУ 24-05</t>
        </is>
      </c>
      <c r="K1096" s="1" t="inlineStr">
        <is>
          <t>Оказание первой помощи пострадавшим</t>
        </is>
      </c>
      <c r="L1096" s="1" t="inlineStr">
        <is>
          <t>05.03.2024</t>
        </is>
      </c>
      <c r="M1096" s="1" t="inlineStr">
        <is>
          <t>Успешно</t>
        </is>
      </c>
      <c r="N1096" s="1" t="inlineStr">
        <is>
          <t>11.03.2024</t>
        </is>
      </c>
      <c r="O1096" s="1" t="inlineStr"/>
      <c r="P1096" s="1" t="inlineStr"/>
      <c r="Q1096" s="1" t="inlineStr">
        <is>
          <t>Пользовательский интерфейс</t>
        </is>
      </c>
    </row>
    <row r="1097">
      <c r="B1097" s="1" t="inlineStr">
        <is>
          <t>43299731</t>
        </is>
      </c>
      <c r="C1097" s="1" t="inlineStr">
        <is>
          <t>3474285</t>
        </is>
      </c>
      <c r="D1097" t="inlineStr">
        <is>
          <t>АТИтименев7ДмитрийП</t>
        </is>
      </c>
      <c r="E1097" s="1" t="inlineStr">
        <is>
          <t>ОБЩЕСТВО С ОГРАНИЧЕННОЙ ОТВЕТСТВЕННОСТЬЮ "АМУР ЗОЛОТО"</t>
        </is>
      </c>
      <c r="F1097" s="1" t="inlineStr">
        <is>
          <t>2708001686</t>
        </is>
      </c>
      <c r="G1097" s="1" t="inlineStr">
        <is>
          <t>Помощник машиниста  самоходной буровой установки (с исполнением обязанностей пробоотборщика)</t>
        </is>
      </c>
      <c r="H1097" s="1" t="inlineStr">
        <is>
          <t>ООО "Амур Золото"</t>
        </is>
      </c>
      <c r="I1097" s="1" t="inlineStr">
        <is>
          <t>2708001686</t>
        </is>
      </c>
      <c r="J1097" s="1" t="inlineStr">
        <is>
          <t>ОТ № ЮГОК ПГУ 24-05</t>
        </is>
      </c>
      <c r="K1097" s="1" t="inlineStr">
        <is>
          <t>Использование (применение) средств индивидуальной защиты</t>
        </is>
      </c>
      <c r="L1097" s="1" t="inlineStr">
        <is>
          <t>05.03.2024</t>
        </is>
      </c>
      <c r="M1097" s="1" t="inlineStr">
        <is>
          <t>Успешно</t>
        </is>
      </c>
      <c r="N1097" s="1" t="inlineStr">
        <is>
          <t>11.03.2024</t>
        </is>
      </c>
      <c r="O1097" s="1" t="inlineStr"/>
      <c r="P1097" s="1" t="inlineStr"/>
      <c r="Q1097" s="1" t="inlineStr">
        <is>
          <t>Пользовательский интерфейс</t>
        </is>
      </c>
    </row>
    <row r="1098">
      <c r="B1098" s="1" t="inlineStr">
        <is>
          <t>43299732</t>
        </is>
      </c>
      <c r="C1098" s="1" t="inlineStr">
        <is>
          <t>3474285</t>
        </is>
      </c>
      <c r="D1098" t="inlineStr">
        <is>
          <t>АТИтименев7ДмитрийП</t>
        </is>
      </c>
      <c r="E1098" s="1" t="inlineStr">
        <is>
          <t>ОБЩЕСТВО С ОГРАНИЧЕННОЙ ОТВЕТСТВЕННОСТЬЮ "АМУР ЗОЛОТО"</t>
        </is>
      </c>
      <c r="F1098" s="1" t="inlineStr">
        <is>
          <t>2708001686</t>
        </is>
      </c>
      <c r="G1098" s="1" t="inlineStr">
        <is>
          <t>Помощник машиниста  самоходной буровой установки (с исполнением обязанностей пробоотборщика)</t>
        </is>
      </c>
      <c r="H1098" s="1" t="inlineStr">
        <is>
          <t>ООО "Амур Золото"</t>
        </is>
      </c>
      <c r="I1098" s="1" t="inlineStr">
        <is>
          <t>2708001686</t>
        </is>
      </c>
      <c r="J1098" s="1" t="inlineStr">
        <is>
          <t>ОТ № ЮГОК ПГУ 24-05</t>
        </is>
      </c>
      <c r="K109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98" s="1" t="inlineStr">
        <is>
          <t>05.03.2024</t>
        </is>
      </c>
      <c r="M1098" s="1" t="inlineStr">
        <is>
          <t>Успешно</t>
        </is>
      </c>
      <c r="N1098" s="1" t="inlineStr">
        <is>
          <t>11.03.2024</t>
        </is>
      </c>
      <c r="O1098" s="1" t="inlineStr"/>
      <c r="P1098" s="1" t="inlineStr"/>
      <c r="Q1098" s="1" t="inlineStr">
        <is>
          <t>Пользовательский интерфейс</t>
        </is>
      </c>
    </row>
    <row r="1099">
      <c r="B1099" s="1" t="inlineStr">
        <is>
          <t>43299733</t>
        </is>
      </c>
      <c r="C1099" s="1" t="inlineStr">
        <is>
          <t>3474285</t>
        </is>
      </c>
      <c r="D1099" t="inlineStr">
        <is>
          <t>АТКазённов7ВячеславП</t>
        </is>
      </c>
      <c r="E1099" s="1" t="inlineStr">
        <is>
          <t>ОБЩЕСТВО С ОГРАНИЧЕННОЙ ОТВЕТСТВЕННОСТЬЮ "АМУР ЗОЛОТО"</t>
        </is>
      </c>
      <c r="F1099" s="1" t="inlineStr">
        <is>
          <t>2708001686</t>
        </is>
      </c>
      <c r="G1099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099" s="1" t="inlineStr">
        <is>
          <t>ООО "Амур Золото"</t>
        </is>
      </c>
      <c r="I1099" s="1" t="inlineStr">
        <is>
          <t>2708001686</t>
        </is>
      </c>
      <c r="J1099" s="1" t="inlineStr">
        <is>
          <t>ОТ № ЮГОК ПГУ 24-05</t>
        </is>
      </c>
      <c r="K1099" s="1" t="inlineStr">
        <is>
          <t>Оказание первой помощи пострадавшим</t>
        </is>
      </c>
      <c r="L1099" s="1" t="inlineStr">
        <is>
          <t>05.03.2024</t>
        </is>
      </c>
      <c r="M1099" s="1" t="inlineStr">
        <is>
          <t>Успешно</t>
        </is>
      </c>
      <c r="N1099" s="1" t="inlineStr">
        <is>
          <t>11.03.2024</t>
        </is>
      </c>
      <c r="O1099" s="1" t="inlineStr"/>
      <c r="P1099" s="1" t="inlineStr"/>
      <c r="Q1099" s="1" t="inlineStr">
        <is>
          <t>Пользовательский интерфейс</t>
        </is>
      </c>
    </row>
    <row r="1100">
      <c r="B1100" s="1" t="inlineStr">
        <is>
          <t>43299734</t>
        </is>
      </c>
      <c r="C1100" s="1" t="inlineStr">
        <is>
          <t>3474285</t>
        </is>
      </c>
      <c r="D1100" t="inlineStr">
        <is>
          <t>АТКазённов7ВячеславП</t>
        </is>
      </c>
      <c r="E1100" s="1" t="inlineStr">
        <is>
          <t>ОБЩЕСТВО С ОГРАНИЧЕННОЙ ОТВЕТСТВЕННОСТЬЮ "АМУР ЗОЛОТО"</t>
        </is>
      </c>
      <c r="F1100" s="1" t="inlineStr">
        <is>
          <t>2708001686</t>
        </is>
      </c>
      <c r="G1100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100" s="1" t="inlineStr">
        <is>
          <t>ООО "Амур Золото"</t>
        </is>
      </c>
      <c r="I1100" s="1" t="inlineStr">
        <is>
          <t>2708001686</t>
        </is>
      </c>
      <c r="J1100" s="1" t="inlineStr">
        <is>
          <t>ОТ № ЮГОК ПГУ 24-05</t>
        </is>
      </c>
      <c r="K1100" s="1" t="inlineStr">
        <is>
          <t>Использование (применение) средств индивидуальной защиты</t>
        </is>
      </c>
      <c r="L1100" s="1" t="inlineStr">
        <is>
          <t>05.03.2024</t>
        </is>
      </c>
      <c r="M1100" s="1" t="inlineStr">
        <is>
          <t>Успешно</t>
        </is>
      </c>
      <c r="N1100" s="1" t="inlineStr">
        <is>
          <t>11.03.2024</t>
        </is>
      </c>
      <c r="O1100" s="1" t="inlineStr"/>
      <c r="P1100" s="1" t="inlineStr"/>
      <c r="Q1100" s="1" t="inlineStr">
        <is>
          <t>Пользовательский интерфейс</t>
        </is>
      </c>
    </row>
    <row r="1101">
      <c r="B1101" s="1" t="inlineStr">
        <is>
          <t>43299735</t>
        </is>
      </c>
      <c r="C1101" s="1" t="inlineStr">
        <is>
          <t>3474285</t>
        </is>
      </c>
      <c r="D1101" t="inlineStr">
        <is>
          <t>АТКазённов7ВячеславП</t>
        </is>
      </c>
      <c r="E1101" s="1" t="inlineStr">
        <is>
          <t>ОБЩЕСТВО С ОГРАНИЧЕННОЙ ОТВЕТСТВЕННОСТЬЮ "АМУР ЗОЛОТО"</t>
        </is>
      </c>
      <c r="F1101" s="1" t="inlineStr">
        <is>
          <t>2708001686</t>
        </is>
      </c>
      <c r="G1101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101" s="1" t="inlineStr">
        <is>
          <t>ООО "Амур Золото"</t>
        </is>
      </c>
      <c r="I1101" s="1" t="inlineStr">
        <is>
          <t>2708001686</t>
        </is>
      </c>
      <c r="J1101" s="1" t="inlineStr">
        <is>
          <t>ОТ № ЮГОК ПГУ 24-05</t>
        </is>
      </c>
      <c r="K110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01" s="1" t="inlineStr">
        <is>
          <t>05.03.2024</t>
        </is>
      </c>
      <c r="M1101" s="1" t="inlineStr">
        <is>
          <t>Успешно</t>
        </is>
      </c>
      <c r="N1101" s="1" t="inlineStr">
        <is>
          <t>11.03.2024</t>
        </is>
      </c>
      <c r="O1101" s="1" t="inlineStr"/>
      <c r="P1101" s="1" t="inlineStr"/>
      <c r="Q1101" s="1" t="inlineStr">
        <is>
          <t>Пользовательский интерфейс</t>
        </is>
      </c>
    </row>
    <row r="1102">
      <c r="B1102" s="1" t="inlineStr">
        <is>
          <t>43299736</t>
        </is>
      </c>
      <c r="C1102" s="1" t="inlineStr">
        <is>
          <t>3474285</t>
        </is>
      </c>
      <c r="D1102" t="inlineStr">
        <is>
          <t>АТКолесников7ВладимирП</t>
        </is>
      </c>
      <c r="E1102" s="1" t="inlineStr">
        <is>
          <t>ОБЩЕСТВО С ОГРАНИЧЕННОЙ ОТВЕТСТВЕННОСТЬЮ "АМУР ЗОЛОТО"</t>
        </is>
      </c>
      <c r="F1102" s="1" t="inlineStr">
        <is>
          <t>2708001686</t>
        </is>
      </c>
      <c r="G1102" s="1" t="inlineStr">
        <is>
          <t>Машинист погрузочно-доставочной машины</t>
        </is>
      </c>
      <c r="H1102" s="1" t="inlineStr">
        <is>
          <t>ООО "Амур Золото"</t>
        </is>
      </c>
      <c r="I1102" s="1" t="inlineStr">
        <is>
          <t>2708001686</t>
        </is>
      </c>
      <c r="J1102" s="1" t="inlineStr">
        <is>
          <t>ОТ № ЮГОК ПГУ 24-05</t>
        </is>
      </c>
      <c r="K1102" s="1" t="inlineStr">
        <is>
          <t>Оказание первой помощи пострадавшим</t>
        </is>
      </c>
      <c r="L1102" s="1" t="inlineStr">
        <is>
          <t>05.03.2024</t>
        </is>
      </c>
      <c r="M1102" s="1" t="inlineStr">
        <is>
          <t>Успешно</t>
        </is>
      </c>
      <c r="N1102" s="1" t="inlineStr">
        <is>
          <t>11.03.2024</t>
        </is>
      </c>
      <c r="O1102" s="1" t="inlineStr"/>
      <c r="P1102" s="1" t="inlineStr"/>
      <c r="Q1102" s="1" t="inlineStr">
        <is>
          <t>Пользовательский интерфейс</t>
        </is>
      </c>
    </row>
    <row r="1103">
      <c r="B1103" s="1" t="inlineStr">
        <is>
          <t>43299737</t>
        </is>
      </c>
      <c r="C1103" s="1" t="inlineStr">
        <is>
          <t>3474285</t>
        </is>
      </c>
      <c r="D1103" t="inlineStr">
        <is>
          <t>АТКолесников7ВладимирП</t>
        </is>
      </c>
      <c r="E1103" s="1" t="inlineStr">
        <is>
          <t>ОБЩЕСТВО С ОГРАНИЧЕННОЙ ОТВЕТСТВЕННОСТЬЮ "АМУР ЗОЛОТО"</t>
        </is>
      </c>
      <c r="F1103" s="1" t="inlineStr">
        <is>
          <t>2708001686</t>
        </is>
      </c>
      <c r="G1103" s="1" t="inlineStr">
        <is>
          <t>Машинист погрузочно-доставочной машины</t>
        </is>
      </c>
      <c r="H1103" s="1" t="inlineStr">
        <is>
          <t>ООО "Амур Золото"</t>
        </is>
      </c>
      <c r="I1103" s="1" t="inlineStr">
        <is>
          <t>2708001686</t>
        </is>
      </c>
      <c r="J1103" s="1" t="inlineStr">
        <is>
          <t>ОТ № ЮГОК ПГУ 24-05</t>
        </is>
      </c>
      <c r="K1103" s="1" t="inlineStr">
        <is>
          <t>Использование (применение) средств индивидуальной защиты</t>
        </is>
      </c>
      <c r="L1103" s="1" t="inlineStr">
        <is>
          <t>05.03.2024</t>
        </is>
      </c>
      <c r="M1103" s="1" t="inlineStr">
        <is>
          <t>Успешно</t>
        </is>
      </c>
      <c r="N1103" s="1" t="inlineStr">
        <is>
          <t>11.03.2024</t>
        </is>
      </c>
      <c r="O1103" s="1" t="inlineStr"/>
      <c r="P1103" s="1" t="inlineStr"/>
      <c r="Q1103" s="1" t="inlineStr">
        <is>
          <t>Пользовательский интерфейс</t>
        </is>
      </c>
    </row>
    <row r="1104">
      <c r="B1104" s="1" t="inlineStr">
        <is>
          <t>43299738</t>
        </is>
      </c>
      <c r="C1104" s="1" t="inlineStr">
        <is>
          <t>3474285</t>
        </is>
      </c>
      <c r="D1104" t="inlineStr">
        <is>
          <t>АТКолесников7ВладимирП</t>
        </is>
      </c>
      <c r="E1104" s="1" t="inlineStr">
        <is>
          <t>ОБЩЕСТВО С ОГРАНИЧЕННОЙ ОТВЕТСТВЕННОСТЬЮ "АМУР ЗОЛОТО"</t>
        </is>
      </c>
      <c r="F1104" s="1" t="inlineStr">
        <is>
          <t>2708001686</t>
        </is>
      </c>
      <c r="G1104" s="1" t="inlineStr">
        <is>
          <t>Машинист погрузочно-доставочной машины</t>
        </is>
      </c>
      <c r="H1104" s="1" t="inlineStr">
        <is>
          <t>ООО "Амур Золото"</t>
        </is>
      </c>
      <c r="I1104" s="1" t="inlineStr">
        <is>
          <t>2708001686</t>
        </is>
      </c>
      <c r="J1104" s="1" t="inlineStr">
        <is>
          <t>ОТ № ЮГОК ПГУ 24-05</t>
        </is>
      </c>
      <c r="K110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04" s="1" t="inlineStr">
        <is>
          <t>05.03.2024</t>
        </is>
      </c>
      <c r="M1104" s="1" t="inlineStr">
        <is>
          <t>Успешно</t>
        </is>
      </c>
      <c r="N1104" s="1" t="inlineStr">
        <is>
          <t>11.03.2024</t>
        </is>
      </c>
      <c r="O1104" s="1" t="inlineStr"/>
      <c r="P1104" s="1" t="inlineStr"/>
      <c r="Q1104" s="1" t="inlineStr">
        <is>
          <t>Пользовательский интерфейс</t>
        </is>
      </c>
    </row>
    <row r="1105">
      <c r="B1105" s="1" t="inlineStr">
        <is>
          <t>43299739</t>
        </is>
      </c>
      <c r="C1105" s="1" t="inlineStr">
        <is>
          <t>3474285</t>
        </is>
      </c>
      <c r="D1105" t="inlineStr">
        <is>
          <t>АТКондратьев7ДенисП</t>
        </is>
      </c>
      <c r="E1105" s="1" t="inlineStr">
        <is>
          <t>ОБЩЕСТВО С ОГРАНИЧЕННОЙ ОТВЕТСТВЕННОСТЬЮ "АМУР ЗОЛОТО"</t>
        </is>
      </c>
      <c r="F1105" s="1" t="inlineStr">
        <is>
          <t>2708001686</t>
        </is>
      </c>
      <c r="G1105" s="1" t="inlineStr">
        <is>
          <t>Помощник машиниста  самоходной буровой установки (с исполнением обязанностей пробоотборщика)</t>
        </is>
      </c>
      <c r="H1105" s="1" t="inlineStr">
        <is>
          <t>ООО "Амур Золото"</t>
        </is>
      </c>
      <c r="I1105" s="1" t="inlineStr">
        <is>
          <t>2708001686</t>
        </is>
      </c>
      <c r="J1105" s="1" t="inlineStr">
        <is>
          <t>ОТ № ЮГОК ПГУ 24-05</t>
        </is>
      </c>
      <c r="K1105" s="1" t="inlineStr">
        <is>
          <t>Оказание первой помощи пострадавшим</t>
        </is>
      </c>
      <c r="L1105" s="1" t="inlineStr">
        <is>
          <t>05.03.2024</t>
        </is>
      </c>
      <c r="M1105" s="1" t="inlineStr">
        <is>
          <t>Успешно</t>
        </is>
      </c>
      <c r="N1105" s="1" t="inlineStr">
        <is>
          <t>11.03.2024</t>
        </is>
      </c>
      <c r="O1105" s="1" t="inlineStr"/>
      <c r="P1105" s="1" t="inlineStr"/>
      <c r="Q1105" s="1" t="inlineStr">
        <is>
          <t>Пользовательский интерфейс</t>
        </is>
      </c>
    </row>
    <row r="1106">
      <c r="B1106" s="1" t="inlineStr">
        <is>
          <t>43299740</t>
        </is>
      </c>
      <c r="C1106" s="1" t="inlineStr">
        <is>
          <t>3474285</t>
        </is>
      </c>
      <c r="D1106" t="inlineStr">
        <is>
          <t>АТКондратьев7ДенисП</t>
        </is>
      </c>
      <c r="E1106" s="1" t="inlineStr">
        <is>
          <t>ОБЩЕСТВО С ОГРАНИЧЕННОЙ ОТВЕТСТВЕННОСТЬЮ "АМУР ЗОЛОТО"</t>
        </is>
      </c>
      <c r="F1106" s="1" t="inlineStr">
        <is>
          <t>2708001686</t>
        </is>
      </c>
      <c r="G1106" s="1" t="inlineStr">
        <is>
          <t>Помощник машиниста  самоходной буровой установки (с исполнением обязанностей пробоотборщика)</t>
        </is>
      </c>
      <c r="H1106" s="1" t="inlineStr">
        <is>
          <t>ООО "Амур Золото"</t>
        </is>
      </c>
      <c r="I1106" s="1" t="inlineStr">
        <is>
          <t>2708001686</t>
        </is>
      </c>
      <c r="J1106" s="1" t="inlineStr">
        <is>
          <t>ОТ № ЮГОК ПГУ 24-05</t>
        </is>
      </c>
      <c r="K1106" s="1" t="inlineStr">
        <is>
          <t>Использование (применение) средств индивидуальной защиты</t>
        </is>
      </c>
      <c r="L1106" s="1" t="inlineStr">
        <is>
          <t>05.03.2024</t>
        </is>
      </c>
      <c r="M1106" s="1" t="inlineStr">
        <is>
          <t>Успешно</t>
        </is>
      </c>
      <c r="N1106" s="1" t="inlineStr">
        <is>
          <t>11.03.2024</t>
        </is>
      </c>
      <c r="O1106" s="1" t="inlineStr"/>
      <c r="P1106" s="1" t="inlineStr"/>
      <c r="Q1106" s="1" t="inlineStr">
        <is>
          <t>Пользовательский интерфейс</t>
        </is>
      </c>
    </row>
    <row r="1107">
      <c r="B1107" s="1" t="inlineStr">
        <is>
          <t>43299741</t>
        </is>
      </c>
      <c r="C1107" s="1" t="inlineStr">
        <is>
          <t>3474285</t>
        </is>
      </c>
      <c r="D1107" t="inlineStr">
        <is>
          <t>АТКондратьев7ДенисП</t>
        </is>
      </c>
      <c r="E1107" s="1" t="inlineStr">
        <is>
          <t>ОБЩЕСТВО С ОГРАНИЧЕННОЙ ОТВЕТСТВЕННОСТЬЮ "АМУР ЗОЛОТО"</t>
        </is>
      </c>
      <c r="F1107" s="1" t="inlineStr">
        <is>
          <t>2708001686</t>
        </is>
      </c>
      <c r="G1107" s="1" t="inlineStr">
        <is>
          <t>Помощник машиниста  самоходной буровой установки (с исполнением обязанностей пробоотборщика)</t>
        </is>
      </c>
      <c r="H1107" s="1" t="inlineStr">
        <is>
          <t>ООО "Амур Золото"</t>
        </is>
      </c>
      <c r="I1107" s="1" t="inlineStr">
        <is>
          <t>2708001686</t>
        </is>
      </c>
      <c r="J1107" s="1" t="inlineStr">
        <is>
          <t>ОТ № ЮГОК ПГУ 24-05</t>
        </is>
      </c>
      <c r="K110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07" s="1" t="inlineStr">
        <is>
          <t>05.03.2024</t>
        </is>
      </c>
      <c r="M1107" s="1" t="inlineStr">
        <is>
          <t>Успешно</t>
        </is>
      </c>
      <c r="N1107" s="1" t="inlineStr">
        <is>
          <t>11.03.2024</t>
        </is>
      </c>
      <c r="O1107" s="1" t="inlineStr"/>
      <c r="P1107" s="1" t="inlineStr"/>
      <c r="Q1107" s="1" t="inlineStr">
        <is>
          <t>Пользовательский интерфейс</t>
        </is>
      </c>
    </row>
    <row r="1108">
      <c r="B1108" s="1" t="inlineStr">
        <is>
          <t>43299742</t>
        </is>
      </c>
      <c r="C1108" s="1" t="inlineStr">
        <is>
          <t>3474285</t>
        </is>
      </c>
      <c r="D1108" t="inlineStr">
        <is>
          <t>АТКоренев7АнтонП</t>
        </is>
      </c>
      <c r="E1108" s="1" t="inlineStr">
        <is>
          <t>ОБЩЕСТВО С ОГРАНИЧЕННОЙ ОТВЕТСТВЕННОСТЬЮ "АМУР ЗОЛОТО"</t>
        </is>
      </c>
      <c r="F1108" s="1" t="inlineStr">
        <is>
          <t>2708001686</t>
        </is>
      </c>
      <c r="G1108" s="1" t="inlineStr">
        <is>
          <t>Машинист  самоходной буровой установки</t>
        </is>
      </c>
      <c r="H1108" s="1" t="inlineStr">
        <is>
          <t>ООО "Амур Золото"</t>
        </is>
      </c>
      <c r="I1108" s="1" t="inlineStr">
        <is>
          <t>2708001686</t>
        </is>
      </c>
      <c r="J1108" s="1" t="inlineStr">
        <is>
          <t>ОТ № ЮГОК ПГУ 24-05</t>
        </is>
      </c>
      <c r="K1108" s="1" t="inlineStr">
        <is>
          <t>Оказание первой помощи пострадавшим</t>
        </is>
      </c>
      <c r="L1108" s="1" t="inlineStr">
        <is>
          <t>05.03.2024</t>
        </is>
      </c>
      <c r="M1108" s="1" t="inlineStr">
        <is>
          <t>Успешно</t>
        </is>
      </c>
      <c r="N1108" s="1" t="inlineStr">
        <is>
          <t>11.03.2024</t>
        </is>
      </c>
      <c r="O1108" s="1" t="inlineStr"/>
      <c r="P1108" s="1" t="inlineStr"/>
      <c r="Q1108" s="1" t="inlineStr">
        <is>
          <t>Пользовательский интерфейс</t>
        </is>
      </c>
    </row>
    <row r="1109">
      <c r="B1109" s="1" t="inlineStr">
        <is>
          <t>43299743</t>
        </is>
      </c>
      <c r="C1109" s="1" t="inlineStr">
        <is>
          <t>3474285</t>
        </is>
      </c>
      <c r="D1109" t="inlineStr">
        <is>
          <t>АТКоренев7АнтонП</t>
        </is>
      </c>
      <c r="E1109" s="1" t="inlineStr">
        <is>
          <t>ОБЩЕСТВО С ОГРАНИЧЕННОЙ ОТВЕТСТВЕННОСТЬЮ "АМУР ЗОЛОТО"</t>
        </is>
      </c>
      <c r="F1109" s="1" t="inlineStr">
        <is>
          <t>2708001686</t>
        </is>
      </c>
      <c r="G1109" s="1" t="inlineStr">
        <is>
          <t>Машинист  самоходной буровой установки</t>
        </is>
      </c>
      <c r="H1109" s="1" t="inlineStr">
        <is>
          <t>ООО "Амур Золото"</t>
        </is>
      </c>
      <c r="I1109" s="1" t="inlineStr">
        <is>
          <t>2708001686</t>
        </is>
      </c>
      <c r="J1109" s="1" t="inlineStr">
        <is>
          <t>ОТ № ЮГОК ПГУ 24-05</t>
        </is>
      </c>
      <c r="K1109" s="1" t="inlineStr">
        <is>
          <t>Использование (применение) средств индивидуальной защиты</t>
        </is>
      </c>
      <c r="L1109" s="1" t="inlineStr">
        <is>
          <t>05.03.2024</t>
        </is>
      </c>
      <c r="M1109" s="1" t="inlineStr">
        <is>
          <t>Успешно</t>
        </is>
      </c>
      <c r="N1109" s="1" t="inlineStr">
        <is>
          <t>11.03.2024</t>
        </is>
      </c>
      <c r="O1109" s="1" t="inlineStr"/>
      <c r="P1109" s="1" t="inlineStr"/>
      <c r="Q1109" s="1" t="inlineStr">
        <is>
          <t>Пользовательский интерфейс</t>
        </is>
      </c>
    </row>
    <row r="1110">
      <c r="B1110" s="1" t="inlineStr">
        <is>
          <t>43299744</t>
        </is>
      </c>
      <c r="C1110" s="1" t="inlineStr">
        <is>
          <t>3474285</t>
        </is>
      </c>
      <c r="D1110" t="inlineStr">
        <is>
          <t>АТКоренев7АнтонП</t>
        </is>
      </c>
      <c r="E1110" s="1" t="inlineStr">
        <is>
          <t>ОБЩЕСТВО С ОГРАНИЧЕННОЙ ОТВЕТСТВЕННОСТЬЮ "АМУР ЗОЛОТО"</t>
        </is>
      </c>
      <c r="F1110" s="1" t="inlineStr">
        <is>
          <t>2708001686</t>
        </is>
      </c>
      <c r="G1110" s="1" t="inlineStr">
        <is>
          <t>Машинист  самоходной буровой установки</t>
        </is>
      </c>
      <c r="H1110" s="1" t="inlineStr">
        <is>
          <t>ООО "Амур Золото"</t>
        </is>
      </c>
      <c r="I1110" s="1" t="inlineStr">
        <is>
          <t>2708001686</t>
        </is>
      </c>
      <c r="J1110" s="1" t="inlineStr">
        <is>
          <t>ОТ № ЮГОК ПГУ 24-05</t>
        </is>
      </c>
      <c r="K111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10" s="1" t="inlineStr">
        <is>
          <t>05.03.2024</t>
        </is>
      </c>
      <c r="M1110" s="1" t="inlineStr">
        <is>
          <t>Успешно</t>
        </is>
      </c>
      <c r="N1110" s="1" t="inlineStr">
        <is>
          <t>11.03.2024</t>
        </is>
      </c>
      <c r="O1110" s="1" t="inlineStr"/>
      <c r="P1110" s="1" t="inlineStr"/>
      <c r="Q1110" s="1" t="inlineStr">
        <is>
          <t>Пользовательский интерфейс</t>
        </is>
      </c>
    </row>
    <row r="1111">
      <c r="B1111" s="1" t="inlineStr">
        <is>
          <t>43299745</t>
        </is>
      </c>
      <c r="C1111" s="1" t="inlineStr">
        <is>
          <t>3474285</t>
        </is>
      </c>
      <c r="D1111" t="inlineStr">
        <is>
          <t>АТЛебедев7ВладимирП</t>
        </is>
      </c>
      <c r="E1111" s="1" t="inlineStr">
        <is>
          <t>ОБЩЕСТВО С ОГРАНИЧЕННОЙ ОТВЕТСТВЕННОСТЬЮ "АМУР ЗОЛОТО"</t>
        </is>
      </c>
      <c r="F1111" s="1" t="inlineStr">
        <is>
          <t>2708001686</t>
        </is>
      </c>
      <c r="G1111" s="1" t="inlineStr">
        <is>
          <t>Проходчик (с исполнением обязанностей взрывника)</t>
        </is>
      </c>
      <c r="H1111" s="1" t="inlineStr">
        <is>
          <t>ООО "Амур Золото"</t>
        </is>
      </c>
      <c r="I1111" s="1" t="inlineStr">
        <is>
          <t>2708001686</t>
        </is>
      </c>
      <c r="J1111" s="1" t="inlineStr">
        <is>
          <t>ОТ № ЮГОК ПГУ 24-05</t>
        </is>
      </c>
      <c r="K1111" s="1" t="inlineStr">
        <is>
          <t>Оказание первой помощи пострадавшим</t>
        </is>
      </c>
      <c r="L1111" s="1" t="inlineStr">
        <is>
          <t>05.03.2024</t>
        </is>
      </c>
      <c r="M1111" s="1" t="inlineStr">
        <is>
          <t>Успешно</t>
        </is>
      </c>
      <c r="N1111" s="1" t="inlineStr">
        <is>
          <t>11.03.2024</t>
        </is>
      </c>
      <c r="O1111" s="1" t="inlineStr"/>
      <c r="P1111" s="1" t="inlineStr"/>
      <c r="Q1111" s="1" t="inlineStr">
        <is>
          <t>Пользовательский интерфейс</t>
        </is>
      </c>
    </row>
    <row r="1112">
      <c r="B1112" s="1" t="inlineStr">
        <is>
          <t>43299746</t>
        </is>
      </c>
      <c r="C1112" s="1" t="inlineStr">
        <is>
          <t>3474285</t>
        </is>
      </c>
      <c r="D1112" t="inlineStr">
        <is>
          <t>АТЛебедев7ВладимирП</t>
        </is>
      </c>
      <c r="E1112" s="1" t="inlineStr">
        <is>
          <t>ОБЩЕСТВО С ОГРАНИЧЕННОЙ ОТВЕТСТВЕННОСТЬЮ "АМУР ЗОЛОТО"</t>
        </is>
      </c>
      <c r="F1112" s="1" t="inlineStr">
        <is>
          <t>2708001686</t>
        </is>
      </c>
      <c r="G1112" s="1" t="inlineStr">
        <is>
          <t>Проходчик (с исполнением обязанностей взрывника)</t>
        </is>
      </c>
      <c r="H1112" s="1" t="inlineStr">
        <is>
          <t>ООО "Амур Золото"</t>
        </is>
      </c>
      <c r="I1112" s="1" t="inlineStr">
        <is>
          <t>2708001686</t>
        </is>
      </c>
      <c r="J1112" s="1" t="inlineStr">
        <is>
          <t>ОТ № ЮГОК ПГУ 24-05</t>
        </is>
      </c>
      <c r="K1112" s="1" t="inlineStr">
        <is>
          <t>Использование (применение) средств индивидуальной защиты</t>
        </is>
      </c>
      <c r="L1112" s="1" t="inlineStr">
        <is>
          <t>05.03.2024</t>
        </is>
      </c>
      <c r="M1112" s="1" t="inlineStr">
        <is>
          <t>Успешно</t>
        </is>
      </c>
      <c r="N1112" s="1" t="inlineStr">
        <is>
          <t>11.03.2024</t>
        </is>
      </c>
      <c r="O1112" s="1" t="inlineStr"/>
      <c r="P1112" s="1" t="inlineStr"/>
      <c r="Q1112" s="1" t="inlineStr">
        <is>
          <t>Пользовательский интерфейс</t>
        </is>
      </c>
    </row>
    <row r="1113">
      <c r="B1113" s="1" t="inlineStr">
        <is>
          <t>43299747</t>
        </is>
      </c>
      <c r="C1113" s="1" t="inlineStr">
        <is>
          <t>3474285</t>
        </is>
      </c>
      <c r="D1113" t="inlineStr">
        <is>
          <t>АТЛебедев7ВладимирП</t>
        </is>
      </c>
      <c r="E1113" s="1" t="inlineStr">
        <is>
          <t>ОБЩЕСТВО С ОГРАНИЧЕННОЙ ОТВЕТСТВЕННОСТЬЮ "АМУР ЗОЛОТО"</t>
        </is>
      </c>
      <c r="F1113" s="1" t="inlineStr">
        <is>
          <t>2708001686</t>
        </is>
      </c>
      <c r="G1113" s="1" t="inlineStr">
        <is>
          <t>Проходчик (с исполнением обязанностей взрывника)</t>
        </is>
      </c>
      <c r="H1113" s="1" t="inlineStr">
        <is>
          <t>ООО "Амур Золото"</t>
        </is>
      </c>
      <c r="I1113" s="1" t="inlineStr">
        <is>
          <t>2708001686</t>
        </is>
      </c>
      <c r="J1113" s="1" t="inlineStr">
        <is>
          <t>ОТ № ЮГОК ПГУ 24-05</t>
        </is>
      </c>
      <c r="K111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13" s="1" t="inlineStr">
        <is>
          <t>05.03.2024</t>
        </is>
      </c>
      <c r="M1113" s="1" t="inlineStr">
        <is>
          <t>Успешно</t>
        </is>
      </c>
      <c r="N1113" s="1" t="inlineStr">
        <is>
          <t>11.03.2024</t>
        </is>
      </c>
      <c r="O1113" s="1" t="inlineStr"/>
      <c r="P1113" s="1" t="inlineStr"/>
      <c r="Q1113" s="1" t="inlineStr">
        <is>
          <t>Пользовательский интерфейс</t>
        </is>
      </c>
    </row>
    <row r="1114">
      <c r="B1114" s="1" t="inlineStr">
        <is>
          <t>43299748</t>
        </is>
      </c>
      <c r="C1114" s="1" t="inlineStr">
        <is>
          <t>3474285</t>
        </is>
      </c>
      <c r="D1114" t="inlineStr">
        <is>
          <t>АТЛисовский7ВладимирП</t>
        </is>
      </c>
      <c r="E1114" s="1" t="inlineStr">
        <is>
          <t>ОБЩЕСТВО С ОГРАНИЧЕННОЙ ОТВЕТСТВЕННОСТЬЮ "АМУР ЗОЛОТО"</t>
        </is>
      </c>
      <c r="F1114" s="1" t="inlineStr">
        <is>
          <t>2708001686</t>
        </is>
      </c>
      <c r="G1114" s="1" t="inlineStr">
        <is>
          <t>Машинист  самоходной буровой установки</t>
        </is>
      </c>
      <c r="H1114" s="1" t="inlineStr">
        <is>
          <t>ООО "Амур Золото"</t>
        </is>
      </c>
      <c r="I1114" s="1" t="inlineStr">
        <is>
          <t>2708001686</t>
        </is>
      </c>
      <c r="J1114" s="1" t="inlineStr">
        <is>
          <t>ОТ № ЮГОК ПГУ 24-05</t>
        </is>
      </c>
      <c r="K1114" s="1" t="inlineStr">
        <is>
          <t>Оказание первой помощи пострадавшим</t>
        </is>
      </c>
      <c r="L1114" s="1" t="inlineStr">
        <is>
          <t>05.03.2024</t>
        </is>
      </c>
      <c r="M1114" s="1" t="inlineStr">
        <is>
          <t>Успешно</t>
        </is>
      </c>
      <c r="N1114" s="1" t="inlineStr">
        <is>
          <t>11.03.2024</t>
        </is>
      </c>
      <c r="O1114" s="1" t="inlineStr"/>
      <c r="P1114" s="1" t="inlineStr"/>
      <c r="Q1114" s="1" t="inlineStr">
        <is>
          <t>Пользовательский интерфейс</t>
        </is>
      </c>
    </row>
    <row r="1115">
      <c r="B1115" s="1" t="inlineStr">
        <is>
          <t>43299749</t>
        </is>
      </c>
      <c r="C1115" s="1" t="inlineStr">
        <is>
          <t>3474285</t>
        </is>
      </c>
      <c r="D1115" t="inlineStr">
        <is>
          <t>АТЛисовский7ВладимирП</t>
        </is>
      </c>
      <c r="E1115" s="1" t="inlineStr">
        <is>
          <t>ОБЩЕСТВО С ОГРАНИЧЕННОЙ ОТВЕТСТВЕННОСТЬЮ "АМУР ЗОЛОТО"</t>
        </is>
      </c>
      <c r="F1115" s="1" t="inlineStr">
        <is>
          <t>2708001686</t>
        </is>
      </c>
      <c r="G1115" s="1" t="inlineStr">
        <is>
          <t>Машинист  самоходной буровой установки</t>
        </is>
      </c>
      <c r="H1115" s="1" t="inlineStr">
        <is>
          <t>ООО "Амур Золото"</t>
        </is>
      </c>
      <c r="I1115" s="1" t="inlineStr">
        <is>
          <t>2708001686</t>
        </is>
      </c>
      <c r="J1115" s="1" t="inlineStr">
        <is>
          <t>ОТ № ЮГОК ПГУ 24-05</t>
        </is>
      </c>
      <c r="K1115" s="1" t="inlineStr">
        <is>
          <t>Использование (применение) средств индивидуальной защиты</t>
        </is>
      </c>
      <c r="L1115" s="1" t="inlineStr">
        <is>
          <t>05.03.2024</t>
        </is>
      </c>
      <c r="M1115" s="1" t="inlineStr">
        <is>
          <t>Успешно</t>
        </is>
      </c>
      <c r="N1115" s="1" t="inlineStr">
        <is>
          <t>11.03.2024</t>
        </is>
      </c>
      <c r="O1115" s="1" t="inlineStr"/>
      <c r="P1115" s="1" t="inlineStr"/>
      <c r="Q1115" s="1" t="inlineStr">
        <is>
          <t>Пользовательский интерфейс</t>
        </is>
      </c>
    </row>
    <row r="1116">
      <c r="B1116" s="1" t="inlineStr">
        <is>
          <t>43299750</t>
        </is>
      </c>
      <c r="C1116" s="1" t="inlineStr">
        <is>
          <t>3474285</t>
        </is>
      </c>
      <c r="D1116" t="inlineStr">
        <is>
          <t>АТЛисовский7ВладимирП</t>
        </is>
      </c>
      <c r="E1116" s="1" t="inlineStr">
        <is>
          <t>ОБЩЕСТВО С ОГРАНИЧЕННОЙ ОТВЕТСТВЕННОСТЬЮ "АМУР ЗОЛОТО"</t>
        </is>
      </c>
      <c r="F1116" s="1" t="inlineStr">
        <is>
          <t>2708001686</t>
        </is>
      </c>
      <c r="G1116" s="1" t="inlineStr">
        <is>
          <t>Машинист  самоходной буровой установки</t>
        </is>
      </c>
      <c r="H1116" s="1" t="inlineStr">
        <is>
          <t>ООО "Амур Золото"</t>
        </is>
      </c>
      <c r="I1116" s="1" t="inlineStr">
        <is>
          <t>2708001686</t>
        </is>
      </c>
      <c r="J1116" s="1" t="inlineStr">
        <is>
          <t>ОТ № ЮГОК ПГУ 24-05</t>
        </is>
      </c>
      <c r="K111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16" s="1" t="inlineStr">
        <is>
          <t>05.03.2024</t>
        </is>
      </c>
      <c r="M1116" s="1" t="inlineStr">
        <is>
          <t>Успешно</t>
        </is>
      </c>
      <c r="N1116" s="1" t="inlineStr">
        <is>
          <t>11.03.2024</t>
        </is>
      </c>
      <c r="O1116" s="1" t="inlineStr"/>
      <c r="P1116" s="1" t="inlineStr"/>
      <c r="Q1116" s="1" t="inlineStr">
        <is>
          <t>Пользовательский интерфейс</t>
        </is>
      </c>
    </row>
    <row r="1117">
      <c r="B1117" s="1" t="inlineStr">
        <is>
          <t>43299751</t>
        </is>
      </c>
      <c r="C1117" s="1" t="inlineStr">
        <is>
          <t>3474285</t>
        </is>
      </c>
      <c r="D1117" t="inlineStr">
        <is>
          <t>АТМединский7ЮрийП</t>
        </is>
      </c>
      <c r="E1117" s="1" t="inlineStr">
        <is>
          <t>ОБЩЕСТВО С ОГРАНИЧЕННОЙ ОТВЕТСТВЕННОСТЬЮ "АМУР ЗОЛОТО"</t>
        </is>
      </c>
      <c r="F1117" s="1" t="inlineStr">
        <is>
          <t>2708001686</t>
        </is>
      </c>
      <c r="G1117" s="1" t="inlineStr">
        <is>
          <t>Электрогазосварщик (занятый на резке и ручной сварке)</t>
        </is>
      </c>
      <c r="H1117" s="1" t="inlineStr">
        <is>
          <t>ООО "Амур Золото"</t>
        </is>
      </c>
      <c r="I1117" s="1" t="inlineStr">
        <is>
          <t>2708001686</t>
        </is>
      </c>
      <c r="J1117" s="1" t="inlineStr">
        <is>
          <t>ОТ № ЮГОК ПГУ 24-05</t>
        </is>
      </c>
      <c r="K1117" s="1" t="inlineStr">
        <is>
          <t>Оказание первой помощи пострадавшим</t>
        </is>
      </c>
      <c r="L1117" s="1" t="inlineStr">
        <is>
          <t>05.03.2024</t>
        </is>
      </c>
      <c r="M1117" s="1" t="inlineStr">
        <is>
          <t>Успешно</t>
        </is>
      </c>
      <c r="N1117" s="1" t="inlineStr">
        <is>
          <t>11.03.2024</t>
        </is>
      </c>
      <c r="O1117" s="1" t="inlineStr"/>
      <c r="P1117" s="1" t="inlineStr"/>
      <c r="Q1117" s="1" t="inlineStr">
        <is>
          <t>Пользовательский интерфейс</t>
        </is>
      </c>
    </row>
    <row r="1118">
      <c r="B1118" s="1" t="inlineStr">
        <is>
          <t>43299752</t>
        </is>
      </c>
      <c r="C1118" s="1" t="inlineStr">
        <is>
          <t>3474285</t>
        </is>
      </c>
      <c r="D1118" t="inlineStr">
        <is>
          <t>АТМединский7ЮрийП</t>
        </is>
      </c>
      <c r="E1118" s="1" t="inlineStr">
        <is>
          <t>ОБЩЕСТВО С ОГРАНИЧЕННОЙ ОТВЕТСТВЕННОСТЬЮ "АМУР ЗОЛОТО"</t>
        </is>
      </c>
      <c r="F1118" s="1" t="inlineStr">
        <is>
          <t>2708001686</t>
        </is>
      </c>
      <c r="G1118" s="1" t="inlineStr">
        <is>
          <t>Электрогазосварщик (занятый на резке и ручной сварке)</t>
        </is>
      </c>
      <c r="H1118" s="1" t="inlineStr">
        <is>
          <t>ООО "Амур Золото"</t>
        </is>
      </c>
      <c r="I1118" s="1" t="inlineStr">
        <is>
          <t>2708001686</t>
        </is>
      </c>
      <c r="J1118" s="1" t="inlineStr">
        <is>
          <t>ОТ № ЮГОК ПГУ 24-05</t>
        </is>
      </c>
      <c r="K1118" s="1" t="inlineStr">
        <is>
          <t>Использование (применение) средств индивидуальной защиты</t>
        </is>
      </c>
      <c r="L1118" s="1" t="inlineStr">
        <is>
          <t>05.03.2024</t>
        </is>
      </c>
      <c r="M1118" s="1" t="inlineStr">
        <is>
          <t>Успешно</t>
        </is>
      </c>
      <c r="N1118" s="1" t="inlineStr">
        <is>
          <t>11.03.2024</t>
        </is>
      </c>
      <c r="O1118" s="1" t="inlineStr"/>
      <c r="P1118" s="1" t="inlineStr"/>
      <c r="Q1118" s="1" t="inlineStr">
        <is>
          <t>Пользовательский интерфейс</t>
        </is>
      </c>
    </row>
    <row r="1119">
      <c r="B1119" s="1" t="inlineStr">
        <is>
          <t>43299753</t>
        </is>
      </c>
      <c r="C1119" s="1" t="inlineStr">
        <is>
          <t>3474285</t>
        </is>
      </c>
      <c r="D1119" t="inlineStr">
        <is>
          <t>АТМединский7ЮрийП</t>
        </is>
      </c>
      <c r="E1119" s="1" t="inlineStr">
        <is>
          <t>ОБЩЕСТВО С ОГРАНИЧЕННОЙ ОТВЕТСТВЕННОСТЬЮ "АМУР ЗОЛОТО"</t>
        </is>
      </c>
      <c r="F1119" s="1" t="inlineStr">
        <is>
          <t>2708001686</t>
        </is>
      </c>
      <c r="G1119" s="1" t="inlineStr">
        <is>
          <t>Электрогазосварщик (занятый на резке и ручной сварке)</t>
        </is>
      </c>
      <c r="H1119" s="1" t="inlineStr">
        <is>
          <t>ООО "Амур Золото"</t>
        </is>
      </c>
      <c r="I1119" s="1" t="inlineStr">
        <is>
          <t>2708001686</t>
        </is>
      </c>
      <c r="J1119" s="1" t="inlineStr">
        <is>
          <t>ОТ № ЮГОК ПГУ 24-05</t>
        </is>
      </c>
      <c r="K111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19" s="1" t="inlineStr">
        <is>
          <t>05.03.2024</t>
        </is>
      </c>
      <c r="M1119" s="1" t="inlineStr">
        <is>
          <t>Успешно</t>
        </is>
      </c>
      <c r="N1119" s="1" t="inlineStr">
        <is>
          <t>11.03.2024</t>
        </is>
      </c>
      <c r="O1119" s="1" t="inlineStr"/>
      <c r="P1119" s="1" t="inlineStr"/>
      <c r="Q1119" s="1" t="inlineStr">
        <is>
          <t>Пользовательский интерфейс</t>
        </is>
      </c>
    </row>
    <row r="1120">
      <c r="B1120" s="1" t="inlineStr">
        <is>
          <t>43299754</t>
        </is>
      </c>
      <c r="C1120" s="1" t="inlineStr">
        <is>
          <t>3474285</t>
        </is>
      </c>
      <c r="D1120" t="inlineStr">
        <is>
          <t>АТМирошниченко7ВладиславП</t>
        </is>
      </c>
      <c r="E1120" s="1" t="inlineStr">
        <is>
          <t>ОБЩЕСТВО С ОГРАНИЧЕННОЙ ОТВЕТСТВЕННОСТЬЮ "АМУР ЗОЛОТО"</t>
        </is>
      </c>
      <c r="F1120" s="1" t="inlineStr">
        <is>
          <t>2708001686</t>
        </is>
      </c>
      <c r="G1120" s="1" t="inlineStr">
        <is>
          <t>Машинист погрузочно-доставочной машины</t>
        </is>
      </c>
      <c r="H1120" s="1" t="inlineStr">
        <is>
          <t>ООО "Амур Золото"</t>
        </is>
      </c>
      <c r="I1120" s="1" t="inlineStr">
        <is>
          <t>2708001686</t>
        </is>
      </c>
      <c r="J1120" s="1" t="inlineStr">
        <is>
          <t>ОТ № ЮГОК ПГУ 24-05</t>
        </is>
      </c>
      <c r="K1120" s="1" t="inlineStr">
        <is>
          <t>Оказание первой помощи пострадавшим</t>
        </is>
      </c>
      <c r="L1120" s="1" t="inlineStr">
        <is>
          <t>05.03.2024</t>
        </is>
      </c>
      <c r="M1120" s="1" t="inlineStr">
        <is>
          <t>Успешно</t>
        </is>
      </c>
      <c r="N1120" s="1" t="inlineStr">
        <is>
          <t>11.03.2024</t>
        </is>
      </c>
      <c r="O1120" s="1" t="inlineStr"/>
      <c r="P1120" s="1" t="inlineStr"/>
      <c r="Q1120" s="1" t="inlineStr">
        <is>
          <t>Пользовательский интерфейс</t>
        </is>
      </c>
    </row>
    <row r="1121">
      <c r="B1121" s="1" t="inlineStr">
        <is>
          <t>43299755</t>
        </is>
      </c>
      <c r="C1121" s="1" t="inlineStr">
        <is>
          <t>3474285</t>
        </is>
      </c>
      <c r="D1121" t="inlineStr">
        <is>
          <t>АТМирошниченко7ВладиславП</t>
        </is>
      </c>
      <c r="E1121" s="1" t="inlineStr">
        <is>
          <t>ОБЩЕСТВО С ОГРАНИЧЕННОЙ ОТВЕТСТВЕННОСТЬЮ "АМУР ЗОЛОТО"</t>
        </is>
      </c>
      <c r="F1121" s="1" t="inlineStr">
        <is>
          <t>2708001686</t>
        </is>
      </c>
      <c r="G1121" s="1" t="inlineStr">
        <is>
          <t>Машинист погрузочно-доставочной машины</t>
        </is>
      </c>
      <c r="H1121" s="1" t="inlineStr">
        <is>
          <t>ООО "Амур Золото"</t>
        </is>
      </c>
      <c r="I1121" s="1" t="inlineStr">
        <is>
          <t>2708001686</t>
        </is>
      </c>
      <c r="J1121" s="1" t="inlineStr">
        <is>
          <t>ОТ № ЮГОК ПГУ 24-05</t>
        </is>
      </c>
      <c r="K1121" s="1" t="inlineStr">
        <is>
          <t>Использование (применение) средств индивидуальной защиты</t>
        </is>
      </c>
      <c r="L1121" s="1" t="inlineStr">
        <is>
          <t>05.03.2024</t>
        </is>
      </c>
      <c r="M1121" s="1" t="inlineStr">
        <is>
          <t>Успешно</t>
        </is>
      </c>
      <c r="N1121" s="1" t="inlineStr">
        <is>
          <t>11.03.2024</t>
        </is>
      </c>
      <c r="O1121" s="1" t="inlineStr"/>
      <c r="P1121" s="1" t="inlineStr"/>
      <c r="Q1121" s="1" t="inlineStr">
        <is>
          <t>Пользовательский интерфейс</t>
        </is>
      </c>
    </row>
    <row r="1122">
      <c r="B1122" s="1" t="inlineStr">
        <is>
          <t>43299756</t>
        </is>
      </c>
      <c r="C1122" s="1" t="inlineStr">
        <is>
          <t>3474285</t>
        </is>
      </c>
      <c r="D1122" t="inlineStr">
        <is>
          <t>АТМирошниченко7ВладиславП</t>
        </is>
      </c>
      <c r="E1122" s="1" t="inlineStr">
        <is>
          <t>ОБЩЕСТВО С ОГРАНИЧЕННОЙ ОТВЕТСТВЕННОСТЬЮ "АМУР ЗОЛОТО"</t>
        </is>
      </c>
      <c r="F1122" s="1" t="inlineStr">
        <is>
          <t>2708001686</t>
        </is>
      </c>
      <c r="G1122" s="1" t="inlineStr">
        <is>
          <t>Машинист погрузочно-доставочной машины</t>
        </is>
      </c>
      <c r="H1122" s="1" t="inlineStr">
        <is>
          <t>ООО "Амур Золото"</t>
        </is>
      </c>
      <c r="I1122" s="1" t="inlineStr">
        <is>
          <t>2708001686</t>
        </is>
      </c>
      <c r="J1122" s="1" t="inlineStr">
        <is>
          <t>ОТ № ЮГОК ПГУ 24-05</t>
        </is>
      </c>
      <c r="K112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22" s="1" t="inlineStr">
        <is>
          <t>05.03.2024</t>
        </is>
      </c>
      <c r="M1122" s="1" t="inlineStr">
        <is>
          <t>Успешно</t>
        </is>
      </c>
      <c r="N1122" s="1" t="inlineStr">
        <is>
          <t>11.03.2024</t>
        </is>
      </c>
      <c r="O1122" s="1" t="inlineStr"/>
      <c r="P1122" s="1" t="inlineStr"/>
      <c r="Q1122" s="1" t="inlineStr">
        <is>
          <t>Пользовательский интерфейс</t>
        </is>
      </c>
    </row>
    <row r="1123">
      <c r="B1123" s="1" t="inlineStr">
        <is>
          <t>43299757</t>
        </is>
      </c>
      <c r="C1123" s="1" t="inlineStr">
        <is>
          <t>3474285</t>
        </is>
      </c>
      <c r="D1123" t="inlineStr">
        <is>
          <t>АТПодстречный7АлександрП</t>
        </is>
      </c>
      <c r="E1123" s="1" t="inlineStr">
        <is>
          <t>ОБЩЕСТВО С ОГРАНИЧЕННОЙ ОТВЕТСТВЕННОСТЬЮ "АМУР ЗОЛОТО"</t>
        </is>
      </c>
      <c r="F1123" s="1" t="inlineStr">
        <is>
          <t>2708001686</t>
        </is>
      </c>
      <c r="G1123" s="1" t="inlineStr">
        <is>
          <t>Крепильщик (пылевентиляционная служба)</t>
        </is>
      </c>
      <c r="H1123" s="1" t="inlineStr">
        <is>
          <t>ООО "Амур Золото"</t>
        </is>
      </c>
      <c r="I1123" s="1" t="inlineStr">
        <is>
          <t>2708001686</t>
        </is>
      </c>
      <c r="J1123" s="1" t="inlineStr">
        <is>
          <t>ОТ № ЮГОК ПГУ 24-05</t>
        </is>
      </c>
      <c r="K1123" s="1" t="inlineStr">
        <is>
          <t>Оказание первой помощи пострадавшим</t>
        </is>
      </c>
      <c r="L1123" s="1" t="inlineStr">
        <is>
          <t>05.03.2024</t>
        </is>
      </c>
      <c r="M1123" s="1" t="inlineStr">
        <is>
          <t>Успешно</t>
        </is>
      </c>
      <c r="N1123" s="1" t="inlineStr">
        <is>
          <t>11.03.2024</t>
        </is>
      </c>
      <c r="O1123" s="1" t="inlineStr"/>
      <c r="P1123" s="1" t="inlineStr"/>
      <c r="Q1123" s="1" t="inlineStr">
        <is>
          <t>Пользовательский интерфейс</t>
        </is>
      </c>
    </row>
    <row r="1124">
      <c r="B1124" s="1" t="inlineStr">
        <is>
          <t>43299758</t>
        </is>
      </c>
      <c r="C1124" s="1" t="inlineStr">
        <is>
          <t>3474285</t>
        </is>
      </c>
      <c r="D1124" t="inlineStr">
        <is>
          <t>АТПодстречный7АлександрП</t>
        </is>
      </c>
      <c r="E1124" s="1" t="inlineStr">
        <is>
          <t>ОБЩЕСТВО С ОГРАНИЧЕННОЙ ОТВЕТСТВЕННОСТЬЮ "АМУР ЗОЛОТО"</t>
        </is>
      </c>
      <c r="F1124" s="1" t="inlineStr">
        <is>
          <t>2708001686</t>
        </is>
      </c>
      <c r="G1124" s="1" t="inlineStr">
        <is>
          <t>Крепильщик (пылевентиляционная служба)</t>
        </is>
      </c>
      <c r="H1124" s="1" t="inlineStr">
        <is>
          <t>ООО "Амур Золото"</t>
        </is>
      </c>
      <c r="I1124" s="1" t="inlineStr">
        <is>
          <t>2708001686</t>
        </is>
      </c>
      <c r="J1124" s="1" t="inlineStr">
        <is>
          <t>ОТ № ЮГОК ПГУ 24-05</t>
        </is>
      </c>
      <c r="K1124" s="1" t="inlineStr">
        <is>
          <t>Использование (применение) средств индивидуальной защиты</t>
        </is>
      </c>
      <c r="L1124" s="1" t="inlineStr">
        <is>
          <t>05.03.2024</t>
        </is>
      </c>
      <c r="M1124" s="1" t="inlineStr">
        <is>
          <t>Успешно</t>
        </is>
      </c>
      <c r="N1124" s="1" t="inlineStr">
        <is>
          <t>11.03.2024</t>
        </is>
      </c>
      <c r="O1124" s="1" t="inlineStr"/>
      <c r="P1124" s="1" t="inlineStr"/>
      <c r="Q1124" s="1" t="inlineStr">
        <is>
          <t>Пользовательский интерфейс</t>
        </is>
      </c>
    </row>
    <row r="1125">
      <c r="B1125" s="1" t="inlineStr">
        <is>
          <t>43299759</t>
        </is>
      </c>
      <c r="C1125" s="1" t="inlineStr">
        <is>
          <t>3474285</t>
        </is>
      </c>
      <c r="D1125" t="inlineStr">
        <is>
          <t>АТПодстречный7АлександрП</t>
        </is>
      </c>
      <c r="E1125" s="1" t="inlineStr">
        <is>
          <t>ОБЩЕСТВО С ОГРАНИЧЕННОЙ ОТВЕТСТВЕННОСТЬЮ "АМУР ЗОЛОТО"</t>
        </is>
      </c>
      <c r="F1125" s="1" t="inlineStr">
        <is>
          <t>2708001686</t>
        </is>
      </c>
      <c r="G1125" s="1" t="inlineStr">
        <is>
          <t>Крепильщик (пылевентиляционная служба)</t>
        </is>
      </c>
      <c r="H1125" s="1" t="inlineStr">
        <is>
          <t>ООО "Амур Золото"</t>
        </is>
      </c>
      <c r="I1125" s="1" t="inlineStr">
        <is>
          <t>2708001686</t>
        </is>
      </c>
      <c r="J1125" s="1" t="inlineStr">
        <is>
          <t>ОТ № ЮГОК ПГУ 24-05</t>
        </is>
      </c>
      <c r="K112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25" s="1" t="inlineStr">
        <is>
          <t>05.03.2024</t>
        </is>
      </c>
      <c r="M1125" s="1" t="inlineStr">
        <is>
          <t>Успешно</t>
        </is>
      </c>
      <c r="N1125" s="1" t="inlineStr">
        <is>
          <t>11.03.2024</t>
        </is>
      </c>
      <c r="O1125" s="1" t="inlineStr"/>
      <c r="P1125" s="1" t="inlineStr"/>
      <c r="Q1125" s="1" t="inlineStr">
        <is>
          <t>Пользовательский интерфейс</t>
        </is>
      </c>
    </row>
    <row r="1126">
      <c r="B1126" s="1" t="inlineStr">
        <is>
          <t>43299760</t>
        </is>
      </c>
      <c r="C1126" s="1" t="inlineStr">
        <is>
          <t>3474285</t>
        </is>
      </c>
      <c r="D1126" t="inlineStr">
        <is>
          <t>АТСуханов7АлександрП</t>
        </is>
      </c>
      <c r="E1126" s="1" t="inlineStr">
        <is>
          <t>ОБЩЕСТВО С ОГРАНИЧЕННОЙ ОТВЕТСТВЕННОСТЬЮ "АМУР ЗОЛОТО"</t>
        </is>
      </c>
      <c r="F1126" s="1" t="inlineStr">
        <is>
          <t>2708001686</t>
        </is>
      </c>
      <c r="G1126" s="1" t="inlineStr">
        <is>
          <t>Электрослесарь (слесарь) дежурный и по ремонту оборудования подземного горного участка</t>
        </is>
      </c>
      <c r="H1126" s="1" t="inlineStr">
        <is>
          <t>ООО "Амур Золото"</t>
        </is>
      </c>
      <c r="I1126" s="1" t="inlineStr">
        <is>
          <t>2708001686</t>
        </is>
      </c>
      <c r="J1126" s="1" t="inlineStr">
        <is>
          <t>ОТ № ЮГОК ПГУ 24-05</t>
        </is>
      </c>
      <c r="K1126" s="1" t="inlineStr">
        <is>
          <t>Оказание первой помощи пострадавшим</t>
        </is>
      </c>
      <c r="L1126" s="1" t="inlineStr">
        <is>
          <t>05.03.2024</t>
        </is>
      </c>
      <c r="M1126" s="1" t="inlineStr">
        <is>
          <t>Успешно</t>
        </is>
      </c>
      <c r="N1126" s="1" t="inlineStr">
        <is>
          <t>11.03.2024</t>
        </is>
      </c>
      <c r="O1126" s="1" t="inlineStr"/>
      <c r="P1126" s="1" t="inlineStr"/>
      <c r="Q1126" s="1" t="inlineStr">
        <is>
          <t>Пользовательский интерфейс</t>
        </is>
      </c>
    </row>
    <row r="1127">
      <c r="B1127" s="1" t="inlineStr">
        <is>
          <t>43299761</t>
        </is>
      </c>
      <c r="C1127" s="1" t="inlineStr">
        <is>
          <t>3474285</t>
        </is>
      </c>
      <c r="D1127" t="inlineStr">
        <is>
          <t>АТСуханов7АлександрП</t>
        </is>
      </c>
      <c r="E1127" s="1" t="inlineStr">
        <is>
          <t>ОБЩЕСТВО С ОГРАНИЧЕННОЙ ОТВЕТСТВЕННОСТЬЮ "АМУР ЗОЛОТО"</t>
        </is>
      </c>
      <c r="F1127" s="1" t="inlineStr">
        <is>
          <t>2708001686</t>
        </is>
      </c>
      <c r="G1127" s="1" t="inlineStr">
        <is>
          <t>Электрослесарь (слесарь) дежурный и по ремонту оборудования подземного горного участка</t>
        </is>
      </c>
      <c r="H1127" s="1" t="inlineStr">
        <is>
          <t>ООО "Амур Золото"</t>
        </is>
      </c>
      <c r="I1127" s="1" t="inlineStr">
        <is>
          <t>2708001686</t>
        </is>
      </c>
      <c r="J1127" s="1" t="inlineStr">
        <is>
          <t>ОТ № ЮГОК ПГУ 24-05</t>
        </is>
      </c>
      <c r="K1127" s="1" t="inlineStr">
        <is>
          <t>Использование (применение) средств индивидуальной защиты</t>
        </is>
      </c>
      <c r="L1127" s="1" t="inlineStr">
        <is>
          <t>05.03.2024</t>
        </is>
      </c>
      <c r="M1127" s="1" t="inlineStr">
        <is>
          <t>Успешно</t>
        </is>
      </c>
      <c r="N1127" s="1" t="inlineStr">
        <is>
          <t>11.03.2024</t>
        </is>
      </c>
      <c r="O1127" s="1" t="inlineStr"/>
      <c r="P1127" s="1" t="inlineStr"/>
      <c r="Q1127" s="1" t="inlineStr">
        <is>
          <t>Пользовательский интерфейс</t>
        </is>
      </c>
    </row>
    <row r="1128">
      <c r="B1128" s="1" t="inlineStr">
        <is>
          <t>43299762</t>
        </is>
      </c>
      <c r="C1128" s="1" t="inlineStr">
        <is>
          <t>3474285</t>
        </is>
      </c>
      <c r="D1128" t="inlineStr">
        <is>
          <t>АТСуханов7АлександрП</t>
        </is>
      </c>
      <c r="E1128" s="1" t="inlineStr">
        <is>
          <t>ОБЩЕСТВО С ОГРАНИЧЕННОЙ ОТВЕТСТВЕННОСТЬЮ "АМУР ЗОЛОТО"</t>
        </is>
      </c>
      <c r="F1128" s="1" t="inlineStr">
        <is>
          <t>2708001686</t>
        </is>
      </c>
      <c r="G1128" s="1" t="inlineStr">
        <is>
          <t>Электрослесарь (слесарь) дежурный и по ремонту оборудования подземного горного участка</t>
        </is>
      </c>
      <c r="H1128" s="1" t="inlineStr">
        <is>
          <t>ООО "Амур Золото"</t>
        </is>
      </c>
      <c r="I1128" s="1" t="inlineStr">
        <is>
          <t>2708001686</t>
        </is>
      </c>
      <c r="J1128" s="1" t="inlineStr">
        <is>
          <t>ОТ № ЮГОК ПГУ 24-05</t>
        </is>
      </c>
      <c r="K112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28" s="1" t="inlineStr">
        <is>
          <t>05.03.2024</t>
        </is>
      </c>
      <c r="M1128" s="1" t="inlineStr">
        <is>
          <t>Успешно</t>
        </is>
      </c>
      <c r="N1128" s="1" t="inlineStr">
        <is>
          <t>11.03.2024</t>
        </is>
      </c>
      <c r="O1128" s="1" t="inlineStr"/>
      <c r="P1128" s="1" t="inlineStr"/>
      <c r="Q1128" s="1" t="inlineStr">
        <is>
          <t>Пользовательский интерфейс</t>
        </is>
      </c>
    </row>
    <row r="1129">
      <c r="B1129" s="1" t="inlineStr">
        <is>
          <t>43299763</t>
        </is>
      </c>
      <c r="C1129" s="1" t="inlineStr">
        <is>
          <t>3474285</t>
        </is>
      </c>
      <c r="D1129" t="inlineStr">
        <is>
          <t>АТЧервинский7МаксимП</t>
        </is>
      </c>
      <c r="E1129" s="1" t="inlineStr">
        <is>
          <t>ОБЩЕСТВО С ОГРАНИЧЕННОЙ ОТВЕТСТВЕННОСТЬЮ "АМУР ЗОЛОТО"</t>
        </is>
      </c>
      <c r="F1129" s="1" t="inlineStr">
        <is>
          <t>2708001686</t>
        </is>
      </c>
      <c r="G1129" s="1" t="inlineStr">
        <is>
          <t>Электрослесарь (слесарь) дежурный и по ремонту оборудования подземного горного участка</t>
        </is>
      </c>
      <c r="H1129" s="1" t="inlineStr">
        <is>
          <t>ООО "Амур Золото"</t>
        </is>
      </c>
      <c r="I1129" s="1" t="inlineStr">
        <is>
          <t>2708001686</t>
        </is>
      </c>
      <c r="J1129" s="1" t="inlineStr">
        <is>
          <t>ОТ № ЮГОК ПГУ 24-05</t>
        </is>
      </c>
      <c r="K1129" s="1" t="inlineStr">
        <is>
          <t>Оказание первой помощи пострадавшим</t>
        </is>
      </c>
      <c r="L1129" s="1" t="inlineStr">
        <is>
          <t>05.03.2024</t>
        </is>
      </c>
      <c r="M1129" s="1" t="inlineStr">
        <is>
          <t>Успешно</t>
        </is>
      </c>
      <c r="N1129" s="1" t="inlineStr">
        <is>
          <t>11.03.2024</t>
        </is>
      </c>
      <c r="O1129" s="1" t="inlineStr"/>
      <c r="P1129" s="1" t="inlineStr"/>
      <c r="Q1129" s="1" t="inlineStr">
        <is>
          <t>Пользовательский интерфейс</t>
        </is>
      </c>
    </row>
    <row r="1130">
      <c r="B1130" s="1" t="inlineStr">
        <is>
          <t>43299764</t>
        </is>
      </c>
      <c r="C1130" s="1" t="inlineStr">
        <is>
          <t>3474285</t>
        </is>
      </c>
      <c r="D1130" t="inlineStr">
        <is>
          <t>АТЧервинский7МаксимП</t>
        </is>
      </c>
      <c r="E1130" s="1" t="inlineStr">
        <is>
          <t>ОБЩЕСТВО С ОГРАНИЧЕННОЙ ОТВЕТСТВЕННОСТЬЮ "АМУР ЗОЛОТО"</t>
        </is>
      </c>
      <c r="F1130" s="1" t="inlineStr">
        <is>
          <t>2708001686</t>
        </is>
      </c>
      <c r="G1130" s="1" t="inlineStr">
        <is>
          <t>Электрослесарь (слесарь) дежурный и по ремонту оборудования подземного горного участка</t>
        </is>
      </c>
      <c r="H1130" s="1" t="inlineStr">
        <is>
          <t>ООО "Амур Золото"</t>
        </is>
      </c>
      <c r="I1130" s="1" t="inlineStr">
        <is>
          <t>2708001686</t>
        </is>
      </c>
      <c r="J1130" s="1" t="inlineStr">
        <is>
          <t>ОТ № ЮГОК ПГУ 24-05</t>
        </is>
      </c>
      <c r="K1130" s="1" t="inlineStr">
        <is>
          <t>Использование (применение) средств индивидуальной защиты</t>
        </is>
      </c>
      <c r="L1130" s="1" t="inlineStr">
        <is>
          <t>05.03.2024</t>
        </is>
      </c>
      <c r="M1130" s="1" t="inlineStr">
        <is>
          <t>Успешно</t>
        </is>
      </c>
      <c r="N1130" s="1" t="inlineStr">
        <is>
          <t>11.03.2024</t>
        </is>
      </c>
      <c r="O1130" s="1" t="inlineStr"/>
      <c r="P1130" s="1" t="inlineStr"/>
      <c r="Q1130" s="1" t="inlineStr">
        <is>
          <t>Пользовательский интерфейс</t>
        </is>
      </c>
    </row>
    <row r="1131">
      <c r="B1131" s="1" t="inlineStr">
        <is>
          <t>43299765</t>
        </is>
      </c>
      <c r="C1131" s="1" t="inlineStr">
        <is>
          <t>3474285</t>
        </is>
      </c>
      <c r="D1131" t="inlineStr">
        <is>
          <t>АТЧервинский7МаксимП</t>
        </is>
      </c>
      <c r="E1131" s="1" t="inlineStr">
        <is>
          <t>ОБЩЕСТВО С ОГРАНИЧЕННОЙ ОТВЕТСТВЕННОСТЬЮ "АМУР ЗОЛОТО"</t>
        </is>
      </c>
      <c r="F1131" s="1" t="inlineStr">
        <is>
          <t>2708001686</t>
        </is>
      </c>
      <c r="G1131" s="1" t="inlineStr">
        <is>
          <t>Электрослесарь (слесарь) дежурный и по ремонту оборудования подземного горного участка</t>
        </is>
      </c>
      <c r="H1131" s="1" t="inlineStr">
        <is>
          <t>ООО "Амур Золото"</t>
        </is>
      </c>
      <c r="I1131" s="1" t="inlineStr">
        <is>
          <t>2708001686</t>
        </is>
      </c>
      <c r="J1131" s="1" t="inlineStr">
        <is>
          <t>ОТ № ЮГОК ПГУ 24-05</t>
        </is>
      </c>
      <c r="K113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31" s="1" t="inlineStr">
        <is>
          <t>05.03.2024</t>
        </is>
      </c>
      <c r="M1131" s="1" t="inlineStr">
        <is>
          <t>Успешно</t>
        </is>
      </c>
      <c r="N1131" s="1" t="inlineStr">
        <is>
          <t>11.03.2024</t>
        </is>
      </c>
      <c r="O1131" s="1" t="inlineStr"/>
      <c r="P1131" s="1" t="inlineStr"/>
      <c r="Q1131" s="1" t="inlineStr">
        <is>
          <t>Пользовательский интерфейс</t>
        </is>
      </c>
    </row>
    <row r="1132">
      <c r="B1132" s="1" t="inlineStr">
        <is>
          <t>43299766</t>
        </is>
      </c>
      <c r="C1132" s="1" t="inlineStr">
        <is>
          <t>3474285</t>
        </is>
      </c>
      <c r="D1132" t="inlineStr">
        <is>
          <t>АТЯковлев7ДмитрийП</t>
        </is>
      </c>
      <c r="E1132" s="1" t="inlineStr">
        <is>
          <t>ОБЩЕСТВО С ОГРАНИЧЕННОЙ ОТВЕТСТВЕННОСТЬЮ "АМУР ЗОЛОТО"</t>
        </is>
      </c>
      <c r="F1132" s="1" t="inlineStr">
        <is>
          <t>2708001686</t>
        </is>
      </c>
      <c r="G1132" s="1" t="inlineStr">
        <is>
          <t>Крепильщик</t>
        </is>
      </c>
      <c r="H1132" s="1" t="inlineStr">
        <is>
          <t>ООО "Амур Золото"</t>
        </is>
      </c>
      <c r="I1132" s="1" t="inlineStr">
        <is>
          <t>2708001686</t>
        </is>
      </c>
      <c r="J1132" s="1" t="inlineStr">
        <is>
          <t>ОТ № ЮГОК ПГУ 24-05</t>
        </is>
      </c>
      <c r="K1132" s="1" t="inlineStr">
        <is>
          <t>Оказание первой помощи пострадавшим</t>
        </is>
      </c>
      <c r="L1132" s="1" t="inlineStr">
        <is>
          <t>05.03.2024</t>
        </is>
      </c>
      <c r="M1132" s="1" t="inlineStr">
        <is>
          <t>Успешно</t>
        </is>
      </c>
      <c r="N1132" s="1" t="inlineStr">
        <is>
          <t>11.03.2024</t>
        </is>
      </c>
      <c r="O1132" s="1" t="inlineStr"/>
      <c r="P1132" s="1" t="inlineStr"/>
      <c r="Q1132" s="1" t="inlineStr">
        <is>
          <t>Пользовательский интерфейс</t>
        </is>
      </c>
    </row>
    <row r="1133">
      <c r="B1133" s="1" t="inlineStr">
        <is>
          <t>43299767</t>
        </is>
      </c>
      <c r="C1133" s="1" t="inlineStr">
        <is>
          <t>3474285</t>
        </is>
      </c>
      <c r="D1133" t="inlineStr">
        <is>
          <t>АТЯковлев7ДмитрийП</t>
        </is>
      </c>
      <c r="E1133" s="1" t="inlineStr">
        <is>
          <t>ОБЩЕСТВО С ОГРАНИЧЕННОЙ ОТВЕТСТВЕННОСТЬЮ "АМУР ЗОЛОТО"</t>
        </is>
      </c>
      <c r="F1133" s="1" t="inlineStr">
        <is>
          <t>2708001686</t>
        </is>
      </c>
      <c r="G1133" s="1" t="inlineStr">
        <is>
          <t>Крепильщик</t>
        </is>
      </c>
      <c r="H1133" s="1" t="inlineStr">
        <is>
          <t>ООО "Амур Золото"</t>
        </is>
      </c>
      <c r="I1133" s="1" t="inlineStr">
        <is>
          <t>2708001686</t>
        </is>
      </c>
      <c r="J1133" s="1" t="inlineStr">
        <is>
          <t>ОТ № ЮГОК ПГУ 24-05</t>
        </is>
      </c>
      <c r="K1133" s="1" t="inlineStr">
        <is>
          <t>Использование (применение) средств индивидуальной защиты</t>
        </is>
      </c>
      <c r="L1133" s="1" t="inlineStr">
        <is>
          <t>05.03.2024</t>
        </is>
      </c>
      <c r="M1133" s="1" t="inlineStr">
        <is>
          <t>Успешно</t>
        </is>
      </c>
      <c r="N1133" s="1" t="inlineStr">
        <is>
          <t>11.03.2024</t>
        </is>
      </c>
      <c r="O1133" s="1" t="inlineStr"/>
      <c r="P1133" s="1" t="inlineStr"/>
      <c r="Q1133" s="1" t="inlineStr">
        <is>
          <t>Пользовательский интерфейс</t>
        </is>
      </c>
    </row>
    <row r="1134">
      <c r="B1134" s="1" t="inlineStr">
        <is>
          <t>43299768</t>
        </is>
      </c>
      <c r="C1134" s="1" t="inlineStr">
        <is>
          <t>3474285</t>
        </is>
      </c>
      <c r="D1134" t="inlineStr">
        <is>
          <t>АТЯковлев7ДмитрийП</t>
        </is>
      </c>
      <c r="E1134" s="1" t="inlineStr">
        <is>
          <t>ОБЩЕСТВО С ОГРАНИЧЕННОЙ ОТВЕТСТВЕННОСТЬЮ "АМУР ЗОЛОТО"</t>
        </is>
      </c>
      <c r="F1134" s="1" t="inlineStr">
        <is>
          <t>2708001686</t>
        </is>
      </c>
      <c r="G1134" s="1" t="inlineStr">
        <is>
          <t>Крепильщик</t>
        </is>
      </c>
      <c r="H1134" s="1" t="inlineStr">
        <is>
          <t>ООО "Амур Золото"</t>
        </is>
      </c>
      <c r="I1134" s="1" t="inlineStr">
        <is>
          <t>2708001686</t>
        </is>
      </c>
      <c r="J1134" s="1" t="inlineStr">
        <is>
          <t>ОТ № ЮГОК ПГУ 24-05</t>
        </is>
      </c>
      <c r="K113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34" s="1" t="inlineStr">
        <is>
          <t>05.03.2024</t>
        </is>
      </c>
      <c r="M1134" s="1" t="inlineStr">
        <is>
          <t>Успешно</t>
        </is>
      </c>
      <c r="N1134" s="1" t="inlineStr">
        <is>
          <t>11.03.2024</t>
        </is>
      </c>
      <c r="O1134" s="1" t="inlineStr"/>
      <c r="P1134" s="1" t="inlineStr"/>
      <c r="Q1134" s="1" t="inlineStr">
        <is>
          <t>Пользовательский интерфейс</t>
        </is>
      </c>
    </row>
    <row r="1135">
      <c r="B1135" s="1" t="inlineStr">
        <is>
          <t>47664820</t>
        </is>
      </c>
      <c r="C1135" s="1" t="inlineStr">
        <is>
          <t>3785399</t>
        </is>
      </c>
      <c r="D1135" t="inlineStr">
        <is>
          <t>АТРискулов7ЗохиджонП</t>
        </is>
      </c>
      <c r="E1135" s="1" t="inlineStr">
        <is>
          <t>ОБЩЕСТВО С ОГРАНИЧЕННОЙ ОТВЕТСТВЕННОСТЬЮ "АМУР ЗОЛОТО"</t>
        </is>
      </c>
      <c r="F1135" s="1" t="inlineStr">
        <is>
          <t>2708001686</t>
        </is>
      </c>
      <c r="G1135" s="1" t="inlineStr">
        <is>
          <t>Машинист мельниц</t>
        </is>
      </c>
      <c r="H1135" s="1" t="inlineStr">
        <is>
          <t>ООО "Амур Золото"</t>
        </is>
      </c>
      <c r="I1135" s="1" t="inlineStr">
        <is>
          <t>2708001686</t>
        </is>
      </c>
      <c r="J1135" s="1" t="inlineStr">
        <is>
          <t>ОТ ЮГОК ЗИОФ 24-19</t>
        </is>
      </c>
      <c r="K1135" s="1" t="inlineStr">
        <is>
          <t>Оказание первой помощи пострадавшим</t>
        </is>
      </c>
      <c r="L1135" s="1" t="inlineStr">
        <is>
          <t>11.03.2024</t>
        </is>
      </c>
      <c r="M1135" s="1" t="inlineStr">
        <is>
          <t>Успешно</t>
        </is>
      </c>
      <c r="N1135" s="1" t="inlineStr">
        <is>
          <t>28.03.2024</t>
        </is>
      </c>
      <c r="O1135" s="1" t="inlineStr"/>
      <c r="P1135" s="1" t="inlineStr"/>
      <c r="Q1135" s="1" t="inlineStr">
        <is>
          <t>Пользовательский интерфейс</t>
        </is>
      </c>
    </row>
    <row r="1136">
      <c r="B1136" s="1" t="inlineStr">
        <is>
          <t>47664821</t>
        </is>
      </c>
      <c r="C1136" s="1" t="inlineStr">
        <is>
          <t>3785399</t>
        </is>
      </c>
      <c r="D1136" t="inlineStr">
        <is>
          <t>АТРискулов7ЗохиджонП</t>
        </is>
      </c>
      <c r="E1136" s="1" t="inlineStr">
        <is>
          <t>ОБЩЕСТВО С ОГРАНИЧЕННОЙ ОТВЕТСТВЕННОСТЬЮ "АМУР ЗОЛОТО"</t>
        </is>
      </c>
      <c r="F1136" s="1" t="inlineStr">
        <is>
          <t>2708001686</t>
        </is>
      </c>
      <c r="G1136" s="1" t="inlineStr">
        <is>
          <t>Машинист мельниц</t>
        </is>
      </c>
      <c r="H1136" s="1" t="inlineStr">
        <is>
          <t>ООО "Амур Золото"</t>
        </is>
      </c>
      <c r="I1136" s="1" t="inlineStr">
        <is>
          <t>2708001686</t>
        </is>
      </c>
      <c r="J1136" s="1" t="inlineStr">
        <is>
          <t>ОТ ЮГОК ЗИОФ 24-19</t>
        </is>
      </c>
      <c r="K1136" s="1" t="inlineStr">
        <is>
          <t>Использование (применение) средств индивидуальной защиты</t>
        </is>
      </c>
      <c r="L1136" s="1" t="inlineStr">
        <is>
          <t>11.03.2024</t>
        </is>
      </c>
      <c r="M1136" s="1" t="inlineStr">
        <is>
          <t>Успешно</t>
        </is>
      </c>
      <c r="N1136" s="1" t="inlineStr">
        <is>
          <t>28.03.2024</t>
        </is>
      </c>
      <c r="O1136" s="1" t="inlineStr"/>
      <c r="P1136" s="1" t="inlineStr"/>
      <c r="Q1136" s="1" t="inlineStr">
        <is>
          <t>Пользовательский интерфейс</t>
        </is>
      </c>
    </row>
    <row r="1137">
      <c r="B1137" s="1" t="inlineStr">
        <is>
          <t>47664822</t>
        </is>
      </c>
      <c r="C1137" s="1" t="inlineStr">
        <is>
          <t>3785399</t>
        </is>
      </c>
      <c r="D1137" t="inlineStr">
        <is>
          <t>АТРискулов7ЗохиджонП</t>
        </is>
      </c>
      <c r="E1137" s="1" t="inlineStr">
        <is>
          <t>ОБЩЕСТВО С ОГРАНИЧЕННОЙ ОТВЕТСТВЕННОСТЬЮ "АМУР ЗОЛОТО"</t>
        </is>
      </c>
      <c r="F1137" s="1" t="inlineStr">
        <is>
          <t>2708001686</t>
        </is>
      </c>
      <c r="G1137" s="1" t="inlineStr">
        <is>
          <t>Машинист мельниц</t>
        </is>
      </c>
      <c r="H1137" s="1" t="inlineStr">
        <is>
          <t>ООО "Амур Золото"</t>
        </is>
      </c>
      <c r="I1137" s="1" t="inlineStr">
        <is>
          <t>2708001686</t>
        </is>
      </c>
      <c r="J1137" s="1" t="inlineStr">
        <is>
          <t>ОТ ЮГОК ЗИОФ 24-19</t>
        </is>
      </c>
      <c r="K113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37" s="1" t="inlineStr">
        <is>
          <t>11.03.2024</t>
        </is>
      </c>
      <c r="M1137" s="1" t="inlineStr">
        <is>
          <t>Успешно</t>
        </is>
      </c>
      <c r="N1137" s="1" t="inlineStr">
        <is>
          <t>28.03.2024</t>
        </is>
      </c>
      <c r="O1137" s="1" t="inlineStr"/>
      <c r="P1137" s="1" t="inlineStr"/>
      <c r="Q1137" s="1" t="inlineStr">
        <is>
          <t>Пользовательский интерфейс</t>
        </is>
      </c>
    </row>
    <row r="1138">
      <c r="B1138" s="1" t="inlineStr">
        <is>
          <t>47664823</t>
        </is>
      </c>
      <c r="C1138" s="1" t="inlineStr">
        <is>
          <t>3785399</t>
        </is>
      </c>
      <c r="D1138" t="inlineStr">
        <is>
          <t>АТЛукьянов7АнатолийП</t>
        </is>
      </c>
      <c r="E1138" s="1" t="inlineStr">
        <is>
          <t>ОБЩЕСТВО С ОГРАНИЧЕННОЙ ОТВЕТСТВЕННОСТЬЮ "АМУР ЗОЛОТО"</t>
        </is>
      </c>
      <c r="F1138" s="1" t="inlineStr">
        <is>
          <t>2708001686</t>
        </is>
      </c>
      <c r="G1138" s="1" t="inlineStr">
        <is>
          <t>Дробильщик</t>
        </is>
      </c>
      <c r="H1138" s="1" t="inlineStr">
        <is>
          <t>ООО "Амур Золото"</t>
        </is>
      </c>
      <c r="I1138" s="1" t="inlineStr">
        <is>
          <t>2708001686</t>
        </is>
      </c>
      <c r="J1138" s="1" t="inlineStr">
        <is>
          <t>ОТ ЮГОК ЗИОФ 24-20</t>
        </is>
      </c>
      <c r="K1138" s="1" t="inlineStr">
        <is>
          <t>Оказание первой помощи пострадавшим</t>
        </is>
      </c>
      <c r="L1138" s="1" t="inlineStr">
        <is>
          <t>14.03.2024</t>
        </is>
      </c>
      <c r="M1138" s="1" t="inlineStr">
        <is>
          <t>Успешно</t>
        </is>
      </c>
      <c r="N1138" s="1" t="inlineStr">
        <is>
          <t>28.03.2024</t>
        </is>
      </c>
      <c r="O1138" s="1" t="inlineStr"/>
      <c r="P1138" s="1" t="inlineStr"/>
      <c r="Q1138" s="1" t="inlineStr">
        <is>
          <t>Пользовательский интерфейс</t>
        </is>
      </c>
    </row>
    <row r="1139">
      <c r="B1139" s="1" t="inlineStr">
        <is>
          <t>47664824</t>
        </is>
      </c>
      <c r="C1139" s="1" t="inlineStr">
        <is>
          <t>3785399</t>
        </is>
      </c>
      <c r="D1139" t="inlineStr">
        <is>
          <t>АТЛукьянов7АнатолийП</t>
        </is>
      </c>
      <c r="E1139" s="1" t="inlineStr">
        <is>
          <t>ОБЩЕСТВО С ОГРАНИЧЕННОЙ ОТВЕТСТВЕННОСТЬЮ "АМУР ЗОЛОТО"</t>
        </is>
      </c>
      <c r="F1139" s="1" t="inlineStr">
        <is>
          <t>2708001686</t>
        </is>
      </c>
      <c r="G1139" s="1" t="inlineStr">
        <is>
          <t>Дробильщик</t>
        </is>
      </c>
      <c r="H1139" s="1" t="inlineStr">
        <is>
          <t>ООО "Амур Золото"</t>
        </is>
      </c>
      <c r="I1139" s="1" t="inlineStr">
        <is>
          <t>2708001686</t>
        </is>
      </c>
      <c r="J1139" s="1" t="inlineStr">
        <is>
          <t>ОТ ЮГОК ЗИОФ 24-20</t>
        </is>
      </c>
      <c r="K1139" s="1" t="inlineStr">
        <is>
          <t>Использование (применение) средств индивидуальной защиты</t>
        </is>
      </c>
      <c r="L1139" s="1" t="inlineStr">
        <is>
          <t>14.03.2024</t>
        </is>
      </c>
      <c r="M1139" s="1" t="inlineStr">
        <is>
          <t>Успешно</t>
        </is>
      </c>
      <c r="N1139" s="1" t="inlineStr">
        <is>
          <t>28.03.2024</t>
        </is>
      </c>
      <c r="O1139" s="1" t="inlineStr"/>
      <c r="P1139" s="1" t="inlineStr"/>
      <c r="Q1139" s="1" t="inlineStr">
        <is>
          <t>Пользовательский интерфейс</t>
        </is>
      </c>
    </row>
    <row r="1140">
      <c r="B1140" s="1" t="inlineStr">
        <is>
          <t>47664825</t>
        </is>
      </c>
      <c r="C1140" s="1" t="inlineStr">
        <is>
          <t>3785399</t>
        </is>
      </c>
      <c r="D1140" t="inlineStr">
        <is>
          <t>АТЛукьянов7АнатолийП</t>
        </is>
      </c>
      <c r="E1140" s="1" t="inlineStr">
        <is>
          <t>ОБЩЕСТВО С ОГРАНИЧЕННОЙ ОТВЕТСТВЕННОСТЬЮ "АМУР ЗОЛОТО"</t>
        </is>
      </c>
      <c r="F1140" s="1" t="inlineStr">
        <is>
          <t>2708001686</t>
        </is>
      </c>
      <c r="G1140" s="1" t="inlineStr">
        <is>
          <t>Дробильщик</t>
        </is>
      </c>
      <c r="H1140" s="1" t="inlineStr">
        <is>
          <t>ООО "Амур Золото"</t>
        </is>
      </c>
      <c r="I1140" s="1" t="inlineStr">
        <is>
          <t>2708001686</t>
        </is>
      </c>
      <c r="J1140" s="1" t="inlineStr">
        <is>
          <t>ОТ ЮГОК ЗИОФ 24-20</t>
        </is>
      </c>
      <c r="K114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40" s="1" t="inlineStr">
        <is>
          <t>14.03.2024</t>
        </is>
      </c>
      <c r="M1140" s="1" t="inlineStr">
        <is>
          <t>Успешно</t>
        </is>
      </c>
      <c r="N1140" s="1" t="inlineStr">
        <is>
          <t>28.03.2024</t>
        </is>
      </c>
      <c r="O1140" s="1" t="inlineStr"/>
      <c r="P1140" s="1" t="inlineStr"/>
      <c r="Q1140" s="1" t="inlineStr">
        <is>
          <t>Пользовательский интерфейс</t>
        </is>
      </c>
    </row>
    <row r="1141">
      <c r="B1141" s="1" t="inlineStr">
        <is>
          <t>47664826</t>
        </is>
      </c>
      <c r="C1141" s="1" t="inlineStr">
        <is>
          <t>3785399</t>
        </is>
      </c>
      <c r="D1141" t="inlineStr">
        <is>
          <t>АТБрусова7ВераП</t>
        </is>
      </c>
      <c r="E1141" s="1" t="inlineStr">
        <is>
          <t>ОБЩЕСТВО С ОГРАНИЧЕННОЙ ОТВЕТСТВЕННОСТЬЮ "АМУР ЗОЛОТО"</t>
        </is>
      </c>
      <c r="F1141" s="1" t="inlineStr">
        <is>
          <t>2708001686</t>
        </is>
      </c>
      <c r="G1141" s="1" t="inlineStr">
        <is>
          <t>Флотатор</t>
        </is>
      </c>
      <c r="H1141" s="1" t="inlineStr">
        <is>
          <t>ООО "Амур Золото"</t>
        </is>
      </c>
      <c r="I1141" s="1" t="inlineStr">
        <is>
          <t>2708001686</t>
        </is>
      </c>
      <c r="J1141" s="1" t="inlineStr">
        <is>
          <t>ОТ ЮГОК ЗИОФ 24-21</t>
        </is>
      </c>
      <c r="K1141" s="1" t="inlineStr">
        <is>
          <t>Оказание первой помощи пострадавшим</t>
        </is>
      </c>
      <c r="L1141" s="1" t="inlineStr">
        <is>
          <t>18.03.2024</t>
        </is>
      </c>
      <c r="M1141" s="1" t="inlineStr">
        <is>
          <t>Успешно</t>
        </is>
      </c>
      <c r="N1141" s="1" t="inlineStr">
        <is>
          <t>28.03.2024</t>
        </is>
      </c>
      <c r="O1141" s="1" t="inlineStr"/>
      <c r="P1141" s="1" t="inlineStr"/>
      <c r="Q1141" s="1" t="inlineStr">
        <is>
          <t>Пользовательский интерфейс</t>
        </is>
      </c>
    </row>
    <row r="1142">
      <c r="B1142" s="1" t="inlineStr">
        <is>
          <t>47664827</t>
        </is>
      </c>
      <c r="C1142" s="1" t="inlineStr">
        <is>
          <t>3785399</t>
        </is>
      </c>
      <c r="D1142" t="inlineStr">
        <is>
          <t>АТБрусова7ВераП</t>
        </is>
      </c>
      <c r="E1142" s="1" t="inlineStr">
        <is>
          <t>ОБЩЕСТВО С ОГРАНИЧЕННОЙ ОТВЕТСТВЕННОСТЬЮ "АМУР ЗОЛОТО"</t>
        </is>
      </c>
      <c r="F1142" s="1" t="inlineStr">
        <is>
          <t>2708001686</t>
        </is>
      </c>
      <c r="G1142" s="1" t="inlineStr">
        <is>
          <t>Флотатор</t>
        </is>
      </c>
      <c r="H1142" s="1" t="inlineStr">
        <is>
          <t>ООО "Амур Золото"</t>
        </is>
      </c>
      <c r="I1142" s="1" t="inlineStr">
        <is>
          <t>2708001686</t>
        </is>
      </c>
      <c r="J1142" s="1" t="inlineStr">
        <is>
          <t>ОТ ЮГОК ЗИОФ 24-21</t>
        </is>
      </c>
      <c r="K1142" s="1" t="inlineStr">
        <is>
          <t>Использование (применение) средств индивидуальной защиты</t>
        </is>
      </c>
      <c r="L1142" s="1" t="inlineStr">
        <is>
          <t>18.03.2024</t>
        </is>
      </c>
      <c r="M1142" s="1" t="inlineStr">
        <is>
          <t>Успешно</t>
        </is>
      </c>
      <c r="N1142" s="1" t="inlineStr">
        <is>
          <t>28.03.2024</t>
        </is>
      </c>
      <c r="O1142" s="1" t="inlineStr"/>
      <c r="P1142" s="1" t="inlineStr"/>
      <c r="Q1142" s="1" t="inlineStr">
        <is>
          <t>Пользовательский интерфейс</t>
        </is>
      </c>
    </row>
    <row r="1143">
      <c r="B1143" s="1" t="inlineStr">
        <is>
          <t>47664828</t>
        </is>
      </c>
      <c r="C1143" s="1" t="inlineStr">
        <is>
          <t>3785399</t>
        </is>
      </c>
      <c r="D1143" t="inlineStr">
        <is>
          <t>АТБрусова7ВераП</t>
        </is>
      </c>
      <c r="E1143" s="1" t="inlineStr">
        <is>
          <t>ОБЩЕСТВО С ОГРАНИЧЕННОЙ ОТВЕТСТВЕННОСТЬЮ "АМУР ЗОЛОТО"</t>
        </is>
      </c>
      <c r="F1143" s="1" t="inlineStr">
        <is>
          <t>2708001686</t>
        </is>
      </c>
      <c r="G1143" s="1" t="inlineStr">
        <is>
          <t>Флотатор</t>
        </is>
      </c>
      <c r="H1143" s="1" t="inlineStr">
        <is>
          <t>ООО "Амур Золото"</t>
        </is>
      </c>
      <c r="I1143" s="1" t="inlineStr">
        <is>
          <t>2708001686</t>
        </is>
      </c>
      <c r="J1143" s="1" t="inlineStr">
        <is>
          <t>ОТ ЮГОК ЗИОФ 24-21</t>
        </is>
      </c>
      <c r="K114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43" s="1" t="inlineStr">
        <is>
          <t>18.03.2024</t>
        </is>
      </c>
      <c r="M1143" s="1" t="inlineStr">
        <is>
          <t>Успешно</t>
        </is>
      </c>
      <c r="N1143" s="1" t="inlineStr">
        <is>
          <t>28.03.2024</t>
        </is>
      </c>
      <c r="O1143" s="1" t="inlineStr"/>
      <c r="P1143" s="1" t="inlineStr"/>
      <c r="Q1143" s="1" t="inlineStr">
        <is>
          <t>Пользовательский интерфейс</t>
        </is>
      </c>
    </row>
    <row r="1144">
      <c r="B1144" s="1" t="inlineStr">
        <is>
          <t>47664829</t>
        </is>
      </c>
      <c r="C1144" s="1" t="inlineStr">
        <is>
          <t>3785399</t>
        </is>
      </c>
      <c r="D1144" t="inlineStr">
        <is>
          <t>АТМоисеев7ДенисП</t>
        </is>
      </c>
      <c r="E1144" s="1" t="inlineStr">
        <is>
          <t>ОБЩЕСТВО С ОГРАНИЧЕННОЙ ОТВЕТСТВЕННОСТЬЮ "АМУР ЗОЛОТО"</t>
        </is>
      </c>
      <c r="F1144" s="1" t="inlineStr">
        <is>
          <t>2708001686</t>
        </is>
      </c>
      <c r="G1144" s="1" t="inlineStr">
        <is>
          <t>Дробильщик</t>
        </is>
      </c>
      <c r="H1144" s="1" t="inlineStr">
        <is>
          <t>ООО "Амур Золото"</t>
        </is>
      </c>
      <c r="I1144" s="1" t="inlineStr">
        <is>
          <t>2708001686</t>
        </is>
      </c>
      <c r="J1144" s="1" t="inlineStr">
        <is>
          <t>ОТ ЮГОК ЗИОФ 24-22</t>
        </is>
      </c>
      <c r="K1144" s="1" t="inlineStr">
        <is>
          <t>Оказание первой помощи пострадавшим</t>
        </is>
      </c>
      <c r="L1144" s="1" t="inlineStr">
        <is>
          <t>21.03.2024</t>
        </is>
      </c>
      <c r="M1144" s="1" t="inlineStr">
        <is>
          <t>Успешно</t>
        </is>
      </c>
      <c r="N1144" s="1" t="inlineStr">
        <is>
          <t>28.03.2024</t>
        </is>
      </c>
      <c r="O1144" s="1" t="inlineStr"/>
      <c r="P1144" s="1" t="inlineStr"/>
      <c r="Q1144" s="1" t="inlineStr">
        <is>
          <t>Пользовательский интерфейс</t>
        </is>
      </c>
    </row>
    <row r="1145">
      <c r="B1145" s="1" t="inlineStr">
        <is>
          <t>47664830</t>
        </is>
      </c>
      <c r="C1145" s="1" t="inlineStr">
        <is>
          <t>3785399</t>
        </is>
      </c>
      <c r="D1145" t="inlineStr">
        <is>
          <t>АТМоисеев7ДенисП</t>
        </is>
      </c>
      <c r="E1145" s="1" t="inlineStr">
        <is>
          <t>ОБЩЕСТВО С ОГРАНИЧЕННОЙ ОТВЕТСТВЕННОСТЬЮ "АМУР ЗОЛОТО"</t>
        </is>
      </c>
      <c r="F1145" s="1" t="inlineStr">
        <is>
          <t>2708001686</t>
        </is>
      </c>
      <c r="G1145" s="1" t="inlineStr">
        <is>
          <t>Дробильщик</t>
        </is>
      </c>
      <c r="H1145" s="1" t="inlineStr">
        <is>
          <t>ООО "Амур Золото"</t>
        </is>
      </c>
      <c r="I1145" s="1" t="inlineStr">
        <is>
          <t>2708001686</t>
        </is>
      </c>
      <c r="J1145" s="1" t="inlineStr">
        <is>
          <t>ОТ ЮГОК ЗИОФ 24-22</t>
        </is>
      </c>
      <c r="K1145" s="1" t="inlineStr">
        <is>
          <t>Использование (применение) средств индивидуальной защиты</t>
        </is>
      </c>
      <c r="L1145" s="1" t="inlineStr">
        <is>
          <t>21.03.2024</t>
        </is>
      </c>
      <c r="M1145" s="1" t="inlineStr">
        <is>
          <t>Успешно</t>
        </is>
      </c>
      <c r="N1145" s="1" t="inlineStr">
        <is>
          <t>28.03.2024</t>
        </is>
      </c>
      <c r="O1145" s="1" t="inlineStr"/>
      <c r="P1145" s="1" t="inlineStr"/>
      <c r="Q1145" s="1" t="inlineStr">
        <is>
          <t>Пользовательский интерфейс</t>
        </is>
      </c>
    </row>
    <row r="1146">
      <c r="B1146" s="1" t="inlineStr">
        <is>
          <t>47664831</t>
        </is>
      </c>
      <c r="C1146" s="1" t="inlineStr">
        <is>
          <t>3785399</t>
        </is>
      </c>
      <c r="D1146" t="inlineStr">
        <is>
          <t>АТМоисеев7ДенисП</t>
        </is>
      </c>
      <c r="E1146" s="1" t="inlineStr">
        <is>
          <t>ОБЩЕСТВО С ОГРАНИЧЕННОЙ ОТВЕТСТВЕННОСТЬЮ "АМУР ЗОЛОТО"</t>
        </is>
      </c>
      <c r="F1146" s="1" t="inlineStr">
        <is>
          <t>2708001686</t>
        </is>
      </c>
      <c r="G1146" s="1" t="inlineStr">
        <is>
          <t>Дробильщик</t>
        </is>
      </c>
      <c r="H1146" s="1" t="inlineStr">
        <is>
          <t>ООО "Амур Золото"</t>
        </is>
      </c>
      <c r="I1146" s="1" t="inlineStr">
        <is>
          <t>2708001686</t>
        </is>
      </c>
      <c r="J1146" s="1" t="inlineStr">
        <is>
          <t>ОТ ЮГОК ЗИОФ 24-22</t>
        </is>
      </c>
      <c r="K114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46" s="1" t="inlineStr">
        <is>
          <t>21.03.2024</t>
        </is>
      </c>
      <c r="M1146" s="1" t="inlineStr">
        <is>
          <t>Успешно</t>
        </is>
      </c>
      <c r="N1146" s="1" t="inlineStr">
        <is>
          <t>28.03.2024</t>
        </is>
      </c>
      <c r="O1146" s="1" t="inlineStr"/>
      <c r="P1146" s="1" t="inlineStr"/>
      <c r="Q1146" s="1" t="inlineStr">
        <is>
          <t>Пользовательский интерфейс</t>
        </is>
      </c>
    </row>
    <row r="1147">
      <c r="B1147" s="1" t="inlineStr">
        <is>
          <t>47664832</t>
        </is>
      </c>
      <c r="C1147" s="1" t="inlineStr">
        <is>
          <t>3785399</t>
        </is>
      </c>
      <c r="D1147" t="inlineStr">
        <is>
          <t>АТКарацупа7РоманП</t>
        </is>
      </c>
      <c r="E1147" s="1" t="inlineStr">
        <is>
          <t>ОБЩЕСТВО С ОГРАНИЧЕННОЙ ОТВЕТСТВЕННОСТЬЮ "АМУР ЗОЛОТО"</t>
        </is>
      </c>
      <c r="F1147" s="1" t="inlineStr">
        <is>
          <t>2708001686</t>
        </is>
      </c>
      <c r="G1147" s="1" t="inlineStr">
        <is>
          <t>Дробильщик</t>
        </is>
      </c>
      <c r="H1147" s="1" t="inlineStr">
        <is>
          <t>ООО "Амур Золото"</t>
        </is>
      </c>
      <c r="I1147" s="1" t="inlineStr">
        <is>
          <t>2708001686</t>
        </is>
      </c>
      <c r="J1147" s="1" t="inlineStr">
        <is>
          <t>ОТ ЮГОК ЗИОФ 24-22</t>
        </is>
      </c>
      <c r="K1147" s="1" t="inlineStr">
        <is>
          <t>Оказание первой помощи пострадавшим</t>
        </is>
      </c>
      <c r="L1147" s="1" t="inlineStr">
        <is>
          <t>21.03.2024</t>
        </is>
      </c>
      <c r="M1147" s="1" t="inlineStr">
        <is>
          <t>Успешно</t>
        </is>
      </c>
      <c r="N1147" s="1" t="inlineStr">
        <is>
          <t>28.03.2024</t>
        </is>
      </c>
      <c r="O1147" s="1" t="inlineStr"/>
      <c r="P1147" s="1" t="inlineStr"/>
      <c r="Q1147" s="1" t="inlineStr">
        <is>
          <t>Пользовательский интерфейс</t>
        </is>
      </c>
    </row>
    <row r="1148">
      <c r="B1148" s="1" t="inlineStr">
        <is>
          <t>47664833</t>
        </is>
      </c>
      <c r="C1148" s="1" t="inlineStr">
        <is>
          <t>3785399</t>
        </is>
      </c>
      <c r="D1148" t="inlineStr">
        <is>
          <t>АТКарацупа7РоманП</t>
        </is>
      </c>
      <c r="E1148" s="1" t="inlineStr">
        <is>
          <t>ОБЩЕСТВО С ОГРАНИЧЕННОЙ ОТВЕТСТВЕННОСТЬЮ "АМУР ЗОЛОТО"</t>
        </is>
      </c>
      <c r="F1148" s="1" t="inlineStr">
        <is>
          <t>2708001686</t>
        </is>
      </c>
      <c r="G1148" s="1" t="inlineStr">
        <is>
          <t>Дробильщик</t>
        </is>
      </c>
      <c r="H1148" s="1" t="inlineStr">
        <is>
          <t>ООО "Амур Золото"</t>
        </is>
      </c>
      <c r="I1148" s="1" t="inlineStr">
        <is>
          <t>2708001686</t>
        </is>
      </c>
      <c r="J1148" s="1" t="inlineStr">
        <is>
          <t>ОТ ЮГОК ЗИОФ 24-22</t>
        </is>
      </c>
      <c r="K1148" s="1" t="inlineStr">
        <is>
          <t>Использование (применение) средств индивидуальной защиты</t>
        </is>
      </c>
      <c r="L1148" s="1" t="inlineStr">
        <is>
          <t>21.03.2024</t>
        </is>
      </c>
      <c r="M1148" s="1" t="inlineStr">
        <is>
          <t>Успешно</t>
        </is>
      </c>
      <c r="N1148" s="1" t="inlineStr">
        <is>
          <t>28.03.2024</t>
        </is>
      </c>
      <c r="O1148" s="1" t="inlineStr"/>
      <c r="P1148" s="1" t="inlineStr"/>
      <c r="Q1148" s="1" t="inlineStr">
        <is>
          <t>Пользовательский интерфейс</t>
        </is>
      </c>
    </row>
    <row r="1149">
      <c r="B1149" s="1" t="inlineStr">
        <is>
          <t>47664834</t>
        </is>
      </c>
      <c r="C1149" s="1" t="inlineStr">
        <is>
          <t>3785399</t>
        </is>
      </c>
      <c r="D1149" t="inlineStr">
        <is>
          <t>АТКарацупа7РоманП</t>
        </is>
      </c>
      <c r="E1149" s="1" t="inlineStr">
        <is>
          <t>ОБЩЕСТВО С ОГРАНИЧЕННОЙ ОТВЕТСТВЕННОСТЬЮ "АМУР ЗОЛОТО"</t>
        </is>
      </c>
      <c r="F1149" s="1" t="inlineStr">
        <is>
          <t>2708001686</t>
        </is>
      </c>
      <c r="G1149" s="1" t="inlineStr">
        <is>
          <t>Дробильщик</t>
        </is>
      </c>
      <c r="H1149" s="1" t="inlineStr">
        <is>
          <t>ООО "Амур Золото"</t>
        </is>
      </c>
      <c r="I1149" s="1" t="inlineStr">
        <is>
          <t>2708001686</t>
        </is>
      </c>
      <c r="J1149" s="1" t="inlineStr">
        <is>
          <t>ОТ ЮГОК ЗИОФ 24-22</t>
        </is>
      </c>
      <c r="K114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49" s="1" t="inlineStr">
        <is>
          <t>21.03.2024</t>
        </is>
      </c>
      <c r="M1149" s="1" t="inlineStr">
        <is>
          <t>Успешно</t>
        </is>
      </c>
      <c r="N1149" s="1" t="inlineStr">
        <is>
          <t>28.03.2024</t>
        </is>
      </c>
      <c r="O1149" s="1" t="inlineStr"/>
      <c r="P1149" s="1" t="inlineStr"/>
      <c r="Q1149" s="1" t="inlineStr">
        <is>
          <t>Пользовательский интерфейс</t>
        </is>
      </c>
    </row>
    <row r="1150">
      <c r="B1150" s="1" t="inlineStr">
        <is>
          <t>47664835</t>
        </is>
      </c>
      <c r="C1150" s="1" t="inlineStr">
        <is>
          <t>3785399</t>
        </is>
      </c>
      <c r="D1150" t="inlineStr">
        <is>
          <t>АТЧучманов7АлексейП</t>
        </is>
      </c>
      <c r="E1150" s="1" t="inlineStr">
        <is>
          <t>ОБЩЕСТВО С ОГРАНИЧЕННОЙ ОТВЕТСТВЕННОСТЬЮ "АМУР ЗОЛОТО"</t>
        </is>
      </c>
      <c r="F1150" s="1" t="inlineStr">
        <is>
          <t>2708001686</t>
        </is>
      </c>
      <c r="G1150" s="1" t="inlineStr">
        <is>
          <t>Электромонтер по ремонту и обслуживанию электрооборудования</t>
        </is>
      </c>
      <c r="H1150" s="1" t="inlineStr">
        <is>
          <t>ООО "Амур Золото"</t>
        </is>
      </c>
      <c r="I1150" s="1" t="inlineStr">
        <is>
          <t>2708001686</t>
        </is>
      </c>
      <c r="J1150" s="1" t="inlineStr">
        <is>
          <t>ОТ № ЮГОК ЭУ 23-08</t>
        </is>
      </c>
      <c r="K1150" s="1" t="inlineStr">
        <is>
          <t>Оказание первой помощи пострадавшим</t>
        </is>
      </c>
      <c r="L1150" s="1" t="inlineStr">
        <is>
          <t>15.12.2023</t>
        </is>
      </c>
      <c r="M1150" s="1" t="inlineStr">
        <is>
          <t>Успешно</t>
        </is>
      </c>
      <c r="N1150" s="1" t="inlineStr">
        <is>
          <t>28.03.2024</t>
        </is>
      </c>
      <c r="O1150" s="1" t="inlineStr"/>
      <c r="P1150" s="1" t="inlineStr"/>
      <c r="Q1150" s="1" t="inlineStr">
        <is>
          <t>Пользовательский интерфейс</t>
        </is>
      </c>
    </row>
    <row r="1151">
      <c r="B1151" s="1" t="inlineStr">
        <is>
          <t>47664836</t>
        </is>
      </c>
      <c r="C1151" s="1" t="inlineStr">
        <is>
          <t>3785399</t>
        </is>
      </c>
      <c r="D1151" t="inlineStr">
        <is>
          <t>АТЧучманов7АлексейП</t>
        </is>
      </c>
      <c r="E1151" s="1" t="inlineStr">
        <is>
          <t>ОБЩЕСТВО С ОГРАНИЧЕННОЙ ОТВЕТСТВЕННОСТЬЮ "АМУР ЗОЛОТО"</t>
        </is>
      </c>
      <c r="F1151" s="1" t="inlineStr">
        <is>
          <t>2708001686</t>
        </is>
      </c>
      <c r="G1151" s="1" t="inlineStr">
        <is>
          <t>Электромонтер по ремонту и обслуживанию электрооборудования</t>
        </is>
      </c>
      <c r="H1151" s="1" t="inlineStr">
        <is>
          <t>ООО "Амур Золото"</t>
        </is>
      </c>
      <c r="I1151" s="1" t="inlineStr">
        <is>
          <t>2708001686</t>
        </is>
      </c>
      <c r="J1151" s="1" t="inlineStr">
        <is>
          <t>ОТ № ЮГОК ЭУ 23-08</t>
        </is>
      </c>
      <c r="K1151" s="1" t="inlineStr">
        <is>
          <t>Использование (применение) средств индивидуальной защиты</t>
        </is>
      </c>
      <c r="L1151" s="1" t="inlineStr">
        <is>
          <t>15.12.2023</t>
        </is>
      </c>
      <c r="M1151" s="1" t="inlineStr">
        <is>
          <t>Успешно</t>
        </is>
      </c>
      <c r="N1151" s="1" t="inlineStr">
        <is>
          <t>28.03.2024</t>
        </is>
      </c>
      <c r="O1151" s="1" t="inlineStr"/>
      <c r="P1151" s="1" t="inlineStr"/>
      <c r="Q1151" s="1" t="inlineStr">
        <is>
          <t>Пользовательский интерфейс</t>
        </is>
      </c>
    </row>
    <row r="1152">
      <c r="B1152" s="1" t="inlineStr">
        <is>
          <t>47664837</t>
        </is>
      </c>
      <c r="C1152" s="1" t="inlineStr">
        <is>
          <t>3785399</t>
        </is>
      </c>
      <c r="D1152" t="inlineStr">
        <is>
          <t>АТЧучманов7АлексейП</t>
        </is>
      </c>
      <c r="E1152" s="1" t="inlineStr">
        <is>
          <t>ОБЩЕСТВО С ОГРАНИЧЕННОЙ ОТВЕТСТВЕННОСТЬЮ "АМУР ЗОЛОТО"</t>
        </is>
      </c>
      <c r="F1152" s="1" t="inlineStr">
        <is>
          <t>2708001686</t>
        </is>
      </c>
      <c r="G1152" s="1" t="inlineStr">
        <is>
          <t>Электромонтер по ремонту и обслуживанию электрооборудования</t>
        </is>
      </c>
      <c r="H1152" s="1" t="inlineStr">
        <is>
          <t>ООО "Амур Золото"</t>
        </is>
      </c>
      <c r="I1152" s="1" t="inlineStr">
        <is>
          <t>2708001686</t>
        </is>
      </c>
      <c r="J1152" s="1" t="inlineStr">
        <is>
          <t>ОТ № ЮГОК ЭУ 23-08</t>
        </is>
      </c>
      <c r="K115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52" s="1" t="inlineStr">
        <is>
          <t>15.12.2023</t>
        </is>
      </c>
      <c r="M1152" s="1" t="inlineStr">
        <is>
          <t>Успешно</t>
        </is>
      </c>
      <c r="N1152" s="1" t="inlineStr">
        <is>
          <t>28.03.2024</t>
        </is>
      </c>
      <c r="O1152" s="1" t="inlineStr"/>
      <c r="P1152" s="1" t="inlineStr"/>
      <c r="Q1152" s="1" t="inlineStr">
        <is>
          <t>Пользовательский интерфейс</t>
        </is>
      </c>
    </row>
    <row r="1153">
      <c r="B1153" s="1" t="inlineStr">
        <is>
          <t>47664838</t>
        </is>
      </c>
      <c r="C1153" s="1" t="inlineStr">
        <is>
          <t>3785399</t>
        </is>
      </c>
      <c r="D1153" t="inlineStr">
        <is>
          <t>АТВильсон7ЭдуардП</t>
        </is>
      </c>
      <c r="E1153" s="1" t="inlineStr">
        <is>
          <t>ОБЩЕСТВО С ОГРАНИЧЕННОЙ ОТВЕТСТВЕННОСТЬЮ "АМУР ЗОЛОТО"</t>
        </is>
      </c>
      <c r="F1153" s="1" t="inlineStr">
        <is>
          <t>2708001686</t>
        </is>
      </c>
      <c r="G1153" s="1" t="inlineStr">
        <is>
          <t>Машинист ДВС с обязанностями компрессорщик</t>
        </is>
      </c>
      <c r="H1153" s="1" t="inlineStr">
        <is>
          <t>ООО "Амур Золото"</t>
        </is>
      </c>
      <c r="I1153" s="1" t="inlineStr">
        <is>
          <t>2708001686</t>
        </is>
      </c>
      <c r="J1153" s="1" t="inlineStr">
        <is>
          <t>ОТ № ЮГОК ЭУ 23-08</t>
        </is>
      </c>
      <c r="K1153" s="1" t="inlineStr">
        <is>
          <t>Оказание первой помощи пострадавшим</t>
        </is>
      </c>
      <c r="L1153" s="1" t="inlineStr">
        <is>
          <t>15.12.2023</t>
        </is>
      </c>
      <c r="M1153" s="1" t="inlineStr">
        <is>
          <t>Успешно</t>
        </is>
      </c>
      <c r="N1153" s="1" t="inlineStr">
        <is>
          <t>28.03.2024</t>
        </is>
      </c>
      <c r="O1153" s="1" t="inlineStr"/>
      <c r="P1153" s="1" t="inlineStr"/>
      <c r="Q1153" s="1" t="inlineStr">
        <is>
          <t>Пользовательский интерфейс</t>
        </is>
      </c>
    </row>
    <row r="1154">
      <c r="B1154" s="1" t="inlineStr">
        <is>
          <t>47664839</t>
        </is>
      </c>
      <c r="C1154" s="1" t="inlineStr">
        <is>
          <t>3785399</t>
        </is>
      </c>
      <c r="D1154" t="inlineStr">
        <is>
          <t>АТВильсон7ЭдуардП</t>
        </is>
      </c>
      <c r="E1154" s="1" t="inlineStr">
        <is>
          <t>ОБЩЕСТВО С ОГРАНИЧЕННОЙ ОТВЕТСТВЕННОСТЬЮ "АМУР ЗОЛОТО"</t>
        </is>
      </c>
      <c r="F1154" s="1" t="inlineStr">
        <is>
          <t>2708001686</t>
        </is>
      </c>
      <c r="G1154" s="1" t="inlineStr">
        <is>
          <t>Машинист ДВС с обязанностями компрессорщик</t>
        </is>
      </c>
      <c r="H1154" s="1" t="inlineStr">
        <is>
          <t>ООО "Амур Золото"</t>
        </is>
      </c>
      <c r="I1154" s="1" t="inlineStr">
        <is>
          <t>2708001686</t>
        </is>
      </c>
      <c r="J1154" s="1" t="inlineStr">
        <is>
          <t>ОТ № ЮГОК ЭУ 23-08</t>
        </is>
      </c>
      <c r="K1154" s="1" t="inlineStr">
        <is>
          <t>Использование (применение) средств индивидуальной защиты</t>
        </is>
      </c>
      <c r="L1154" s="1" t="inlineStr">
        <is>
          <t>15.12.2023</t>
        </is>
      </c>
      <c r="M1154" s="1" t="inlineStr">
        <is>
          <t>Успешно</t>
        </is>
      </c>
      <c r="N1154" s="1" t="inlineStr">
        <is>
          <t>28.03.2024</t>
        </is>
      </c>
      <c r="O1154" s="1" t="inlineStr"/>
      <c r="P1154" s="1" t="inlineStr"/>
      <c r="Q1154" s="1" t="inlineStr">
        <is>
          <t>Пользовательский интерфейс</t>
        </is>
      </c>
    </row>
    <row r="1155">
      <c r="B1155" s="1" t="inlineStr">
        <is>
          <t>47664840</t>
        </is>
      </c>
      <c r="C1155" s="1" t="inlineStr">
        <is>
          <t>3785399</t>
        </is>
      </c>
      <c r="D1155" t="inlineStr">
        <is>
          <t>АТВильсон7ЭдуардП</t>
        </is>
      </c>
      <c r="E1155" s="1" t="inlineStr">
        <is>
          <t>ОБЩЕСТВО С ОГРАНИЧЕННОЙ ОТВЕТСТВЕННОСТЬЮ "АМУР ЗОЛОТО"</t>
        </is>
      </c>
      <c r="F1155" s="1" t="inlineStr">
        <is>
          <t>2708001686</t>
        </is>
      </c>
      <c r="G1155" s="1" t="inlineStr">
        <is>
          <t>Машинист ДВС с обязанностями компрессорщик</t>
        </is>
      </c>
      <c r="H1155" s="1" t="inlineStr">
        <is>
          <t>ООО "Амур Золото"</t>
        </is>
      </c>
      <c r="I1155" s="1" t="inlineStr">
        <is>
          <t>2708001686</t>
        </is>
      </c>
      <c r="J1155" s="1" t="inlineStr">
        <is>
          <t>ОТ № ЮГОК ЭУ 23-08</t>
        </is>
      </c>
      <c r="K115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55" s="1" t="inlineStr">
        <is>
          <t>15.12.2023</t>
        </is>
      </c>
      <c r="M1155" s="1" t="inlineStr">
        <is>
          <t>Успешно</t>
        </is>
      </c>
      <c r="N1155" s="1" t="inlineStr">
        <is>
          <t>28.03.2024</t>
        </is>
      </c>
      <c r="O1155" s="1" t="inlineStr"/>
      <c r="P1155" s="1" t="inlineStr"/>
      <c r="Q1155" s="1" t="inlineStr">
        <is>
          <t>Пользовательский интерфейс</t>
        </is>
      </c>
    </row>
    <row r="1156">
      <c r="B1156" s="1" t="inlineStr">
        <is>
          <t>47664841</t>
        </is>
      </c>
      <c r="C1156" s="1" t="inlineStr">
        <is>
          <t>3785399</t>
        </is>
      </c>
      <c r="D1156" t="inlineStr">
        <is>
          <t>АТИващенко7ИванП</t>
        </is>
      </c>
      <c r="E1156" s="1" t="inlineStr">
        <is>
          <t>ОБЩЕСТВО С ОГРАНИЧЕННОЙ ОТВЕТСТВЕННОСТЬЮ "АМУР ЗОЛОТО"</t>
        </is>
      </c>
      <c r="F1156" s="1" t="inlineStr">
        <is>
          <t>2708001686</t>
        </is>
      </c>
      <c r="G1156" s="1" t="inlineStr">
        <is>
          <t>Машинист ДВС с обязанностями компрессорщик</t>
        </is>
      </c>
      <c r="H1156" s="1" t="inlineStr">
        <is>
          <t>ООО "Амур Золото"</t>
        </is>
      </c>
      <c r="I1156" s="1" t="inlineStr">
        <is>
          <t>2708001686</t>
        </is>
      </c>
      <c r="J1156" s="1" t="inlineStr">
        <is>
          <t>ОТ № ЮГОК ЭУ 24-14</t>
        </is>
      </c>
      <c r="K1156" s="1" t="inlineStr">
        <is>
          <t>Оказание первой помощи пострадавшим</t>
        </is>
      </c>
      <c r="L1156" s="1" t="inlineStr">
        <is>
          <t>12.03.2024</t>
        </is>
      </c>
      <c r="M1156" s="1" t="inlineStr">
        <is>
          <t>Успешно</t>
        </is>
      </c>
      <c r="N1156" s="1" t="inlineStr">
        <is>
          <t>28.03.2024</t>
        </is>
      </c>
      <c r="O1156" s="1" t="inlineStr"/>
      <c r="P1156" s="1" t="inlineStr"/>
      <c r="Q1156" s="1" t="inlineStr">
        <is>
          <t>Пользовательский интерфейс</t>
        </is>
      </c>
    </row>
    <row r="1157">
      <c r="B1157" s="1" t="inlineStr">
        <is>
          <t>47664842</t>
        </is>
      </c>
      <c r="C1157" s="1" t="inlineStr">
        <is>
          <t>3785399</t>
        </is>
      </c>
      <c r="D1157" t="inlineStr">
        <is>
          <t>АТИващенко7ИванП</t>
        </is>
      </c>
      <c r="E1157" s="1" t="inlineStr">
        <is>
          <t>ОБЩЕСТВО С ОГРАНИЧЕННОЙ ОТВЕТСТВЕННОСТЬЮ "АМУР ЗОЛОТО"</t>
        </is>
      </c>
      <c r="F1157" s="1" t="inlineStr">
        <is>
          <t>2708001686</t>
        </is>
      </c>
      <c r="G1157" s="1" t="inlineStr">
        <is>
          <t>Машинист ДВС с обязанностями компрессорщик</t>
        </is>
      </c>
      <c r="H1157" s="1" t="inlineStr">
        <is>
          <t>ООО "Амур Золото"</t>
        </is>
      </c>
      <c r="I1157" s="1" t="inlineStr">
        <is>
          <t>2708001686</t>
        </is>
      </c>
      <c r="J1157" s="1" t="inlineStr">
        <is>
          <t>ОТ № ЮГОК ЭУ 24-14</t>
        </is>
      </c>
      <c r="K1157" s="1" t="inlineStr">
        <is>
          <t>Использование (применение) средств индивидуальной защиты</t>
        </is>
      </c>
      <c r="L1157" s="1" t="inlineStr">
        <is>
          <t>12.03.2024</t>
        </is>
      </c>
      <c r="M1157" s="1" t="inlineStr">
        <is>
          <t>Успешно</t>
        </is>
      </c>
      <c r="N1157" s="1" t="inlineStr">
        <is>
          <t>28.03.2024</t>
        </is>
      </c>
      <c r="O1157" s="1" t="inlineStr"/>
      <c r="P1157" s="1" t="inlineStr"/>
      <c r="Q1157" s="1" t="inlineStr">
        <is>
          <t>Пользовательский интерфейс</t>
        </is>
      </c>
    </row>
    <row r="1158">
      <c r="B1158" s="1" t="inlineStr">
        <is>
          <t>47664843</t>
        </is>
      </c>
      <c r="C1158" s="1" t="inlineStr">
        <is>
          <t>3785399</t>
        </is>
      </c>
      <c r="D1158" t="inlineStr">
        <is>
          <t>АТИващенко7ИванП</t>
        </is>
      </c>
      <c r="E1158" s="1" t="inlineStr">
        <is>
          <t>ОБЩЕСТВО С ОГРАНИЧЕННОЙ ОТВЕТСТВЕННОСТЬЮ "АМУР ЗОЛОТО"</t>
        </is>
      </c>
      <c r="F1158" s="1" t="inlineStr">
        <is>
          <t>2708001686</t>
        </is>
      </c>
      <c r="G1158" s="1" t="inlineStr">
        <is>
          <t>Машинист ДВС с обязанностями компрессорщик</t>
        </is>
      </c>
      <c r="H1158" s="1" t="inlineStr">
        <is>
          <t>ООО "Амур Золото"</t>
        </is>
      </c>
      <c r="I1158" s="1" t="inlineStr">
        <is>
          <t>2708001686</t>
        </is>
      </c>
      <c r="J1158" s="1" t="inlineStr">
        <is>
          <t>ОТ № ЮГОК ЭУ 24-14</t>
        </is>
      </c>
      <c r="K115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58" s="1" t="inlineStr">
        <is>
          <t>12.03.2024</t>
        </is>
      </c>
      <c r="M1158" s="1" t="inlineStr">
        <is>
          <t>Успешно</t>
        </is>
      </c>
      <c r="N1158" s="1" t="inlineStr">
        <is>
          <t>28.03.2024</t>
        </is>
      </c>
      <c r="O1158" s="1" t="inlineStr"/>
      <c r="P1158" s="1" t="inlineStr"/>
      <c r="Q1158" s="1" t="inlineStr">
        <is>
          <t>Пользовательский интерфейс</t>
        </is>
      </c>
    </row>
    <row r="1159">
      <c r="B1159" s="1" t="inlineStr">
        <is>
          <t>47664844</t>
        </is>
      </c>
      <c r="C1159" s="1" t="inlineStr">
        <is>
          <t>3785399</t>
        </is>
      </c>
      <c r="D1159" t="inlineStr">
        <is>
          <t>АТЖелонкин7ИльяП</t>
        </is>
      </c>
      <c r="E1159" s="1" t="inlineStr">
        <is>
          <t>ОБЩЕСТВО С ОГРАНИЧЕННОЙ ОТВЕТСТВЕННОСТЬЮ "АМУР ЗОЛОТО"</t>
        </is>
      </c>
      <c r="F1159" s="1" t="inlineStr">
        <is>
          <t>2708001686</t>
        </is>
      </c>
      <c r="G1159" s="1" t="inlineStr">
        <is>
          <t>Теплотехник</t>
        </is>
      </c>
      <c r="H1159" s="1" t="inlineStr">
        <is>
          <t>ООО "Амур Золото"</t>
        </is>
      </c>
      <c r="I1159" s="1" t="inlineStr">
        <is>
          <t>2708001686</t>
        </is>
      </c>
      <c r="J1159" s="1" t="inlineStr">
        <is>
          <t>ОТ № ЮГОК ЭУ 24-15</t>
        </is>
      </c>
      <c r="K1159" s="1" t="inlineStr">
        <is>
          <t>Оказание первой помощи пострадавшим</t>
        </is>
      </c>
      <c r="L1159" s="1" t="inlineStr">
        <is>
          <t>16.03.2024</t>
        </is>
      </c>
      <c r="M1159" s="1" t="inlineStr">
        <is>
          <t>Успешно</t>
        </is>
      </c>
      <c r="N1159" s="1" t="inlineStr">
        <is>
          <t>28.03.2024</t>
        </is>
      </c>
      <c r="O1159" s="1" t="inlineStr"/>
      <c r="P1159" s="1" t="inlineStr"/>
      <c r="Q1159" s="1" t="inlineStr">
        <is>
          <t>Пользовательский интерфейс</t>
        </is>
      </c>
    </row>
    <row r="1160">
      <c r="B1160" s="1" t="inlineStr">
        <is>
          <t>47664845</t>
        </is>
      </c>
      <c r="C1160" s="1" t="inlineStr">
        <is>
          <t>3785399</t>
        </is>
      </c>
      <c r="D1160" t="inlineStr">
        <is>
          <t>АТЖелонкин7ИльяП</t>
        </is>
      </c>
      <c r="E1160" s="1" t="inlineStr">
        <is>
          <t>ОБЩЕСТВО С ОГРАНИЧЕННОЙ ОТВЕТСТВЕННОСТЬЮ "АМУР ЗОЛОТО"</t>
        </is>
      </c>
      <c r="F1160" s="1" t="inlineStr">
        <is>
          <t>2708001686</t>
        </is>
      </c>
      <c r="G1160" s="1" t="inlineStr">
        <is>
          <t>Теплотехник</t>
        </is>
      </c>
      <c r="H1160" s="1" t="inlineStr">
        <is>
          <t>ООО "Амур Золото"</t>
        </is>
      </c>
      <c r="I1160" s="1" t="inlineStr">
        <is>
          <t>2708001686</t>
        </is>
      </c>
      <c r="J1160" s="1" t="inlineStr">
        <is>
          <t>ОТ № ЮГОК ЭУ 24-15</t>
        </is>
      </c>
      <c r="K1160" s="1" t="inlineStr">
        <is>
          <t>Использование (применение) средств индивидуальной защиты</t>
        </is>
      </c>
      <c r="L1160" s="1" t="inlineStr">
        <is>
          <t>16.03.2024</t>
        </is>
      </c>
      <c r="M1160" s="1" t="inlineStr">
        <is>
          <t>Успешно</t>
        </is>
      </c>
      <c r="N1160" s="1" t="inlineStr">
        <is>
          <t>28.03.2024</t>
        </is>
      </c>
      <c r="O1160" s="1" t="inlineStr"/>
      <c r="P1160" s="1" t="inlineStr"/>
      <c r="Q1160" s="1" t="inlineStr">
        <is>
          <t>Пользовательский интерфейс</t>
        </is>
      </c>
    </row>
    <row r="1161">
      <c r="B1161" s="1" t="inlineStr">
        <is>
          <t>47664846</t>
        </is>
      </c>
      <c r="C1161" s="1" t="inlineStr">
        <is>
          <t>3785399</t>
        </is>
      </c>
      <c r="D1161" t="inlineStr">
        <is>
          <t>АТЖелонкин7ИльяП</t>
        </is>
      </c>
      <c r="E1161" s="1" t="inlineStr">
        <is>
          <t>ОБЩЕСТВО С ОГРАНИЧЕННОЙ ОТВЕТСТВЕННОСТЬЮ "АМУР ЗОЛОТО"</t>
        </is>
      </c>
      <c r="F1161" s="1" t="inlineStr">
        <is>
          <t>2708001686</t>
        </is>
      </c>
      <c r="G1161" s="1" t="inlineStr">
        <is>
          <t>Теплотехник</t>
        </is>
      </c>
      <c r="H1161" s="1" t="inlineStr">
        <is>
          <t>ООО "Амур Золото"</t>
        </is>
      </c>
      <c r="I1161" s="1" t="inlineStr">
        <is>
          <t>2708001686</t>
        </is>
      </c>
      <c r="J1161" s="1" t="inlineStr">
        <is>
          <t>ОТ № ЮГОК ЭУ 24-15</t>
        </is>
      </c>
      <c r="K116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61" s="1" t="inlineStr">
        <is>
          <t>16.03.2024</t>
        </is>
      </c>
      <c r="M1161" s="1" t="inlineStr">
        <is>
          <t>Успешно</t>
        </is>
      </c>
      <c r="N1161" s="1" t="inlineStr">
        <is>
          <t>28.03.2024</t>
        </is>
      </c>
      <c r="O1161" s="1" t="inlineStr"/>
      <c r="P1161" s="1" t="inlineStr"/>
      <c r="Q1161" s="1" t="inlineStr">
        <is>
          <t>Пользовательский интерфейс</t>
        </is>
      </c>
    </row>
    <row r="1162">
      <c r="B1162" s="1" t="inlineStr">
        <is>
          <t>58069222</t>
        </is>
      </c>
      <c r="C1162" s="1" t="inlineStr">
        <is>
          <t>4506532</t>
        </is>
      </c>
      <c r="D1162" t="inlineStr">
        <is>
          <t>АТТётушкин7СергейП</t>
        </is>
      </c>
      <c r="E1162" s="1" t="inlineStr">
        <is>
          <t>ОБЩЕСТВО С ОГРАНИЧЕННОЙ ОТВЕТСТВЕННОСТЬЮ "АМУР ЗОЛОТО"</t>
        </is>
      </c>
      <c r="F1162" s="1" t="inlineStr">
        <is>
          <t>2708001686</t>
        </is>
      </c>
      <c r="G1162" s="1" t="inlineStr">
        <is>
          <t>Бункеровщик</t>
        </is>
      </c>
      <c r="H1162" s="1" t="inlineStr">
        <is>
          <t>ООО "Амур Золото"</t>
        </is>
      </c>
      <c r="I1162" s="1" t="inlineStr">
        <is>
          <t>2708001686</t>
        </is>
      </c>
      <c r="J1162" s="1" t="inlineStr">
        <is>
          <t>ОТ № ЮГОК ЗИОФ 24-23</t>
        </is>
      </c>
      <c r="K1162" s="1" t="inlineStr">
        <is>
          <t>Оказание первой помощи пострадавшим</t>
        </is>
      </c>
      <c r="L1162" s="1" t="inlineStr">
        <is>
          <t>28.03.2024</t>
        </is>
      </c>
      <c r="M1162" s="1" t="inlineStr">
        <is>
          <t>Успешно</t>
        </is>
      </c>
      <c r="N1162" s="1" t="inlineStr">
        <is>
          <t>23.05.2024</t>
        </is>
      </c>
      <c r="O1162" s="1" t="inlineStr"/>
      <c r="P1162" s="1" t="inlineStr"/>
      <c r="Q1162" s="1" t="inlineStr">
        <is>
          <t>Пользовательский интерфейс</t>
        </is>
      </c>
    </row>
    <row r="1163">
      <c r="B1163" s="1" t="inlineStr">
        <is>
          <t>58069223</t>
        </is>
      </c>
      <c r="C1163" s="1" t="inlineStr">
        <is>
          <t>4506532</t>
        </is>
      </c>
      <c r="D1163" t="inlineStr">
        <is>
          <t>АТТётушкин7СергейП</t>
        </is>
      </c>
      <c r="E1163" s="1" t="inlineStr">
        <is>
          <t>ОБЩЕСТВО С ОГРАНИЧЕННОЙ ОТВЕТСТВЕННОСТЬЮ "АМУР ЗОЛОТО"</t>
        </is>
      </c>
      <c r="F1163" s="1" t="inlineStr">
        <is>
          <t>2708001686</t>
        </is>
      </c>
      <c r="G1163" s="1" t="inlineStr">
        <is>
          <t>Бункеровщик</t>
        </is>
      </c>
      <c r="H1163" s="1" t="inlineStr">
        <is>
          <t>ООО "Амур Золото"</t>
        </is>
      </c>
      <c r="I1163" s="1" t="inlineStr">
        <is>
          <t>2708001686</t>
        </is>
      </c>
      <c r="J1163" s="1" t="inlineStr">
        <is>
          <t>ОТ № ЮГОК ЗИОФ 24-23</t>
        </is>
      </c>
      <c r="K1163" s="1" t="inlineStr">
        <is>
          <t>Использование (применение) средств индивидуальной защиты</t>
        </is>
      </c>
      <c r="L1163" s="1" t="inlineStr">
        <is>
          <t>28.03.2024</t>
        </is>
      </c>
      <c r="M1163" s="1" t="inlineStr">
        <is>
          <t>Успешно</t>
        </is>
      </c>
      <c r="N1163" s="1" t="inlineStr">
        <is>
          <t>23.05.2024</t>
        </is>
      </c>
      <c r="O1163" s="1" t="inlineStr"/>
      <c r="P1163" s="1" t="inlineStr"/>
      <c r="Q1163" s="1" t="inlineStr">
        <is>
          <t>Пользовательский интерфейс</t>
        </is>
      </c>
    </row>
    <row r="1164">
      <c r="B1164" s="1" t="inlineStr">
        <is>
          <t>58069224</t>
        </is>
      </c>
      <c r="C1164" s="1" t="inlineStr">
        <is>
          <t>4506532</t>
        </is>
      </c>
      <c r="D1164" t="inlineStr">
        <is>
          <t>АТТётушкин7СергейП</t>
        </is>
      </c>
      <c r="E1164" s="1" t="inlineStr">
        <is>
          <t>ОБЩЕСТВО С ОГРАНИЧЕННОЙ ОТВЕТСТВЕННОСТЬЮ "АМУР ЗОЛОТО"</t>
        </is>
      </c>
      <c r="F1164" s="1" t="inlineStr">
        <is>
          <t>2708001686</t>
        </is>
      </c>
      <c r="G1164" s="1" t="inlineStr">
        <is>
          <t>Бункеровщик</t>
        </is>
      </c>
      <c r="H1164" s="1" t="inlineStr">
        <is>
          <t>ООО "Амур Золото"</t>
        </is>
      </c>
      <c r="I1164" s="1" t="inlineStr">
        <is>
          <t>2708001686</t>
        </is>
      </c>
      <c r="J1164" s="1" t="inlineStr">
        <is>
          <t>ОТ № ЮГОК ЗИОФ 24-23</t>
        </is>
      </c>
      <c r="K116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64" s="1" t="inlineStr">
        <is>
          <t>28.03.2024</t>
        </is>
      </c>
      <c r="M1164" s="1" t="inlineStr">
        <is>
          <t>Успешно</t>
        </is>
      </c>
      <c r="N1164" s="1" t="inlineStr">
        <is>
          <t>23.05.2024</t>
        </is>
      </c>
      <c r="O1164" s="1" t="inlineStr"/>
      <c r="P1164" s="1" t="inlineStr"/>
      <c r="Q1164" s="1" t="inlineStr">
        <is>
          <t>Пользовательский интерфейс</t>
        </is>
      </c>
    </row>
    <row r="1165">
      <c r="B1165" s="1" t="inlineStr">
        <is>
          <t>58069225</t>
        </is>
      </c>
      <c r="C1165" s="1" t="inlineStr">
        <is>
          <t>4506532</t>
        </is>
      </c>
      <c r="D1165" t="inlineStr">
        <is>
          <t>АТБушмелева7КсенияП</t>
        </is>
      </c>
      <c r="E1165" s="1" t="inlineStr">
        <is>
          <t>ОБЩЕСТВО С ОГРАНИЧЕННОЙ ОТВЕТСТВЕННОСТЬЮ "АМУР ЗОЛОТО"</t>
        </is>
      </c>
      <c r="F1165" s="1" t="inlineStr">
        <is>
          <t>2708001686</t>
        </is>
      </c>
      <c r="G1165" s="1" t="inlineStr">
        <is>
          <t>Флотатор</t>
        </is>
      </c>
      <c r="H1165" s="1" t="inlineStr">
        <is>
          <t>ООО "Амур Золото"</t>
        </is>
      </c>
      <c r="I1165" s="1" t="inlineStr">
        <is>
          <t>2708001686</t>
        </is>
      </c>
      <c r="J1165" s="1" t="inlineStr">
        <is>
          <t>ОТ № ЮГОК ЗИОФ 24-23</t>
        </is>
      </c>
      <c r="K1165" s="1" t="inlineStr">
        <is>
          <t>Оказание первой помощи пострадавшим</t>
        </is>
      </c>
      <c r="L1165" s="1" t="inlineStr">
        <is>
          <t>28.03.2024</t>
        </is>
      </c>
      <c r="M1165" s="1" t="inlineStr">
        <is>
          <t>Успешно</t>
        </is>
      </c>
      <c r="N1165" s="1" t="inlineStr">
        <is>
          <t>23.05.2024</t>
        </is>
      </c>
      <c r="O1165" s="1" t="inlineStr"/>
      <c r="P1165" s="1" t="inlineStr"/>
      <c r="Q1165" s="1" t="inlineStr">
        <is>
          <t>Пользовательский интерфейс</t>
        </is>
      </c>
    </row>
    <row r="1166">
      <c r="B1166" s="1" t="inlineStr">
        <is>
          <t>58069226</t>
        </is>
      </c>
      <c r="C1166" s="1" t="inlineStr">
        <is>
          <t>4506532</t>
        </is>
      </c>
      <c r="D1166" t="inlineStr">
        <is>
          <t>АТБушмелева7КсенияП</t>
        </is>
      </c>
      <c r="E1166" s="1" t="inlineStr">
        <is>
          <t>ОБЩЕСТВО С ОГРАНИЧЕННОЙ ОТВЕТСТВЕННОСТЬЮ "АМУР ЗОЛОТО"</t>
        </is>
      </c>
      <c r="F1166" s="1" t="inlineStr">
        <is>
          <t>2708001686</t>
        </is>
      </c>
      <c r="G1166" s="1" t="inlineStr">
        <is>
          <t>Флотатор</t>
        </is>
      </c>
      <c r="H1166" s="1" t="inlineStr">
        <is>
          <t>ООО "Амур Золото"</t>
        </is>
      </c>
      <c r="I1166" s="1" t="inlineStr">
        <is>
          <t>2708001686</t>
        </is>
      </c>
      <c r="J1166" s="1" t="inlineStr">
        <is>
          <t>ОТ № ЮГОК ЗИОФ 24-23</t>
        </is>
      </c>
      <c r="K1166" s="1" t="inlineStr">
        <is>
          <t>Использование (применение) средств индивидуальной защиты</t>
        </is>
      </c>
      <c r="L1166" s="1" t="inlineStr">
        <is>
          <t>28.03.2024</t>
        </is>
      </c>
      <c r="M1166" s="1" t="inlineStr">
        <is>
          <t>Успешно</t>
        </is>
      </c>
      <c r="N1166" s="1" t="inlineStr">
        <is>
          <t>23.05.2024</t>
        </is>
      </c>
      <c r="O1166" s="1" t="inlineStr"/>
      <c r="P1166" s="1" t="inlineStr"/>
      <c r="Q1166" s="1" t="inlineStr">
        <is>
          <t>Пользовательский интерфейс</t>
        </is>
      </c>
    </row>
    <row r="1167">
      <c r="B1167" s="1" t="inlineStr">
        <is>
          <t>58069227</t>
        </is>
      </c>
      <c r="C1167" s="1" t="inlineStr">
        <is>
          <t>4506532</t>
        </is>
      </c>
      <c r="D1167" t="inlineStr">
        <is>
          <t>АТБушмелева7КсенияП</t>
        </is>
      </c>
      <c r="E1167" s="1" t="inlineStr">
        <is>
          <t>ОБЩЕСТВО С ОГРАНИЧЕННОЙ ОТВЕТСТВЕННОСТЬЮ "АМУР ЗОЛОТО"</t>
        </is>
      </c>
      <c r="F1167" s="1" t="inlineStr">
        <is>
          <t>2708001686</t>
        </is>
      </c>
      <c r="G1167" s="1" t="inlineStr">
        <is>
          <t>Флотатор</t>
        </is>
      </c>
      <c r="H1167" s="1" t="inlineStr">
        <is>
          <t>ООО "Амур Золото"</t>
        </is>
      </c>
      <c r="I1167" s="1" t="inlineStr">
        <is>
          <t>2708001686</t>
        </is>
      </c>
      <c r="J1167" s="1" t="inlineStr">
        <is>
          <t>ОТ № ЮГОК ЗИОФ 24-23</t>
        </is>
      </c>
      <c r="K116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67" s="1" t="inlineStr">
        <is>
          <t>28.03.2024</t>
        </is>
      </c>
      <c r="M1167" s="1" t="inlineStr">
        <is>
          <t>Успешно</t>
        </is>
      </c>
      <c r="N1167" s="1" t="inlineStr">
        <is>
          <t>23.05.2024</t>
        </is>
      </c>
      <c r="O1167" s="1" t="inlineStr"/>
      <c r="P1167" s="1" t="inlineStr"/>
      <c r="Q1167" s="1" t="inlineStr">
        <is>
          <t>Пользовательский интерфейс</t>
        </is>
      </c>
    </row>
    <row r="1168">
      <c r="B1168" s="1" t="inlineStr">
        <is>
          <t>58069228</t>
        </is>
      </c>
      <c r="C1168" s="1" t="inlineStr">
        <is>
          <t>4506532</t>
        </is>
      </c>
      <c r="D1168" t="inlineStr">
        <is>
          <t>АТЕгоров7СергейП</t>
        </is>
      </c>
      <c r="E1168" s="1" t="inlineStr">
        <is>
          <t>ОБЩЕСТВО С ОГРАНИЧЕННОЙ ОТВЕТСТВЕННОСТЬЮ "АМУР ЗОЛОТО"</t>
        </is>
      </c>
      <c r="F1168" s="1" t="inlineStr">
        <is>
          <t>2708001686</t>
        </is>
      </c>
      <c r="G1168" s="1" t="inlineStr">
        <is>
          <t>Фильтровальщик</t>
        </is>
      </c>
      <c r="H1168" s="1" t="inlineStr">
        <is>
          <t>ООО "Амур Золото"</t>
        </is>
      </c>
      <c r="I1168" s="1" t="inlineStr">
        <is>
          <t>2708001686</t>
        </is>
      </c>
      <c r="J1168" s="1" t="inlineStr">
        <is>
          <t>ОТ № ЮГОК ЗИОФ 24-24</t>
        </is>
      </c>
      <c r="K1168" s="1" t="inlineStr">
        <is>
          <t>Оказание первой помощи пострадавшим</t>
        </is>
      </c>
      <c r="L1168" s="1" t="inlineStr">
        <is>
          <t>12.04.2024</t>
        </is>
      </c>
      <c r="M1168" s="1" t="inlineStr">
        <is>
          <t>Успешно</t>
        </is>
      </c>
      <c r="N1168" s="1" t="inlineStr">
        <is>
          <t>23.05.2024</t>
        </is>
      </c>
      <c r="O1168" s="1" t="inlineStr"/>
      <c r="P1168" s="1" t="inlineStr"/>
      <c r="Q1168" s="1" t="inlineStr">
        <is>
          <t>Пользовательский интерфейс</t>
        </is>
      </c>
    </row>
    <row r="1169">
      <c r="B1169" s="1" t="inlineStr">
        <is>
          <t>58069229</t>
        </is>
      </c>
      <c r="C1169" s="1" t="inlineStr">
        <is>
          <t>4506532</t>
        </is>
      </c>
      <c r="D1169" t="inlineStr">
        <is>
          <t>АТЕгоров7СергейП</t>
        </is>
      </c>
      <c r="E1169" s="1" t="inlineStr">
        <is>
          <t>ОБЩЕСТВО С ОГРАНИЧЕННОЙ ОТВЕТСТВЕННОСТЬЮ "АМУР ЗОЛОТО"</t>
        </is>
      </c>
      <c r="F1169" s="1" t="inlineStr">
        <is>
          <t>2708001686</t>
        </is>
      </c>
      <c r="G1169" s="1" t="inlineStr">
        <is>
          <t>Фильтровальщик</t>
        </is>
      </c>
      <c r="H1169" s="1" t="inlineStr">
        <is>
          <t>ООО "Амур Золото"</t>
        </is>
      </c>
      <c r="I1169" s="1" t="inlineStr">
        <is>
          <t>2708001686</t>
        </is>
      </c>
      <c r="J1169" s="1" t="inlineStr">
        <is>
          <t>ОТ № ЮГОК ЗИОФ 24-24</t>
        </is>
      </c>
      <c r="K1169" s="1" t="inlineStr">
        <is>
          <t>Использование (применение) средств индивидуальной защиты</t>
        </is>
      </c>
      <c r="L1169" s="1" t="inlineStr">
        <is>
          <t>12.04.2024</t>
        </is>
      </c>
      <c r="M1169" s="1" t="inlineStr">
        <is>
          <t>Успешно</t>
        </is>
      </c>
      <c r="N1169" s="1" t="inlineStr">
        <is>
          <t>23.05.2024</t>
        </is>
      </c>
      <c r="O1169" s="1" t="inlineStr"/>
      <c r="P1169" s="1" t="inlineStr"/>
      <c r="Q1169" s="1" t="inlineStr">
        <is>
          <t>Пользовательский интерфейс</t>
        </is>
      </c>
    </row>
    <row r="1170">
      <c r="B1170" s="1" t="inlineStr">
        <is>
          <t>58069230</t>
        </is>
      </c>
      <c r="C1170" s="1" t="inlineStr">
        <is>
          <t>4506532</t>
        </is>
      </c>
      <c r="D1170" t="inlineStr">
        <is>
          <t>АТЕгоров7СергейП</t>
        </is>
      </c>
      <c r="E1170" s="1" t="inlineStr">
        <is>
          <t>ОБЩЕСТВО С ОГРАНИЧЕННОЙ ОТВЕТСТВЕННОСТЬЮ "АМУР ЗОЛОТО"</t>
        </is>
      </c>
      <c r="F1170" s="1" t="inlineStr">
        <is>
          <t>2708001686</t>
        </is>
      </c>
      <c r="G1170" s="1" t="inlineStr">
        <is>
          <t>Фильтровальщик</t>
        </is>
      </c>
      <c r="H1170" s="1" t="inlineStr">
        <is>
          <t>ООО "Амур Золото"</t>
        </is>
      </c>
      <c r="I1170" s="1" t="inlineStr">
        <is>
          <t>2708001686</t>
        </is>
      </c>
      <c r="J1170" s="1" t="inlineStr">
        <is>
          <t>ОТ № ЮГОК ЗИОФ 24-24</t>
        </is>
      </c>
      <c r="K117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70" s="1" t="inlineStr">
        <is>
          <t>12.04.2024</t>
        </is>
      </c>
      <c r="M1170" s="1" t="inlineStr">
        <is>
          <t>Успешно</t>
        </is>
      </c>
      <c r="N1170" s="1" t="inlineStr">
        <is>
          <t>23.05.2024</t>
        </is>
      </c>
      <c r="O1170" s="1" t="inlineStr"/>
      <c r="P1170" s="1" t="inlineStr"/>
      <c r="Q1170" s="1" t="inlineStr">
        <is>
          <t>Пользовательский интерфейс</t>
        </is>
      </c>
    </row>
    <row r="1171">
      <c r="B1171" s="1" t="inlineStr">
        <is>
          <t>58069231</t>
        </is>
      </c>
      <c r="C1171" s="1" t="inlineStr">
        <is>
          <t>4506532</t>
        </is>
      </c>
      <c r="D1171" t="inlineStr">
        <is>
          <t>АТАлтангэрэлийн7Ган- СэленП</t>
        </is>
      </c>
      <c r="E1171" s="1" t="inlineStr">
        <is>
          <t>ОБЩЕСТВО С ОГРАНИЧЕННОЙ ОТВЕТСТВЕННОСТЬЮ "АМУР ЗОЛОТО"</t>
        </is>
      </c>
      <c r="F1171" s="1" t="inlineStr">
        <is>
          <t>2708001686</t>
        </is>
      </c>
      <c r="G1171" s="1" t="inlineStr">
        <is>
          <t>Электрогазосварщик</t>
        </is>
      </c>
      <c r="H1171" s="1" t="inlineStr">
        <is>
          <t>ООО "Амур Золото"</t>
        </is>
      </c>
      <c r="I1171" s="1" t="inlineStr">
        <is>
          <t>2708001686</t>
        </is>
      </c>
      <c r="J1171" s="1" t="inlineStr">
        <is>
          <t>ОТ № ЮГОК ЗИОФ 24-25</t>
        </is>
      </c>
      <c r="K1171" s="1" t="inlineStr">
        <is>
          <t>Оказание первой помощи пострадавшим</t>
        </is>
      </c>
      <c r="L1171" s="1" t="inlineStr">
        <is>
          <t>15.04.2024</t>
        </is>
      </c>
      <c r="M1171" s="1" t="inlineStr">
        <is>
          <t>Успешно</t>
        </is>
      </c>
      <c r="N1171" s="1" t="inlineStr">
        <is>
          <t>23.05.2024</t>
        </is>
      </c>
      <c r="O1171" s="1" t="inlineStr"/>
      <c r="P1171" s="1" t="inlineStr"/>
      <c r="Q1171" s="1" t="inlineStr">
        <is>
          <t>Пользовательский интерфейс</t>
        </is>
      </c>
    </row>
    <row r="1172">
      <c r="B1172" s="1" t="inlineStr">
        <is>
          <t>58069232</t>
        </is>
      </c>
      <c r="C1172" s="1" t="inlineStr">
        <is>
          <t>4506532</t>
        </is>
      </c>
      <c r="D1172" t="inlineStr">
        <is>
          <t>АТАлтангэрэлийн7Ган- СэленП</t>
        </is>
      </c>
      <c r="E1172" s="1" t="inlineStr">
        <is>
          <t>ОБЩЕСТВО С ОГРАНИЧЕННОЙ ОТВЕТСТВЕННОСТЬЮ "АМУР ЗОЛОТО"</t>
        </is>
      </c>
      <c r="F1172" s="1" t="inlineStr">
        <is>
          <t>2708001686</t>
        </is>
      </c>
      <c r="G1172" s="1" t="inlineStr">
        <is>
          <t>Электрогазосварщик</t>
        </is>
      </c>
      <c r="H1172" s="1" t="inlineStr">
        <is>
          <t>ООО "Амур Золото"</t>
        </is>
      </c>
      <c r="I1172" s="1" t="inlineStr">
        <is>
          <t>2708001686</t>
        </is>
      </c>
      <c r="J1172" s="1" t="inlineStr">
        <is>
          <t>ОТ № ЮГОК ЗИОФ 24-25</t>
        </is>
      </c>
      <c r="K1172" s="1" t="inlineStr">
        <is>
          <t>Использование (применение) средств индивидуальной защиты</t>
        </is>
      </c>
      <c r="L1172" s="1" t="inlineStr">
        <is>
          <t>15.04.2024</t>
        </is>
      </c>
      <c r="M1172" s="1" t="inlineStr">
        <is>
          <t>Успешно</t>
        </is>
      </c>
      <c r="N1172" s="1" t="inlineStr">
        <is>
          <t>23.05.2024</t>
        </is>
      </c>
      <c r="O1172" s="1" t="inlineStr"/>
      <c r="P1172" s="1" t="inlineStr"/>
      <c r="Q1172" s="1" t="inlineStr">
        <is>
          <t>Пользовательский интерфейс</t>
        </is>
      </c>
    </row>
    <row r="1173">
      <c r="B1173" s="1" t="inlineStr">
        <is>
          <t>58069233</t>
        </is>
      </c>
      <c r="C1173" s="1" t="inlineStr">
        <is>
          <t>4506532</t>
        </is>
      </c>
      <c r="D1173" t="inlineStr">
        <is>
          <t>АТАлтангэрэлийн7Ган- СэленП</t>
        </is>
      </c>
      <c r="E1173" s="1" t="inlineStr">
        <is>
          <t>ОБЩЕСТВО С ОГРАНИЧЕННОЙ ОТВЕТСТВЕННОСТЬЮ "АМУР ЗОЛОТО"</t>
        </is>
      </c>
      <c r="F1173" s="1" t="inlineStr">
        <is>
          <t>2708001686</t>
        </is>
      </c>
      <c r="G1173" s="1" t="inlineStr">
        <is>
          <t>Электрогазосварщик</t>
        </is>
      </c>
      <c r="H1173" s="1" t="inlineStr">
        <is>
          <t>ООО "Амур Золото"</t>
        </is>
      </c>
      <c r="I1173" s="1" t="inlineStr">
        <is>
          <t>2708001686</t>
        </is>
      </c>
      <c r="J1173" s="1" t="inlineStr">
        <is>
          <t>ОТ № ЮГОК ЗИОФ 24-25</t>
        </is>
      </c>
      <c r="K117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73" s="1" t="inlineStr">
        <is>
          <t>15.04.2024</t>
        </is>
      </c>
      <c r="M1173" s="1" t="inlineStr">
        <is>
          <t>Успешно</t>
        </is>
      </c>
      <c r="N1173" s="1" t="inlineStr">
        <is>
          <t>23.05.2024</t>
        </is>
      </c>
      <c r="O1173" s="1" t="inlineStr"/>
      <c r="P1173" s="1" t="inlineStr"/>
      <c r="Q1173" s="1" t="inlineStr">
        <is>
          <t>Пользовательский интерфейс</t>
        </is>
      </c>
    </row>
    <row r="1174">
      <c r="B1174" s="1" t="inlineStr">
        <is>
          <t>58069234</t>
        </is>
      </c>
      <c r="C1174" s="1" t="inlineStr">
        <is>
          <t>4506532</t>
        </is>
      </c>
      <c r="D1174" t="inlineStr">
        <is>
          <t>АТЖуков7АнатолийП</t>
        </is>
      </c>
      <c r="E1174" s="1" t="inlineStr">
        <is>
          <t>ОБЩЕСТВО С ОГРАНИЧЕННОЙ ОТВЕТСТВЕННОСТЬЮ "АМУР ЗОЛОТО"</t>
        </is>
      </c>
      <c r="F1174" s="1" t="inlineStr">
        <is>
          <t>2708001686</t>
        </is>
      </c>
      <c r="G1174" s="1" t="inlineStr">
        <is>
          <t>Бункеровщик</t>
        </is>
      </c>
      <c r="H1174" s="1" t="inlineStr">
        <is>
          <t>ООО "Амур Золото"</t>
        </is>
      </c>
      <c r="I1174" s="1" t="inlineStr">
        <is>
          <t>2708001686</t>
        </is>
      </c>
      <c r="J1174" s="1" t="inlineStr">
        <is>
          <t>ОТ № ЮГОК ЗИОФ 24-26</t>
        </is>
      </c>
      <c r="K1174" s="1" t="inlineStr">
        <is>
          <t>Оказание первой помощи пострадавшим</t>
        </is>
      </c>
      <c r="L1174" s="1" t="inlineStr">
        <is>
          <t>19.04.2024</t>
        </is>
      </c>
      <c r="M1174" s="1" t="inlineStr">
        <is>
          <t>Успешно</t>
        </is>
      </c>
      <c r="N1174" s="1" t="inlineStr">
        <is>
          <t>23.05.2024</t>
        </is>
      </c>
      <c r="O1174" s="1" t="inlineStr"/>
      <c r="P1174" s="1" t="inlineStr"/>
      <c r="Q1174" s="1" t="inlineStr">
        <is>
          <t>Пользовательский интерфейс</t>
        </is>
      </c>
    </row>
    <row r="1175">
      <c r="B1175" s="1" t="inlineStr">
        <is>
          <t>58069235</t>
        </is>
      </c>
      <c r="C1175" s="1" t="inlineStr">
        <is>
          <t>4506532</t>
        </is>
      </c>
      <c r="D1175" t="inlineStr">
        <is>
          <t>АТЖуков7АнатолийП</t>
        </is>
      </c>
      <c r="E1175" s="1" t="inlineStr">
        <is>
          <t>ОБЩЕСТВО С ОГРАНИЧЕННОЙ ОТВЕТСТВЕННОСТЬЮ "АМУР ЗОЛОТО"</t>
        </is>
      </c>
      <c r="F1175" s="1" t="inlineStr">
        <is>
          <t>2708001686</t>
        </is>
      </c>
      <c r="G1175" s="1" t="inlineStr">
        <is>
          <t>Бункеровщик</t>
        </is>
      </c>
      <c r="H1175" s="1" t="inlineStr">
        <is>
          <t>ООО "Амур Золото"</t>
        </is>
      </c>
      <c r="I1175" s="1" t="inlineStr">
        <is>
          <t>2708001686</t>
        </is>
      </c>
      <c r="J1175" s="1" t="inlineStr">
        <is>
          <t>ОТ № ЮГОК ЗИОФ 24-26</t>
        </is>
      </c>
      <c r="K1175" s="1" t="inlineStr">
        <is>
          <t>Использование (применение) средств индивидуальной защиты</t>
        </is>
      </c>
      <c r="L1175" s="1" t="inlineStr">
        <is>
          <t>19.04.2024</t>
        </is>
      </c>
      <c r="M1175" s="1" t="inlineStr">
        <is>
          <t>Успешно</t>
        </is>
      </c>
      <c r="N1175" s="1" t="inlineStr">
        <is>
          <t>23.05.2024</t>
        </is>
      </c>
      <c r="O1175" s="1" t="inlineStr"/>
      <c r="P1175" s="1" t="inlineStr"/>
      <c r="Q1175" s="1" t="inlineStr">
        <is>
          <t>Пользовательский интерфейс</t>
        </is>
      </c>
    </row>
    <row r="1176">
      <c r="B1176" s="1" t="inlineStr">
        <is>
          <t>58069236</t>
        </is>
      </c>
      <c r="C1176" s="1" t="inlineStr">
        <is>
          <t>4506532</t>
        </is>
      </c>
      <c r="D1176" t="inlineStr">
        <is>
          <t>АТЖуков7АнатолийП</t>
        </is>
      </c>
      <c r="E1176" s="1" t="inlineStr">
        <is>
          <t>ОБЩЕСТВО С ОГРАНИЧЕННОЙ ОТВЕТСТВЕННОСТЬЮ "АМУР ЗОЛОТО"</t>
        </is>
      </c>
      <c r="F1176" s="1" t="inlineStr">
        <is>
          <t>2708001686</t>
        </is>
      </c>
      <c r="G1176" s="1" t="inlineStr">
        <is>
          <t>Бункеровщик</t>
        </is>
      </c>
      <c r="H1176" s="1" t="inlineStr">
        <is>
          <t>ООО "Амур Золото"</t>
        </is>
      </c>
      <c r="I1176" s="1" t="inlineStr">
        <is>
          <t>2708001686</t>
        </is>
      </c>
      <c r="J1176" s="1" t="inlineStr">
        <is>
          <t>ОТ № ЮГОК ЗИОФ 24-26</t>
        </is>
      </c>
      <c r="K117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76" s="1" t="inlineStr">
        <is>
          <t>19.04.2024</t>
        </is>
      </c>
      <c r="M1176" s="1" t="inlineStr">
        <is>
          <t>Успешно</t>
        </is>
      </c>
      <c r="N1176" s="1" t="inlineStr">
        <is>
          <t>23.05.2024</t>
        </is>
      </c>
      <c r="O1176" s="1" t="inlineStr"/>
      <c r="P1176" s="1" t="inlineStr"/>
      <c r="Q1176" s="1" t="inlineStr">
        <is>
          <t>Пользовательский интерфейс</t>
        </is>
      </c>
    </row>
    <row r="1177">
      <c r="B1177" s="1" t="inlineStr">
        <is>
          <t>58069237</t>
        </is>
      </c>
      <c r="C1177" s="1" t="inlineStr">
        <is>
          <t>4506532</t>
        </is>
      </c>
      <c r="D1177" t="inlineStr">
        <is>
          <t>АТМордашов7ВалентинП</t>
        </is>
      </c>
      <c r="E1177" s="1" t="inlineStr">
        <is>
          <t>ОБЩЕСТВО С ОГРАНИЧЕННОЙ ОТВЕТСТВЕННОСТЬЮ "АМУР ЗОЛОТО"</t>
        </is>
      </c>
      <c r="F1177" s="1" t="inlineStr">
        <is>
          <t>2708001686</t>
        </is>
      </c>
      <c r="G1177" s="1" t="inlineStr">
        <is>
          <t>Дробильщик</t>
        </is>
      </c>
      <c r="H1177" s="1" t="inlineStr">
        <is>
          <t>ООО "Амур Золото"</t>
        </is>
      </c>
      <c r="I1177" s="1" t="inlineStr">
        <is>
          <t>2708001686</t>
        </is>
      </c>
      <c r="J1177" s="1" t="inlineStr">
        <is>
          <t>ОТ № ЮГОК ЗИОФ 24-27</t>
        </is>
      </c>
      <c r="K1177" s="1" t="inlineStr">
        <is>
          <t>Оказание первой помощи пострадавшим</t>
        </is>
      </c>
      <c r="L1177" s="1" t="inlineStr">
        <is>
          <t>28.04.2024</t>
        </is>
      </c>
      <c r="M1177" s="1" t="inlineStr">
        <is>
          <t>Успешно</t>
        </is>
      </c>
      <c r="N1177" s="1" t="inlineStr">
        <is>
          <t>23.05.2024</t>
        </is>
      </c>
      <c r="O1177" s="1" t="inlineStr"/>
      <c r="P1177" s="1" t="inlineStr"/>
      <c r="Q1177" s="1" t="inlineStr">
        <is>
          <t>Пользовательский интерфейс</t>
        </is>
      </c>
    </row>
    <row r="1178">
      <c r="B1178" s="1" t="inlineStr">
        <is>
          <t>58069238</t>
        </is>
      </c>
      <c r="C1178" s="1" t="inlineStr">
        <is>
          <t>4506532</t>
        </is>
      </c>
      <c r="D1178" t="inlineStr">
        <is>
          <t>АТМордашов7ВалентинП</t>
        </is>
      </c>
      <c r="E1178" s="1" t="inlineStr">
        <is>
          <t>ОБЩЕСТВО С ОГРАНИЧЕННОЙ ОТВЕТСТВЕННОСТЬЮ "АМУР ЗОЛОТО"</t>
        </is>
      </c>
      <c r="F1178" s="1" t="inlineStr">
        <is>
          <t>2708001686</t>
        </is>
      </c>
      <c r="G1178" s="1" t="inlineStr">
        <is>
          <t>Дробильщик</t>
        </is>
      </c>
      <c r="H1178" s="1" t="inlineStr">
        <is>
          <t>ООО "Амур Золото"</t>
        </is>
      </c>
      <c r="I1178" s="1" t="inlineStr">
        <is>
          <t>2708001686</t>
        </is>
      </c>
      <c r="J1178" s="1" t="inlineStr">
        <is>
          <t>ОТ № ЮГОК ЗИОФ 24-27</t>
        </is>
      </c>
      <c r="K1178" s="1" t="inlineStr">
        <is>
          <t>Использование (применение) средств индивидуальной защиты</t>
        </is>
      </c>
      <c r="L1178" s="1" t="inlineStr">
        <is>
          <t>28.04.2024</t>
        </is>
      </c>
      <c r="M1178" s="1" t="inlineStr">
        <is>
          <t>Успешно</t>
        </is>
      </c>
      <c r="N1178" s="1" t="inlineStr">
        <is>
          <t>23.05.2024</t>
        </is>
      </c>
      <c r="O1178" s="1" t="inlineStr"/>
      <c r="P1178" s="1" t="inlineStr"/>
      <c r="Q1178" s="1" t="inlineStr">
        <is>
          <t>Пользовательский интерфейс</t>
        </is>
      </c>
    </row>
    <row r="1179">
      <c r="B1179" s="1" t="inlineStr">
        <is>
          <t>58069239</t>
        </is>
      </c>
      <c r="C1179" s="1" t="inlineStr">
        <is>
          <t>4506532</t>
        </is>
      </c>
      <c r="D1179" t="inlineStr">
        <is>
          <t>АТМордашов7ВалентинП</t>
        </is>
      </c>
      <c r="E1179" s="1" t="inlineStr">
        <is>
          <t>ОБЩЕСТВО С ОГРАНИЧЕННОЙ ОТВЕТСТВЕННОСТЬЮ "АМУР ЗОЛОТО"</t>
        </is>
      </c>
      <c r="F1179" s="1" t="inlineStr">
        <is>
          <t>2708001686</t>
        </is>
      </c>
      <c r="G1179" s="1" t="inlineStr">
        <is>
          <t>Дробильщик</t>
        </is>
      </c>
      <c r="H1179" s="1" t="inlineStr">
        <is>
          <t>ООО "Амур Золото"</t>
        </is>
      </c>
      <c r="I1179" s="1" t="inlineStr">
        <is>
          <t>2708001686</t>
        </is>
      </c>
      <c r="J1179" s="1" t="inlineStr">
        <is>
          <t>ОТ № ЮГОК ЗИОФ 24-27</t>
        </is>
      </c>
      <c r="K117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79" s="1" t="inlineStr">
        <is>
          <t>28.04.2024</t>
        </is>
      </c>
      <c r="M1179" s="1" t="inlineStr">
        <is>
          <t>Успешно</t>
        </is>
      </c>
      <c r="N1179" s="1" t="inlineStr">
        <is>
          <t>23.05.2024</t>
        </is>
      </c>
      <c r="O1179" s="1" t="inlineStr"/>
      <c r="P1179" s="1" t="inlineStr"/>
      <c r="Q1179" s="1" t="inlineStr">
        <is>
          <t>Пользовательский интерфейс</t>
        </is>
      </c>
    </row>
    <row r="1180">
      <c r="B1180" s="1" t="inlineStr">
        <is>
          <t>58069240</t>
        </is>
      </c>
      <c r="C1180" s="1" t="inlineStr">
        <is>
          <t>4506532</t>
        </is>
      </c>
      <c r="D1180" t="inlineStr">
        <is>
          <t>АТБузин7ДмитрийП</t>
        </is>
      </c>
      <c r="E1180" s="1" t="inlineStr">
        <is>
          <t>ОБЩЕСТВО С ОГРАНИЧЕННОЙ ОТВЕТСТВЕННОСТЬЮ "АМУР ЗОЛОТО"</t>
        </is>
      </c>
      <c r="F1180" s="1" t="inlineStr">
        <is>
          <t>2708001686</t>
        </is>
      </c>
      <c r="G1180" s="1" t="inlineStr">
        <is>
          <t>Аппаратчик-гидрометаллург</t>
        </is>
      </c>
      <c r="H1180" s="1" t="inlineStr">
        <is>
          <t>ООО "Амур Золото"</t>
        </is>
      </c>
      <c r="I1180" s="1" t="inlineStr">
        <is>
          <t>2708001686</t>
        </is>
      </c>
      <c r="J1180" s="1" t="inlineStr">
        <is>
          <t>ОТ № ЮГОК ЗИОФ 24-28</t>
        </is>
      </c>
      <c r="K1180" s="1" t="inlineStr">
        <is>
          <t>Оказание первой помощи пострадавшим</t>
        </is>
      </c>
      <c r="L1180" s="1" t="inlineStr">
        <is>
          <t>07.05.2024</t>
        </is>
      </c>
      <c r="M1180" s="1" t="inlineStr">
        <is>
          <t>Успешно</t>
        </is>
      </c>
      <c r="N1180" s="1" t="inlineStr">
        <is>
          <t>23.05.2024</t>
        </is>
      </c>
      <c r="O1180" s="1" t="inlineStr"/>
      <c r="P1180" s="1" t="inlineStr"/>
      <c r="Q1180" s="1" t="inlineStr">
        <is>
          <t>Пользовательский интерфейс</t>
        </is>
      </c>
    </row>
    <row r="1181">
      <c r="B1181" s="1" t="inlineStr">
        <is>
          <t>58069241</t>
        </is>
      </c>
      <c r="C1181" s="1" t="inlineStr">
        <is>
          <t>4506532</t>
        </is>
      </c>
      <c r="D1181" t="inlineStr">
        <is>
          <t>АТБузин7ДмитрийП</t>
        </is>
      </c>
      <c r="E1181" s="1" t="inlineStr">
        <is>
          <t>ОБЩЕСТВО С ОГРАНИЧЕННОЙ ОТВЕТСТВЕННОСТЬЮ "АМУР ЗОЛОТО"</t>
        </is>
      </c>
      <c r="F1181" s="1" t="inlineStr">
        <is>
          <t>2708001686</t>
        </is>
      </c>
      <c r="G1181" s="1" t="inlineStr">
        <is>
          <t>Аппаратчик-гидрометаллург</t>
        </is>
      </c>
      <c r="H1181" s="1" t="inlineStr">
        <is>
          <t>ООО "Амур Золото"</t>
        </is>
      </c>
      <c r="I1181" s="1" t="inlineStr">
        <is>
          <t>2708001686</t>
        </is>
      </c>
      <c r="J1181" s="1" t="inlineStr">
        <is>
          <t>ОТ № ЮГОК ЗИОФ 24-28</t>
        </is>
      </c>
      <c r="K1181" s="1" t="inlineStr">
        <is>
          <t>Использование (применение) средств индивидуальной защиты</t>
        </is>
      </c>
      <c r="L1181" s="1" t="inlineStr">
        <is>
          <t>07.05.2024</t>
        </is>
      </c>
      <c r="M1181" s="1" t="inlineStr">
        <is>
          <t>Успешно</t>
        </is>
      </c>
      <c r="N1181" s="1" t="inlineStr">
        <is>
          <t>23.05.2024</t>
        </is>
      </c>
      <c r="O1181" s="1" t="inlineStr"/>
      <c r="P1181" s="1" t="inlineStr"/>
      <c r="Q1181" s="1" t="inlineStr">
        <is>
          <t>Пользовательский интерфейс</t>
        </is>
      </c>
    </row>
    <row r="1182">
      <c r="B1182" s="1" t="inlineStr">
        <is>
          <t>58069242</t>
        </is>
      </c>
      <c r="C1182" s="1" t="inlineStr">
        <is>
          <t>4506532</t>
        </is>
      </c>
      <c r="D1182" t="inlineStr">
        <is>
          <t>АТБузин7ДмитрийП</t>
        </is>
      </c>
      <c r="E1182" s="1" t="inlineStr">
        <is>
          <t>ОБЩЕСТВО С ОГРАНИЧЕННОЙ ОТВЕТСТВЕННОСТЬЮ "АМУР ЗОЛОТО"</t>
        </is>
      </c>
      <c r="F1182" s="1" t="inlineStr">
        <is>
          <t>2708001686</t>
        </is>
      </c>
      <c r="G1182" s="1" t="inlineStr">
        <is>
          <t>Аппаратчик-гидрометаллург</t>
        </is>
      </c>
      <c r="H1182" s="1" t="inlineStr">
        <is>
          <t>ООО "Амур Золото"</t>
        </is>
      </c>
      <c r="I1182" s="1" t="inlineStr">
        <is>
          <t>2708001686</t>
        </is>
      </c>
      <c r="J1182" s="1" t="inlineStr">
        <is>
          <t>ОТ № ЮГОК ЗИОФ 24-28</t>
        </is>
      </c>
      <c r="K118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82" s="1" t="inlineStr">
        <is>
          <t>07.05.2024</t>
        </is>
      </c>
      <c r="M1182" s="1" t="inlineStr">
        <is>
          <t>Успешно</t>
        </is>
      </c>
      <c r="N1182" s="1" t="inlineStr">
        <is>
          <t>23.05.2024</t>
        </is>
      </c>
      <c r="O1182" s="1" t="inlineStr"/>
      <c r="P1182" s="1" t="inlineStr"/>
      <c r="Q1182" s="1" t="inlineStr">
        <is>
          <t>Пользовательский интерфейс</t>
        </is>
      </c>
    </row>
    <row r="1183">
      <c r="B1183" s="1" t="inlineStr">
        <is>
          <t>58069243</t>
        </is>
      </c>
      <c r="C1183" s="1" t="inlineStr">
        <is>
          <t>4506532</t>
        </is>
      </c>
      <c r="D1183" t="inlineStr">
        <is>
          <t>АТТанцев7СергейП</t>
        </is>
      </c>
      <c r="E1183" s="1" t="inlineStr">
        <is>
          <t>ОБЩЕСТВО С ОГРАНИЧЕННОЙ ОТВЕТСТВЕННОСТЬЮ "АМУР ЗОЛОТО"</t>
        </is>
      </c>
      <c r="F1183" s="1" t="inlineStr">
        <is>
          <t>2708001686</t>
        </is>
      </c>
      <c r="G1183" s="1" t="inlineStr">
        <is>
          <t>Растворщик реагентов</t>
        </is>
      </c>
      <c r="H1183" s="1" t="inlineStr">
        <is>
          <t>ООО "Амур Золото"</t>
        </is>
      </c>
      <c r="I1183" s="1" t="inlineStr">
        <is>
          <t>2708001686</t>
        </is>
      </c>
      <c r="J1183" s="1" t="inlineStr">
        <is>
          <t>ОТ № ЮГОК ЗИОФ 24-29</t>
        </is>
      </c>
      <c r="K1183" s="1" t="inlineStr">
        <is>
          <t>Оказание первой помощи пострадавшим</t>
        </is>
      </c>
      <c r="L1183" s="1" t="inlineStr">
        <is>
          <t>18.05.2024</t>
        </is>
      </c>
      <c r="M1183" s="1" t="inlineStr">
        <is>
          <t>Успешно</t>
        </is>
      </c>
      <c r="N1183" s="1" t="inlineStr">
        <is>
          <t>23.05.2024</t>
        </is>
      </c>
      <c r="O1183" s="1" t="inlineStr"/>
      <c r="P1183" s="1" t="inlineStr"/>
      <c r="Q1183" s="1" t="inlineStr">
        <is>
          <t>Пользовательский интерфейс</t>
        </is>
      </c>
    </row>
    <row r="1184">
      <c r="B1184" s="1" t="inlineStr">
        <is>
          <t>58069244</t>
        </is>
      </c>
      <c r="C1184" s="1" t="inlineStr">
        <is>
          <t>4506532</t>
        </is>
      </c>
      <c r="D1184" t="inlineStr">
        <is>
          <t>АТТанцев7СергейП</t>
        </is>
      </c>
      <c r="E1184" s="1" t="inlineStr">
        <is>
          <t>ОБЩЕСТВО С ОГРАНИЧЕННОЙ ОТВЕТСТВЕННОСТЬЮ "АМУР ЗОЛОТО"</t>
        </is>
      </c>
      <c r="F1184" s="1" t="inlineStr">
        <is>
          <t>2708001686</t>
        </is>
      </c>
      <c r="G1184" s="1" t="inlineStr">
        <is>
          <t>Растворщик реагентов</t>
        </is>
      </c>
      <c r="H1184" s="1" t="inlineStr">
        <is>
          <t>ООО "Амур Золото"</t>
        </is>
      </c>
      <c r="I1184" s="1" t="inlineStr">
        <is>
          <t>2708001686</t>
        </is>
      </c>
      <c r="J1184" s="1" t="inlineStr">
        <is>
          <t>ОТ № ЮГОК ЗИОФ 24-29</t>
        </is>
      </c>
      <c r="K1184" s="1" t="inlineStr">
        <is>
          <t>Использование (применение) средств индивидуальной защиты</t>
        </is>
      </c>
      <c r="L1184" s="1" t="inlineStr">
        <is>
          <t>18.05.2024</t>
        </is>
      </c>
      <c r="M1184" s="1" t="inlineStr">
        <is>
          <t>Успешно</t>
        </is>
      </c>
      <c r="N1184" s="1" t="inlineStr">
        <is>
          <t>23.05.2024</t>
        </is>
      </c>
      <c r="O1184" s="1" t="inlineStr"/>
      <c r="P1184" s="1" t="inlineStr"/>
      <c r="Q1184" s="1" t="inlineStr">
        <is>
          <t>Пользовательский интерфейс</t>
        </is>
      </c>
    </row>
    <row r="1185">
      <c r="B1185" s="1" t="inlineStr">
        <is>
          <t>58069245</t>
        </is>
      </c>
      <c r="C1185" s="1" t="inlineStr">
        <is>
          <t>4506532</t>
        </is>
      </c>
      <c r="D1185" t="inlineStr">
        <is>
          <t>АТТанцев7СергейП</t>
        </is>
      </c>
      <c r="E1185" s="1" t="inlineStr">
        <is>
          <t>ОБЩЕСТВО С ОГРАНИЧЕННОЙ ОТВЕТСТВЕННОСТЬЮ "АМУР ЗОЛОТО"</t>
        </is>
      </c>
      <c r="F1185" s="1" t="inlineStr">
        <is>
          <t>2708001686</t>
        </is>
      </c>
      <c r="G1185" s="1" t="inlineStr">
        <is>
          <t>Растворщик реагентов</t>
        </is>
      </c>
      <c r="H1185" s="1" t="inlineStr">
        <is>
          <t>ООО "Амур Золото"</t>
        </is>
      </c>
      <c r="I1185" s="1" t="inlineStr">
        <is>
          <t>2708001686</t>
        </is>
      </c>
      <c r="J1185" s="1" t="inlineStr">
        <is>
          <t>ОТ № ЮГОК ЗИОФ 24-29</t>
        </is>
      </c>
      <c r="K118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85" s="1" t="inlineStr">
        <is>
          <t>18.05.2024</t>
        </is>
      </c>
      <c r="M1185" s="1" t="inlineStr">
        <is>
          <t>Успешно</t>
        </is>
      </c>
      <c r="N1185" s="1" t="inlineStr">
        <is>
          <t>23.05.2024</t>
        </is>
      </c>
      <c r="O1185" s="1" t="inlineStr"/>
      <c r="P1185" s="1" t="inlineStr"/>
      <c r="Q1185" s="1" t="inlineStr">
        <is>
          <t>Пользовательский интерфейс</t>
        </is>
      </c>
    </row>
    <row r="1186">
      <c r="B1186" s="1" t="inlineStr">
        <is>
          <t>58069246</t>
        </is>
      </c>
      <c r="C1186" s="1" t="inlineStr">
        <is>
          <t>4506532</t>
        </is>
      </c>
      <c r="D1186" t="inlineStr">
        <is>
          <t>АТЕвдокимов7ИгорьП</t>
        </is>
      </c>
      <c r="E1186" s="1" t="inlineStr">
        <is>
          <t>ОБЩЕСТВО С ОГРАНИЧЕННОЙ ОТВЕТСТВЕННОСТЬЮ "АМУР ЗОЛОТО"</t>
        </is>
      </c>
      <c r="F1186" s="1" t="inlineStr">
        <is>
          <t>2708001686</t>
        </is>
      </c>
      <c r="G1186" s="1" t="inlineStr">
        <is>
          <t>Машинист  насосной установки</t>
        </is>
      </c>
      <c r="H1186" s="1" t="inlineStr">
        <is>
          <t>ООО "Амур Золото"</t>
        </is>
      </c>
      <c r="I1186" s="1" t="inlineStr">
        <is>
          <t>2708001686</t>
        </is>
      </c>
      <c r="J1186" s="1" t="inlineStr">
        <is>
          <t>ОТ № ЮГОК ПГУ 24-06</t>
        </is>
      </c>
      <c r="K1186" s="1" t="inlineStr">
        <is>
          <t>Оказание первой помощи пострадавшим</t>
        </is>
      </c>
      <c r="L1186" s="1" t="inlineStr">
        <is>
          <t>25.04.2024</t>
        </is>
      </c>
      <c r="M1186" s="1" t="inlineStr">
        <is>
          <t>Успешно</t>
        </is>
      </c>
      <c r="N1186" s="1" t="inlineStr">
        <is>
          <t>23.05.2024</t>
        </is>
      </c>
      <c r="O1186" s="1" t="inlineStr"/>
      <c r="P1186" s="1" t="inlineStr"/>
      <c r="Q1186" s="1" t="inlineStr">
        <is>
          <t>Пользовательский интерфейс</t>
        </is>
      </c>
    </row>
    <row r="1187">
      <c r="B1187" s="1" t="inlineStr">
        <is>
          <t>58069247</t>
        </is>
      </c>
      <c r="C1187" s="1" t="inlineStr">
        <is>
          <t>4506532</t>
        </is>
      </c>
      <c r="D1187" t="inlineStr">
        <is>
          <t>АТЕвдокимов7ИгорьП</t>
        </is>
      </c>
      <c r="E1187" s="1" t="inlineStr">
        <is>
          <t>ОБЩЕСТВО С ОГРАНИЧЕННОЙ ОТВЕТСТВЕННОСТЬЮ "АМУР ЗОЛОТО"</t>
        </is>
      </c>
      <c r="F1187" s="1" t="inlineStr">
        <is>
          <t>2708001686</t>
        </is>
      </c>
      <c r="G1187" s="1" t="inlineStr">
        <is>
          <t>Машинист  насосной установки</t>
        </is>
      </c>
      <c r="H1187" s="1" t="inlineStr">
        <is>
          <t>ООО "Амур Золото"</t>
        </is>
      </c>
      <c r="I1187" s="1" t="inlineStr">
        <is>
          <t>2708001686</t>
        </is>
      </c>
      <c r="J1187" s="1" t="inlineStr">
        <is>
          <t>ОТ № ЮГОК ПГУ 24-06</t>
        </is>
      </c>
      <c r="K1187" s="1" t="inlineStr">
        <is>
          <t>Использование (применение) средств индивидуальной защиты</t>
        </is>
      </c>
      <c r="L1187" s="1" t="inlineStr">
        <is>
          <t>25.04.2024</t>
        </is>
      </c>
      <c r="M1187" s="1" t="inlineStr">
        <is>
          <t>Успешно</t>
        </is>
      </c>
      <c r="N1187" s="1" t="inlineStr">
        <is>
          <t>23.05.2024</t>
        </is>
      </c>
      <c r="O1187" s="1" t="inlineStr"/>
      <c r="P1187" s="1" t="inlineStr"/>
      <c r="Q1187" s="1" t="inlineStr">
        <is>
          <t>Пользовательский интерфейс</t>
        </is>
      </c>
    </row>
    <row r="1188">
      <c r="B1188" s="1" t="inlineStr">
        <is>
          <t>58069248</t>
        </is>
      </c>
      <c r="C1188" s="1" t="inlineStr">
        <is>
          <t>4506532</t>
        </is>
      </c>
      <c r="D1188" t="inlineStr">
        <is>
          <t>АТЕвдокимов7ИгорьП</t>
        </is>
      </c>
      <c r="E1188" s="1" t="inlineStr">
        <is>
          <t>ОБЩЕСТВО С ОГРАНИЧЕННОЙ ОТВЕТСТВЕННОСТЬЮ "АМУР ЗОЛОТО"</t>
        </is>
      </c>
      <c r="F1188" s="1" t="inlineStr">
        <is>
          <t>2708001686</t>
        </is>
      </c>
      <c r="G1188" s="1" t="inlineStr">
        <is>
          <t>Машинист  насосной установки</t>
        </is>
      </c>
      <c r="H1188" s="1" t="inlineStr">
        <is>
          <t>ООО "Амур Золото"</t>
        </is>
      </c>
      <c r="I1188" s="1" t="inlineStr">
        <is>
          <t>2708001686</t>
        </is>
      </c>
      <c r="J1188" s="1" t="inlineStr">
        <is>
          <t>ОТ № ЮГОК ПГУ 24-06</t>
        </is>
      </c>
      <c r="K118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88" s="1" t="inlineStr">
        <is>
          <t>25.04.2024</t>
        </is>
      </c>
      <c r="M1188" s="1" t="inlineStr">
        <is>
          <t>Успешно</t>
        </is>
      </c>
      <c r="N1188" s="1" t="inlineStr">
        <is>
          <t>23.05.2024</t>
        </is>
      </c>
      <c r="O1188" s="1" t="inlineStr"/>
      <c r="P1188" s="1" t="inlineStr"/>
      <c r="Q1188" s="1" t="inlineStr">
        <is>
          <t>Пользовательский интерфейс</t>
        </is>
      </c>
    </row>
    <row r="1189">
      <c r="B1189" s="1" t="inlineStr">
        <is>
          <t>58069249</t>
        </is>
      </c>
      <c r="C1189" s="1" t="inlineStr">
        <is>
          <t>4506532</t>
        </is>
      </c>
      <c r="D1189" t="inlineStr">
        <is>
          <t>АТСавченко7ДенисП</t>
        </is>
      </c>
      <c r="E1189" s="1" t="inlineStr">
        <is>
          <t>ОБЩЕСТВО С ОГРАНИЧЕННОЙ ОТВЕТСТВЕННОСТЬЮ "АМУР ЗОЛОТО"</t>
        </is>
      </c>
      <c r="F1189" s="1" t="inlineStr">
        <is>
          <t>2708001686</t>
        </is>
      </c>
      <c r="G1189" s="1" t="inlineStr">
        <is>
          <t>Горный мастер</t>
        </is>
      </c>
      <c r="H1189" s="1" t="inlineStr">
        <is>
          <t>ООО "Амур Золото"</t>
        </is>
      </c>
      <c r="I1189" s="1" t="inlineStr">
        <is>
          <t>2708001686</t>
        </is>
      </c>
      <c r="J1189" s="1" t="inlineStr">
        <is>
          <t>ОТ № ЮГОК ПГУ 24-06</t>
        </is>
      </c>
      <c r="K1189" s="1" t="inlineStr">
        <is>
          <t>Оказание первой помощи пострадавшим</t>
        </is>
      </c>
      <c r="L1189" s="1" t="inlineStr">
        <is>
          <t>25.04.2024</t>
        </is>
      </c>
      <c r="M1189" s="1" t="inlineStr">
        <is>
          <t>Успешно</t>
        </is>
      </c>
      <c r="N1189" s="1" t="inlineStr">
        <is>
          <t>23.05.2024</t>
        </is>
      </c>
      <c r="O1189" s="1" t="inlineStr"/>
      <c r="P1189" s="1" t="inlineStr"/>
      <c r="Q1189" s="1" t="inlineStr">
        <is>
          <t>Пользовательский интерфейс</t>
        </is>
      </c>
    </row>
    <row r="1190">
      <c r="B1190" s="1" t="inlineStr">
        <is>
          <t>58069250</t>
        </is>
      </c>
      <c r="C1190" s="1" t="inlineStr">
        <is>
          <t>4506532</t>
        </is>
      </c>
      <c r="D1190" t="inlineStr">
        <is>
          <t>АТСавченко7ДенисП</t>
        </is>
      </c>
      <c r="E1190" s="1" t="inlineStr">
        <is>
          <t>ОБЩЕСТВО С ОГРАНИЧЕННОЙ ОТВЕТСТВЕННОСТЬЮ "АМУР ЗОЛОТО"</t>
        </is>
      </c>
      <c r="F1190" s="1" t="inlineStr">
        <is>
          <t>2708001686</t>
        </is>
      </c>
      <c r="G1190" s="1" t="inlineStr">
        <is>
          <t>Горный мастер</t>
        </is>
      </c>
      <c r="H1190" s="1" t="inlineStr">
        <is>
          <t>ООО "Амур Золото"</t>
        </is>
      </c>
      <c r="I1190" s="1" t="inlineStr">
        <is>
          <t>2708001686</t>
        </is>
      </c>
      <c r="J1190" s="1" t="inlineStr">
        <is>
          <t>ОТ № ЮГОК ПГУ 24-06</t>
        </is>
      </c>
      <c r="K1190" s="1" t="inlineStr">
        <is>
          <t>Использование (применение) средств индивидуальной защиты</t>
        </is>
      </c>
      <c r="L1190" s="1" t="inlineStr">
        <is>
          <t>25.04.2024</t>
        </is>
      </c>
      <c r="M1190" s="1" t="inlineStr">
        <is>
          <t>Успешно</t>
        </is>
      </c>
      <c r="N1190" s="1" t="inlineStr">
        <is>
          <t>23.05.2024</t>
        </is>
      </c>
      <c r="O1190" s="1" t="inlineStr"/>
      <c r="P1190" s="1" t="inlineStr"/>
      <c r="Q1190" s="1" t="inlineStr">
        <is>
          <t>Пользовательский интерфейс</t>
        </is>
      </c>
    </row>
    <row r="1191">
      <c r="B1191" s="1" t="inlineStr">
        <is>
          <t>58069251</t>
        </is>
      </c>
      <c r="C1191" s="1" t="inlineStr">
        <is>
          <t>4506532</t>
        </is>
      </c>
      <c r="D1191" t="inlineStr">
        <is>
          <t>АТСавченко7ДенисП</t>
        </is>
      </c>
      <c r="E1191" s="1" t="inlineStr">
        <is>
          <t>ОБЩЕСТВО С ОГРАНИЧЕННОЙ ОТВЕТСТВЕННОСТЬЮ "АМУР ЗОЛОТО"</t>
        </is>
      </c>
      <c r="F1191" s="1" t="inlineStr">
        <is>
          <t>2708001686</t>
        </is>
      </c>
      <c r="G1191" s="1" t="inlineStr">
        <is>
          <t>Горный мастер</t>
        </is>
      </c>
      <c r="H1191" s="1" t="inlineStr">
        <is>
          <t>ООО "Амур Золото"</t>
        </is>
      </c>
      <c r="I1191" s="1" t="inlineStr">
        <is>
          <t>2708001686</t>
        </is>
      </c>
      <c r="J1191" s="1" t="inlineStr">
        <is>
          <t>ОТ № ЮГОК ПГУ 24-06</t>
        </is>
      </c>
      <c r="K119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91" s="1" t="inlineStr">
        <is>
          <t>25.04.2024</t>
        </is>
      </c>
      <c r="M1191" s="1" t="inlineStr">
        <is>
          <t>Успешно</t>
        </is>
      </c>
      <c r="N1191" s="1" t="inlineStr">
        <is>
          <t>23.05.2024</t>
        </is>
      </c>
      <c r="O1191" s="1" t="inlineStr"/>
      <c r="P1191" s="1" t="inlineStr"/>
      <c r="Q1191" s="1" t="inlineStr">
        <is>
          <t>Пользовательский интерфейс</t>
        </is>
      </c>
    </row>
    <row r="1192">
      <c r="B1192" s="1" t="inlineStr">
        <is>
          <t>58069252</t>
        </is>
      </c>
      <c r="C1192" s="1" t="inlineStr">
        <is>
          <t>4506532</t>
        </is>
      </c>
      <c r="D1192" t="inlineStr">
        <is>
          <t>АТЭпов7ИванП</t>
        </is>
      </c>
      <c r="E1192" s="1" t="inlineStr">
        <is>
          <t>ОБЩЕСТВО С ОГРАНИЧЕННОЙ ОТВЕТСТВЕННОСТЬЮ "АМУР ЗОЛОТО"</t>
        </is>
      </c>
      <c r="F1192" s="1" t="inlineStr">
        <is>
          <t>2708001686</t>
        </is>
      </c>
      <c r="G1192" s="1" t="inlineStr">
        <is>
          <t>Электромеханик</t>
        </is>
      </c>
      <c r="H1192" s="1" t="inlineStr">
        <is>
          <t>ООО "Амур Золото"</t>
        </is>
      </c>
      <c r="I1192" s="1" t="inlineStr">
        <is>
          <t>2708001686</t>
        </is>
      </c>
      <c r="J1192" s="1" t="inlineStr">
        <is>
          <t>ОТ № ЮГОК ПГУ 24-06</t>
        </is>
      </c>
      <c r="K1192" s="1" t="inlineStr">
        <is>
          <t>Оказание первой помощи пострадавшим</t>
        </is>
      </c>
      <c r="L1192" s="1" t="inlineStr">
        <is>
          <t>25.04.2024</t>
        </is>
      </c>
      <c r="M1192" s="1" t="inlineStr">
        <is>
          <t>Успешно</t>
        </is>
      </c>
      <c r="N1192" s="1" t="inlineStr">
        <is>
          <t>23.05.2024</t>
        </is>
      </c>
      <c r="O1192" s="1" t="inlineStr"/>
      <c r="P1192" s="1" t="inlineStr"/>
      <c r="Q1192" s="1" t="inlineStr">
        <is>
          <t>Пользовательский интерфейс</t>
        </is>
      </c>
    </row>
    <row r="1193">
      <c r="B1193" s="1" t="inlineStr">
        <is>
          <t>58069253</t>
        </is>
      </c>
      <c r="C1193" s="1" t="inlineStr">
        <is>
          <t>4506532</t>
        </is>
      </c>
      <c r="D1193" t="inlineStr">
        <is>
          <t>АТЭпов7ИванП</t>
        </is>
      </c>
      <c r="E1193" s="1" t="inlineStr">
        <is>
          <t>ОБЩЕСТВО С ОГРАНИЧЕННОЙ ОТВЕТСТВЕННОСТЬЮ "АМУР ЗОЛОТО"</t>
        </is>
      </c>
      <c r="F1193" s="1" t="inlineStr">
        <is>
          <t>2708001686</t>
        </is>
      </c>
      <c r="G1193" s="1" t="inlineStr">
        <is>
          <t>Электромеханик</t>
        </is>
      </c>
      <c r="H1193" s="1" t="inlineStr">
        <is>
          <t>ООО "Амур Золото"</t>
        </is>
      </c>
      <c r="I1193" s="1" t="inlineStr">
        <is>
          <t>2708001686</t>
        </is>
      </c>
      <c r="J1193" s="1" t="inlineStr">
        <is>
          <t>ОТ № ЮГОК ПГУ 24-06</t>
        </is>
      </c>
      <c r="K1193" s="1" t="inlineStr">
        <is>
          <t>Использование (применение) средств индивидуальной защиты</t>
        </is>
      </c>
      <c r="L1193" s="1" t="inlineStr">
        <is>
          <t>25.04.2024</t>
        </is>
      </c>
      <c r="M1193" s="1" t="inlineStr">
        <is>
          <t>Успешно</t>
        </is>
      </c>
      <c r="N1193" s="1" t="inlineStr">
        <is>
          <t>23.05.2024</t>
        </is>
      </c>
      <c r="O1193" s="1" t="inlineStr"/>
      <c r="P1193" s="1" t="inlineStr"/>
      <c r="Q1193" s="1" t="inlineStr">
        <is>
          <t>Пользовательский интерфейс</t>
        </is>
      </c>
    </row>
    <row r="1194">
      <c r="B1194" s="1" t="inlineStr">
        <is>
          <t>58069254</t>
        </is>
      </c>
      <c r="C1194" s="1" t="inlineStr">
        <is>
          <t>4506532</t>
        </is>
      </c>
      <c r="D1194" t="inlineStr">
        <is>
          <t>АТЭпов7ИванП</t>
        </is>
      </c>
      <c r="E1194" s="1" t="inlineStr">
        <is>
          <t>ОБЩЕСТВО С ОГРАНИЧЕННОЙ ОТВЕТСТВЕННОСТЬЮ "АМУР ЗОЛОТО"</t>
        </is>
      </c>
      <c r="F1194" s="1" t="inlineStr">
        <is>
          <t>2708001686</t>
        </is>
      </c>
      <c r="G1194" s="1" t="inlineStr">
        <is>
          <t>Электромеханик</t>
        </is>
      </c>
      <c r="H1194" s="1" t="inlineStr">
        <is>
          <t>ООО "Амур Золото"</t>
        </is>
      </c>
      <c r="I1194" s="1" t="inlineStr">
        <is>
          <t>2708001686</t>
        </is>
      </c>
      <c r="J1194" s="1" t="inlineStr">
        <is>
          <t>ОТ № ЮГОК ПГУ 24-06</t>
        </is>
      </c>
      <c r="K119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94" s="1" t="inlineStr">
        <is>
          <t>25.04.2024</t>
        </is>
      </c>
      <c r="M1194" s="1" t="inlineStr">
        <is>
          <t>Успешно</t>
        </is>
      </c>
      <c r="N1194" s="1" t="inlineStr">
        <is>
          <t>23.05.2024</t>
        </is>
      </c>
      <c r="O1194" s="1" t="inlineStr"/>
      <c r="P1194" s="1" t="inlineStr"/>
      <c r="Q1194" s="1" t="inlineStr">
        <is>
          <t>Пользовательский интерфейс</t>
        </is>
      </c>
    </row>
    <row r="1195">
      <c r="B1195" s="1" t="inlineStr">
        <is>
          <t>58069255</t>
        </is>
      </c>
      <c r="C1195" s="1" t="inlineStr">
        <is>
          <t>4506532</t>
        </is>
      </c>
      <c r="D1195" t="inlineStr">
        <is>
          <t>АТЖекоминов7АртемП</t>
        </is>
      </c>
      <c r="E1195" s="1" t="inlineStr">
        <is>
          <t>ОБЩЕСТВО С ОГРАНИЧЕННОЙ ОТВЕТСТВЕННОСТЬЮ "АМУР ЗОЛОТО"</t>
        </is>
      </c>
      <c r="F1195" s="1" t="inlineStr">
        <is>
          <t>2708001686</t>
        </is>
      </c>
      <c r="G1195" s="1" t="inlineStr">
        <is>
          <t>Крепильщик</t>
        </is>
      </c>
      <c r="H1195" s="1" t="inlineStr">
        <is>
          <t>ООО "Амур Золото"</t>
        </is>
      </c>
      <c r="I1195" s="1" t="inlineStr">
        <is>
          <t>2708001686</t>
        </is>
      </c>
      <c r="J1195" s="1" t="inlineStr">
        <is>
          <t>ОТ № ЮГОК ПГУ 24-06</t>
        </is>
      </c>
      <c r="K1195" s="1" t="inlineStr">
        <is>
          <t>Оказание первой помощи пострадавшим</t>
        </is>
      </c>
      <c r="L1195" s="1" t="inlineStr">
        <is>
          <t>25.04.2024</t>
        </is>
      </c>
      <c r="M1195" s="1" t="inlineStr">
        <is>
          <t>Успешно</t>
        </is>
      </c>
      <c r="N1195" s="1" t="inlineStr">
        <is>
          <t>23.05.2024</t>
        </is>
      </c>
      <c r="O1195" s="1" t="inlineStr"/>
      <c r="P1195" s="1" t="inlineStr"/>
      <c r="Q1195" s="1" t="inlineStr">
        <is>
          <t>Пользовательский интерфейс</t>
        </is>
      </c>
    </row>
    <row r="1196">
      <c r="B1196" s="1" t="inlineStr">
        <is>
          <t>58069256</t>
        </is>
      </c>
      <c r="C1196" s="1" t="inlineStr">
        <is>
          <t>4506532</t>
        </is>
      </c>
      <c r="D1196" t="inlineStr">
        <is>
          <t>АТЖекоминов7АртемП</t>
        </is>
      </c>
      <c r="E1196" s="1" t="inlineStr">
        <is>
          <t>ОБЩЕСТВО С ОГРАНИЧЕННОЙ ОТВЕТСТВЕННОСТЬЮ "АМУР ЗОЛОТО"</t>
        </is>
      </c>
      <c r="F1196" s="1" t="inlineStr">
        <is>
          <t>2708001686</t>
        </is>
      </c>
      <c r="G1196" s="1" t="inlineStr">
        <is>
          <t>Крепильщик</t>
        </is>
      </c>
      <c r="H1196" s="1" t="inlineStr">
        <is>
          <t>ООО "Амур Золото"</t>
        </is>
      </c>
      <c r="I1196" s="1" t="inlineStr">
        <is>
          <t>2708001686</t>
        </is>
      </c>
      <c r="J1196" s="1" t="inlineStr">
        <is>
          <t>ОТ № ЮГОК ПГУ 24-06</t>
        </is>
      </c>
      <c r="K1196" s="1" t="inlineStr">
        <is>
          <t>Использование (применение) средств индивидуальной защиты</t>
        </is>
      </c>
      <c r="L1196" s="1" t="inlineStr">
        <is>
          <t>25.04.2024</t>
        </is>
      </c>
      <c r="M1196" s="1" t="inlineStr">
        <is>
          <t>Успешно</t>
        </is>
      </c>
      <c r="N1196" s="1" t="inlineStr">
        <is>
          <t>23.05.2024</t>
        </is>
      </c>
      <c r="O1196" s="1" t="inlineStr"/>
      <c r="P1196" s="1" t="inlineStr"/>
      <c r="Q1196" s="1" t="inlineStr">
        <is>
          <t>Пользовательский интерфейс</t>
        </is>
      </c>
    </row>
    <row r="1197">
      <c r="B1197" s="1" t="inlineStr">
        <is>
          <t>58069257</t>
        </is>
      </c>
      <c r="C1197" s="1" t="inlineStr">
        <is>
          <t>4506532</t>
        </is>
      </c>
      <c r="D1197" t="inlineStr">
        <is>
          <t>АТЖекоминов7АртемП</t>
        </is>
      </c>
      <c r="E1197" s="1" t="inlineStr">
        <is>
          <t>ОБЩЕСТВО С ОГРАНИЧЕННОЙ ОТВЕТСТВЕННОСТЬЮ "АМУР ЗОЛОТО"</t>
        </is>
      </c>
      <c r="F1197" s="1" t="inlineStr">
        <is>
          <t>2708001686</t>
        </is>
      </c>
      <c r="G1197" s="1" t="inlineStr">
        <is>
          <t>Крепильщик</t>
        </is>
      </c>
      <c r="H1197" s="1" t="inlineStr">
        <is>
          <t>ООО "Амур Золото"</t>
        </is>
      </c>
      <c r="I1197" s="1" t="inlineStr">
        <is>
          <t>2708001686</t>
        </is>
      </c>
      <c r="J1197" s="1" t="inlineStr">
        <is>
          <t>ОТ № ЮГОК ПГУ 24-06</t>
        </is>
      </c>
      <c r="K119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97" s="1" t="inlineStr">
        <is>
          <t>25.04.2024</t>
        </is>
      </c>
      <c r="M1197" s="1" t="inlineStr">
        <is>
          <t>Успешно</t>
        </is>
      </c>
      <c r="N1197" s="1" t="inlineStr">
        <is>
          <t>23.05.2024</t>
        </is>
      </c>
      <c r="O1197" s="1" t="inlineStr"/>
      <c r="P1197" s="1" t="inlineStr"/>
      <c r="Q1197" s="1" t="inlineStr">
        <is>
          <t>Пользовательский интерфейс</t>
        </is>
      </c>
    </row>
    <row r="1198">
      <c r="B1198" s="1" t="inlineStr">
        <is>
          <t>58069258</t>
        </is>
      </c>
      <c r="C1198" s="1" t="inlineStr">
        <is>
          <t>4506532</t>
        </is>
      </c>
      <c r="D1198" t="inlineStr">
        <is>
          <t>АТРоговская7ТатьянаП</t>
        </is>
      </c>
      <c r="E1198" s="1" t="inlineStr">
        <is>
          <t>ОБЩЕСТВО С ОГРАНИЧЕННОЙ ОТВЕТСТВЕННОСТЬЮ "АМУР ЗОЛОТО"</t>
        </is>
      </c>
      <c r="F1198" s="1" t="inlineStr">
        <is>
          <t>2708001686</t>
        </is>
      </c>
      <c r="G1198" s="1" t="inlineStr">
        <is>
          <t>Ламповщик</t>
        </is>
      </c>
      <c r="H1198" s="1" t="inlineStr">
        <is>
          <t>ООО "Амур Золото"</t>
        </is>
      </c>
      <c r="I1198" s="1" t="inlineStr">
        <is>
          <t>2708001686</t>
        </is>
      </c>
      <c r="J1198" s="1" t="inlineStr">
        <is>
          <t>ОТ № ЮГОК ПГУ 24-06</t>
        </is>
      </c>
      <c r="K1198" s="1" t="inlineStr">
        <is>
          <t>Оказание первой помощи пострадавшим</t>
        </is>
      </c>
      <c r="L1198" s="1" t="inlineStr">
        <is>
          <t>25.04.2024</t>
        </is>
      </c>
      <c r="M1198" s="1" t="inlineStr">
        <is>
          <t>Успешно</t>
        </is>
      </c>
      <c r="N1198" s="1" t="inlineStr">
        <is>
          <t>23.05.2024</t>
        </is>
      </c>
      <c r="O1198" s="1" t="inlineStr"/>
      <c r="P1198" s="1" t="inlineStr"/>
      <c r="Q1198" s="1" t="inlineStr">
        <is>
          <t>Пользовательский интерфейс</t>
        </is>
      </c>
    </row>
    <row r="1199">
      <c r="B1199" s="1" t="inlineStr">
        <is>
          <t>58069259</t>
        </is>
      </c>
      <c r="C1199" s="1" t="inlineStr">
        <is>
          <t>4506532</t>
        </is>
      </c>
      <c r="D1199" t="inlineStr">
        <is>
          <t>АТРоговская7ТатьянаП</t>
        </is>
      </c>
      <c r="E1199" s="1" t="inlineStr">
        <is>
          <t>ОБЩЕСТВО С ОГРАНИЧЕННОЙ ОТВЕТСТВЕННОСТЬЮ "АМУР ЗОЛОТО"</t>
        </is>
      </c>
      <c r="F1199" s="1" t="inlineStr">
        <is>
          <t>2708001686</t>
        </is>
      </c>
      <c r="G1199" s="1" t="inlineStr">
        <is>
          <t>Ламповщик</t>
        </is>
      </c>
      <c r="H1199" s="1" t="inlineStr">
        <is>
          <t>ООО "Амур Золото"</t>
        </is>
      </c>
      <c r="I1199" s="1" t="inlineStr">
        <is>
          <t>2708001686</t>
        </is>
      </c>
      <c r="J1199" s="1" t="inlineStr">
        <is>
          <t>ОТ № ЮГОК ПГУ 24-06</t>
        </is>
      </c>
      <c r="K1199" s="1" t="inlineStr">
        <is>
          <t>Использование (применение) средств индивидуальной защиты</t>
        </is>
      </c>
      <c r="L1199" s="1" t="inlineStr">
        <is>
          <t>25.04.2024</t>
        </is>
      </c>
      <c r="M1199" s="1" t="inlineStr">
        <is>
          <t>Успешно</t>
        </is>
      </c>
      <c r="N1199" s="1" t="inlineStr">
        <is>
          <t>23.05.2024</t>
        </is>
      </c>
      <c r="O1199" s="1" t="inlineStr"/>
      <c r="P1199" s="1" t="inlineStr"/>
      <c r="Q1199" s="1" t="inlineStr">
        <is>
          <t>Пользовательский интерфейс</t>
        </is>
      </c>
    </row>
    <row r="1200">
      <c r="B1200" s="1" t="inlineStr">
        <is>
          <t>58069260</t>
        </is>
      </c>
      <c r="C1200" s="1" t="inlineStr">
        <is>
          <t>4506532</t>
        </is>
      </c>
      <c r="D1200" t="inlineStr">
        <is>
          <t>АТРоговская7ТатьянаП</t>
        </is>
      </c>
      <c r="E1200" s="1" t="inlineStr">
        <is>
          <t>ОБЩЕСТВО С ОГРАНИЧЕННОЙ ОТВЕТСТВЕННОСТЬЮ "АМУР ЗОЛОТО"</t>
        </is>
      </c>
      <c r="F1200" s="1" t="inlineStr">
        <is>
          <t>2708001686</t>
        </is>
      </c>
      <c r="G1200" s="1" t="inlineStr">
        <is>
          <t>Ламповщик</t>
        </is>
      </c>
      <c r="H1200" s="1" t="inlineStr">
        <is>
          <t>ООО "Амур Золото"</t>
        </is>
      </c>
      <c r="I1200" s="1" t="inlineStr">
        <is>
          <t>2708001686</t>
        </is>
      </c>
      <c r="J1200" s="1" t="inlineStr">
        <is>
          <t>ОТ № ЮГОК ПГУ 24-06</t>
        </is>
      </c>
      <c r="K120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00" s="1" t="inlineStr">
        <is>
          <t>25.04.2024</t>
        </is>
      </c>
      <c r="M1200" s="1" t="inlineStr">
        <is>
          <t>Успешно</t>
        </is>
      </c>
      <c r="N1200" s="1" t="inlineStr">
        <is>
          <t>23.05.2024</t>
        </is>
      </c>
      <c r="O1200" s="1" t="inlineStr"/>
      <c r="P1200" s="1" t="inlineStr"/>
      <c r="Q1200" s="1" t="inlineStr">
        <is>
          <t>Пользовательский интерфейс</t>
        </is>
      </c>
    </row>
    <row r="1201">
      <c r="B1201" s="1" t="inlineStr">
        <is>
          <t>58069261</t>
        </is>
      </c>
      <c r="C1201" s="1" t="inlineStr">
        <is>
          <t>4506532</t>
        </is>
      </c>
      <c r="D1201" t="inlineStr">
        <is>
          <t>АТАнисимов7ИванП</t>
        </is>
      </c>
      <c r="E1201" s="1" t="inlineStr">
        <is>
          <t>ОБЩЕСТВО С ОГРАНИЧЕННОЙ ОТВЕТСТВЕННОСТЬЮ "АМУР ЗОЛОТО"</t>
        </is>
      </c>
      <c r="F1201" s="1" t="inlineStr">
        <is>
          <t>2708001686</t>
        </is>
      </c>
      <c r="G1201" s="1" t="inlineStr">
        <is>
          <t>Стропальщик (с исполнением обязанностей грузчика)</t>
        </is>
      </c>
      <c r="H1201" s="1" t="inlineStr">
        <is>
          <t>ООО "Амур Золото"</t>
        </is>
      </c>
      <c r="I1201" s="1" t="inlineStr">
        <is>
          <t>2708001686</t>
        </is>
      </c>
      <c r="J1201" s="1" t="inlineStr">
        <is>
          <t>ОТ № ЮГОК СК 24-03</t>
        </is>
      </c>
      <c r="K1201" s="1" t="inlineStr">
        <is>
          <t>Оказание первой помощи пострадавшим</t>
        </is>
      </c>
      <c r="L1201" s="1" t="inlineStr">
        <is>
          <t>15.04.2024</t>
        </is>
      </c>
      <c r="M1201" s="1" t="inlineStr">
        <is>
          <t>Успешно</t>
        </is>
      </c>
      <c r="N1201" s="1" t="inlineStr">
        <is>
          <t>23.05.2024</t>
        </is>
      </c>
      <c r="O1201" s="1" t="inlineStr"/>
      <c r="P1201" s="1" t="inlineStr"/>
      <c r="Q1201" s="1" t="inlineStr">
        <is>
          <t>Пользовательский интерфейс</t>
        </is>
      </c>
    </row>
    <row r="1202">
      <c r="B1202" s="1" t="inlineStr">
        <is>
          <t>58069262</t>
        </is>
      </c>
      <c r="C1202" s="1" t="inlineStr">
        <is>
          <t>4506532</t>
        </is>
      </c>
      <c r="D1202" t="inlineStr">
        <is>
          <t>АТАнисимов7ИванП</t>
        </is>
      </c>
      <c r="E1202" s="1" t="inlineStr">
        <is>
          <t>ОБЩЕСТВО С ОГРАНИЧЕННОЙ ОТВЕТСТВЕННОСТЬЮ "АМУР ЗОЛОТО"</t>
        </is>
      </c>
      <c r="F1202" s="1" t="inlineStr">
        <is>
          <t>2708001686</t>
        </is>
      </c>
      <c r="G1202" s="1" t="inlineStr">
        <is>
          <t>Стропальщик (с исполнением обязанностей грузчика)</t>
        </is>
      </c>
      <c r="H1202" s="1" t="inlineStr">
        <is>
          <t>ООО "Амур Золото"</t>
        </is>
      </c>
      <c r="I1202" s="1" t="inlineStr">
        <is>
          <t>2708001686</t>
        </is>
      </c>
      <c r="J1202" s="1" t="inlineStr">
        <is>
          <t>ОТ № ЮГОК СК 24-03</t>
        </is>
      </c>
      <c r="K1202" s="1" t="inlineStr">
        <is>
          <t>Использование (применение) средств индивидуальной защиты</t>
        </is>
      </c>
      <c r="L1202" s="1" t="inlineStr">
        <is>
          <t>15.04.2024</t>
        </is>
      </c>
      <c r="M1202" s="1" t="inlineStr">
        <is>
          <t>Успешно</t>
        </is>
      </c>
      <c r="N1202" s="1" t="inlineStr">
        <is>
          <t>23.05.2024</t>
        </is>
      </c>
      <c r="O1202" s="1" t="inlineStr"/>
      <c r="P1202" s="1" t="inlineStr"/>
      <c r="Q1202" s="1" t="inlineStr">
        <is>
          <t>Пользовательский интерфейс</t>
        </is>
      </c>
    </row>
    <row r="1203">
      <c r="B1203" s="1" t="inlineStr">
        <is>
          <t>58069263</t>
        </is>
      </c>
      <c r="C1203" s="1" t="inlineStr">
        <is>
          <t>4506532</t>
        </is>
      </c>
      <c r="D1203" t="inlineStr">
        <is>
          <t>АТАнисимов7ИванП</t>
        </is>
      </c>
      <c r="E1203" s="1" t="inlineStr">
        <is>
          <t>ОБЩЕСТВО С ОГРАНИЧЕННОЙ ОТВЕТСТВЕННОСТЬЮ "АМУР ЗОЛОТО"</t>
        </is>
      </c>
      <c r="F1203" s="1" t="inlineStr">
        <is>
          <t>2708001686</t>
        </is>
      </c>
      <c r="G1203" s="1" t="inlineStr">
        <is>
          <t>Стропальщик (с исполнением обязанностей грузчика)</t>
        </is>
      </c>
      <c r="H1203" s="1" t="inlineStr">
        <is>
          <t>ООО "Амур Золото"</t>
        </is>
      </c>
      <c r="I1203" s="1" t="inlineStr">
        <is>
          <t>2708001686</t>
        </is>
      </c>
      <c r="J1203" s="1" t="inlineStr">
        <is>
          <t>ОТ № ЮГОК СК 24-03</t>
        </is>
      </c>
      <c r="K120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03" s="1" t="inlineStr">
        <is>
          <t>15.04.2024</t>
        </is>
      </c>
      <c r="M1203" s="1" t="inlineStr">
        <is>
          <t>Успешно</t>
        </is>
      </c>
      <c r="N1203" s="1" t="inlineStr">
        <is>
          <t>23.05.2024</t>
        </is>
      </c>
      <c r="O1203" s="1" t="inlineStr"/>
      <c r="P1203" s="1" t="inlineStr"/>
      <c r="Q1203" s="1" t="inlineStr">
        <is>
          <t>Пользовательский интерфейс</t>
        </is>
      </c>
    </row>
    <row r="1204">
      <c r="B1204" s="1" t="inlineStr">
        <is>
          <t>58069264</t>
        </is>
      </c>
      <c r="C1204" s="1" t="inlineStr">
        <is>
          <t>4506532</t>
        </is>
      </c>
      <c r="D1204" t="inlineStr">
        <is>
          <t>АТАндреев7ЕвгенийП</t>
        </is>
      </c>
      <c r="E1204" s="1" t="inlineStr">
        <is>
          <t>ОБЩЕСТВО С ОГРАНИЧЕННОЙ ОТВЕТСТВЕННОСТЬЮ "АМУР ЗОЛОТО"</t>
        </is>
      </c>
      <c r="F1204" s="1" t="inlineStr">
        <is>
          <t>2708001686</t>
        </is>
      </c>
      <c r="G1204" s="1" t="inlineStr">
        <is>
          <t>Подсобный рабочий</t>
        </is>
      </c>
      <c r="H1204" s="1" t="inlineStr">
        <is>
          <t>ООО "Амур Золото"</t>
        </is>
      </c>
      <c r="I1204" s="1" t="inlineStr">
        <is>
          <t>2708001686</t>
        </is>
      </c>
      <c r="J1204" s="1" t="inlineStr">
        <is>
          <t>ОТ № ЮГОК УОП 24-02</t>
        </is>
      </c>
      <c r="K1204" s="1" t="inlineStr">
        <is>
          <t>Оказание первой помощи пострадавшим</t>
        </is>
      </c>
      <c r="L1204" s="1" t="inlineStr">
        <is>
          <t>16.04.2024</t>
        </is>
      </c>
      <c r="M1204" s="1" t="inlineStr">
        <is>
          <t>Успешно</t>
        </is>
      </c>
      <c r="N1204" s="1" t="inlineStr">
        <is>
          <t>23.05.2024</t>
        </is>
      </c>
      <c r="O1204" s="1" t="inlineStr"/>
      <c r="P1204" s="1" t="inlineStr"/>
      <c r="Q1204" s="1" t="inlineStr">
        <is>
          <t>Пользовательский интерфейс</t>
        </is>
      </c>
    </row>
    <row r="1205">
      <c r="B1205" s="1" t="inlineStr">
        <is>
          <t>58069265</t>
        </is>
      </c>
      <c r="C1205" s="1" t="inlineStr">
        <is>
          <t>4506532</t>
        </is>
      </c>
      <c r="D1205" t="inlineStr">
        <is>
          <t>АТАндреев7ЕвгенийП</t>
        </is>
      </c>
      <c r="E1205" s="1" t="inlineStr">
        <is>
          <t>ОБЩЕСТВО С ОГРАНИЧЕННОЙ ОТВЕТСТВЕННОСТЬЮ "АМУР ЗОЛОТО"</t>
        </is>
      </c>
      <c r="F1205" s="1" t="inlineStr">
        <is>
          <t>2708001686</t>
        </is>
      </c>
      <c r="G1205" s="1" t="inlineStr">
        <is>
          <t>Подсобный рабочий</t>
        </is>
      </c>
      <c r="H1205" s="1" t="inlineStr">
        <is>
          <t>ООО "Амур Золото"</t>
        </is>
      </c>
      <c r="I1205" s="1" t="inlineStr">
        <is>
          <t>2708001686</t>
        </is>
      </c>
      <c r="J1205" s="1" t="inlineStr">
        <is>
          <t>ОТ № ЮГОК УОП 24-02</t>
        </is>
      </c>
      <c r="K1205" s="1" t="inlineStr">
        <is>
          <t>Использование (применение) средств индивидуальной защиты</t>
        </is>
      </c>
      <c r="L1205" s="1" t="inlineStr">
        <is>
          <t>16.04.2024</t>
        </is>
      </c>
      <c r="M1205" s="1" t="inlineStr">
        <is>
          <t>Успешно</t>
        </is>
      </c>
      <c r="N1205" s="1" t="inlineStr">
        <is>
          <t>23.05.2024</t>
        </is>
      </c>
      <c r="O1205" s="1" t="inlineStr"/>
      <c r="P1205" s="1" t="inlineStr"/>
      <c r="Q1205" s="1" t="inlineStr">
        <is>
          <t>Пользовательский интерфейс</t>
        </is>
      </c>
    </row>
    <row r="1206">
      <c r="B1206" s="1" t="inlineStr">
        <is>
          <t>58069266</t>
        </is>
      </c>
      <c r="C1206" s="1" t="inlineStr">
        <is>
          <t>4506532</t>
        </is>
      </c>
      <c r="D1206" t="inlineStr">
        <is>
          <t>АТАндреев7ЕвгенийП</t>
        </is>
      </c>
      <c r="E1206" s="1" t="inlineStr">
        <is>
          <t>ОБЩЕСТВО С ОГРАНИЧЕННОЙ ОТВЕТСТВЕННОСТЬЮ "АМУР ЗОЛОТО"</t>
        </is>
      </c>
      <c r="F1206" s="1" t="inlineStr">
        <is>
          <t>2708001686</t>
        </is>
      </c>
      <c r="G1206" s="1" t="inlineStr">
        <is>
          <t>Подсобный рабочий</t>
        </is>
      </c>
      <c r="H1206" s="1" t="inlineStr">
        <is>
          <t>ООО "Амур Золото"</t>
        </is>
      </c>
      <c r="I1206" s="1" t="inlineStr">
        <is>
          <t>2708001686</t>
        </is>
      </c>
      <c r="J1206" s="1" t="inlineStr">
        <is>
          <t>ОТ № ЮГОК УОП 24-02</t>
        </is>
      </c>
      <c r="K120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06" s="1" t="inlineStr">
        <is>
          <t>16.04.2024</t>
        </is>
      </c>
      <c r="M1206" s="1" t="inlineStr">
        <is>
          <t>Успешно</t>
        </is>
      </c>
      <c r="N1206" s="1" t="inlineStr">
        <is>
          <t>23.05.2024</t>
        </is>
      </c>
      <c r="O1206" s="1" t="inlineStr"/>
      <c r="P1206" s="1" t="inlineStr"/>
      <c r="Q1206" s="1" t="inlineStr">
        <is>
          <t>Пользовательский интерфейс</t>
        </is>
      </c>
    </row>
    <row r="1207">
      <c r="B1207" s="1" t="inlineStr">
        <is>
          <t>58069267</t>
        </is>
      </c>
      <c r="C1207" s="1" t="inlineStr">
        <is>
          <t>4506532</t>
        </is>
      </c>
      <c r="D1207" t="inlineStr">
        <is>
          <t>АТКозырь7МихаилП</t>
        </is>
      </c>
      <c r="E1207" s="1" t="inlineStr">
        <is>
          <t>ОБЩЕСТВО С ОГРАНИЧЕННОЙ ОТВЕТСТВЕННОСТЬЮ "АМУР ЗОЛОТО"</t>
        </is>
      </c>
      <c r="F1207" s="1" t="inlineStr">
        <is>
          <t>2708001686</t>
        </is>
      </c>
      <c r="G1207" s="1" t="inlineStr">
        <is>
          <t>Машинист двигателей внутреннего сгорания</t>
        </is>
      </c>
      <c r="H1207" s="1" t="inlineStr">
        <is>
          <t>ООО "Амур Золото"</t>
        </is>
      </c>
      <c r="I1207" s="1" t="inlineStr">
        <is>
          <t>2708001686</t>
        </is>
      </c>
      <c r="J1207" s="1" t="inlineStr">
        <is>
          <t>ОТ № ЮГОК ЭУ 24-16</t>
        </is>
      </c>
      <c r="K1207" s="1" t="inlineStr">
        <is>
          <t>Оказание первой помощи пострадавшим</t>
        </is>
      </c>
      <c r="L1207" s="1" t="inlineStr">
        <is>
          <t>12.04.2024</t>
        </is>
      </c>
      <c r="M1207" s="1" t="inlineStr">
        <is>
          <t>Успешно</t>
        </is>
      </c>
      <c r="N1207" s="1" t="inlineStr">
        <is>
          <t>23.05.2024</t>
        </is>
      </c>
      <c r="O1207" s="1" t="inlineStr"/>
      <c r="P1207" s="1" t="inlineStr"/>
      <c r="Q1207" s="1" t="inlineStr">
        <is>
          <t>Пользовательский интерфейс</t>
        </is>
      </c>
    </row>
    <row r="1208">
      <c r="B1208" s="1" t="inlineStr">
        <is>
          <t>58069268</t>
        </is>
      </c>
      <c r="C1208" s="1" t="inlineStr">
        <is>
          <t>4506532</t>
        </is>
      </c>
      <c r="D1208" t="inlineStr">
        <is>
          <t>АТКозырь7МихаилП</t>
        </is>
      </c>
      <c r="E1208" s="1" t="inlineStr">
        <is>
          <t>ОБЩЕСТВО С ОГРАНИЧЕННОЙ ОТВЕТСТВЕННОСТЬЮ "АМУР ЗОЛОТО"</t>
        </is>
      </c>
      <c r="F1208" s="1" t="inlineStr">
        <is>
          <t>2708001686</t>
        </is>
      </c>
      <c r="G1208" s="1" t="inlineStr">
        <is>
          <t>Машинист двигателей внутреннего сгорания</t>
        </is>
      </c>
      <c r="H1208" s="1" t="inlineStr">
        <is>
          <t>ООО "Амур Золото"</t>
        </is>
      </c>
      <c r="I1208" s="1" t="inlineStr">
        <is>
          <t>2708001686</t>
        </is>
      </c>
      <c r="J1208" s="1" t="inlineStr">
        <is>
          <t>ОТ № ЮГОК ЭУ 24-16</t>
        </is>
      </c>
      <c r="K1208" s="1" t="inlineStr">
        <is>
          <t>Использование (применение) средств индивидуальной защиты</t>
        </is>
      </c>
      <c r="L1208" s="1" t="inlineStr">
        <is>
          <t>12.04.2024</t>
        </is>
      </c>
      <c r="M1208" s="1" t="inlineStr">
        <is>
          <t>Успешно</t>
        </is>
      </c>
      <c r="N1208" s="1" t="inlineStr">
        <is>
          <t>23.05.2024</t>
        </is>
      </c>
      <c r="O1208" s="1" t="inlineStr"/>
      <c r="P1208" s="1" t="inlineStr"/>
      <c r="Q1208" s="1" t="inlineStr">
        <is>
          <t>Пользовательский интерфейс</t>
        </is>
      </c>
    </row>
    <row r="1209">
      <c r="B1209" s="1" t="inlineStr">
        <is>
          <t>58069269</t>
        </is>
      </c>
      <c r="C1209" s="1" t="inlineStr">
        <is>
          <t>4506532</t>
        </is>
      </c>
      <c r="D1209" t="inlineStr">
        <is>
          <t>АТКозырь7МихаилП</t>
        </is>
      </c>
      <c r="E1209" s="1" t="inlineStr">
        <is>
          <t>ОБЩЕСТВО С ОГРАНИЧЕННОЙ ОТВЕТСТВЕННОСТЬЮ "АМУР ЗОЛОТО"</t>
        </is>
      </c>
      <c r="F1209" s="1" t="inlineStr">
        <is>
          <t>2708001686</t>
        </is>
      </c>
      <c r="G1209" s="1" t="inlineStr">
        <is>
          <t>Машинист двигателей внутреннего сгорания</t>
        </is>
      </c>
      <c r="H1209" s="1" t="inlineStr">
        <is>
          <t>ООО "Амур Золото"</t>
        </is>
      </c>
      <c r="I1209" s="1" t="inlineStr">
        <is>
          <t>2708001686</t>
        </is>
      </c>
      <c r="J1209" s="1" t="inlineStr">
        <is>
          <t>ОТ № ЮГОК ЭУ 24-16</t>
        </is>
      </c>
      <c r="K120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09" s="1" t="inlineStr">
        <is>
          <t>12.04.2024</t>
        </is>
      </c>
      <c r="M1209" s="1" t="inlineStr">
        <is>
          <t>Успешно</t>
        </is>
      </c>
      <c r="N1209" s="1" t="inlineStr">
        <is>
          <t>23.05.2024</t>
        </is>
      </c>
      <c r="O1209" s="1" t="inlineStr"/>
      <c r="P1209" s="1" t="inlineStr"/>
      <c r="Q1209" s="1" t="inlineStr">
        <is>
          <t>Пользовательский интерфейс</t>
        </is>
      </c>
    </row>
    <row r="1210">
      <c r="B1210" s="1" t="inlineStr">
        <is>
          <t>58069270</t>
        </is>
      </c>
      <c r="C1210" s="1" t="inlineStr">
        <is>
          <t>4506532</t>
        </is>
      </c>
      <c r="D1210" t="inlineStr">
        <is>
          <t>АТКарповец7АлександрП</t>
        </is>
      </c>
      <c r="E1210" s="1" t="inlineStr">
        <is>
          <t>ОБЩЕСТВО С ОГРАНИЧЕННОЙ ОТВЕТСТВЕННОСТЬЮ "АМУР ЗОЛОТО"</t>
        </is>
      </c>
      <c r="F1210" s="1" t="inlineStr">
        <is>
          <t>2708001686</t>
        </is>
      </c>
      <c r="G1210" s="1" t="inlineStr">
        <is>
          <t>Машинист двигателей внутреннего сгорания</t>
        </is>
      </c>
      <c r="H1210" s="1" t="inlineStr">
        <is>
          <t>ООО "Амур Золото"</t>
        </is>
      </c>
      <c r="I1210" s="1" t="inlineStr">
        <is>
          <t>2708001686</t>
        </is>
      </c>
      <c r="J1210" s="1" t="inlineStr">
        <is>
          <t>ОТ № ЮГОК ЭУ 24-17</t>
        </is>
      </c>
      <c r="K1210" s="1" t="inlineStr">
        <is>
          <t>Оказание первой помощи пострадавшим</t>
        </is>
      </c>
      <c r="L1210" s="1" t="inlineStr">
        <is>
          <t>18.05.2024</t>
        </is>
      </c>
      <c r="M1210" s="1" t="inlineStr">
        <is>
          <t>Успешно</t>
        </is>
      </c>
      <c r="N1210" s="1" t="inlineStr">
        <is>
          <t>23.05.2024</t>
        </is>
      </c>
      <c r="O1210" s="1" t="inlineStr"/>
      <c r="P1210" s="1" t="inlineStr"/>
      <c r="Q1210" s="1" t="inlineStr">
        <is>
          <t>Пользовательский интерфейс</t>
        </is>
      </c>
    </row>
    <row r="1211">
      <c r="B1211" s="1" t="inlineStr">
        <is>
          <t>58069271</t>
        </is>
      </c>
      <c r="C1211" s="1" t="inlineStr">
        <is>
          <t>4506532</t>
        </is>
      </c>
      <c r="D1211" t="inlineStr">
        <is>
          <t>АТКарповец7АлександрП</t>
        </is>
      </c>
      <c r="E1211" s="1" t="inlineStr">
        <is>
          <t>ОБЩЕСТВО С ОГРАНИЧЕННОЙ ОТВЕТСТВЕННОСТЬЮ "АМУР ЗОЛОТО"</t>
        </is>
      </c>
      <c r="F1211" s="1" t="inlineStr">
        <is>
          <t>2708001686</t>
        </is>
      </c>
      <c r="G1211" s="1" t="inlineStr">
        <is>
          <t>Машинист двигателей внутреннего сгорания</t>
        </is>
      </c>
      <c r="H1211" s="1" t="inlineStr">
        <is>
          <t>ООО "Амур Золото"</t>
        </is>
      </c>
      <c r="I1211" s="1" t="inlineStr">
        <is>
          <t>2708001686</t>
        </is>
      </c>
      <c r="J1211" s="1" t="inlineStr">
        <is>
          <t>ОТ № ЮГОК ЭУ 24-17</t>
        </is>
      </c>
      <c r="K1211" s="1" t="inlineStr">
        <is>
          <t>Использование (применение) средств индивидуальной защиты</t>
        </is>
      </c>
      <c r="L1211" s="1" t="inlineStr">
        <is>
          <t>18.05.2024</t>
        </is>
      </c>
      <c r="M1211" s="1" t="inlineStr">
        <is>
          <t>Успешно</t>
        </is>
      </c>
      <c r="N1211" s="1" t="inlineStr">
        <is>
          <t>23.05.2024</t>
        </is>
      </c>
      <c r="O1211" s="1" t="inlineStr"/>
      <c r="P1211" s="1" t="inlineStr"/>
      <c r="Q1211" s="1" t="inlineStr">
        <is>
          <t>Пользовательский интерфейс</t>
        </is>
      </c>
    </row>
    <row r="1212">
      <c r="B1212" s="1" t="inlineStr">
        <is>
          <t>58069272</t>
        </is>
      </c>
      <c r="C1212" s="1" t="inlineStr">
        <is>
          <t>4506532</t>
        </is>
      </c>
      <c r="D1212" t="inlineStr">
        <is>
          <t>АТКарповец7АлександрП</t>
        </is>
      </c>
      <c r="E1212" s="1" t="inlineStr">
        <is>
          <t>ОБЩЕСТВО С ОГРАНИЧЕННОЙ ОТВЕТСТВЕННОСТЬЮ "АМУР ЗОЛОТО"</t>
        </is>
      </c>
      <c r="F1212" s="1" t="inlineStr">
        <is>
          <t>2708001686</t>
        </is>
      </c>
      <c r="G1212" s="1" t="inlineStr">
        <is>
          <t>Машинист двигателей внутреннего сгорания</t>
        </is>
      </c>
      <c r="H1212" s="1" t="inlineStr">
        <is>
          <t>ООО "Амур Золото"</t>
        </is>
      </c>
      <c r="I1212" s="1" t="inlineStr">
        <is>
          <t>2708001686</t>
        </is>
      </c>
      <c r="J1212" s="1" t="inlineStr">
        <is>
          <t>ОТ № ЮГОК ЭУ 24-17</t>
        </is>
      </c>
      <c r="K121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12" s="1" t="inlineStr">
        <is>
          <t>18.05.2024</t>
        </is>
      </c>
      <c r="M1212" s="1" t="inlineStr">
        <is>
          <t>Успешно</t>
        </is>
      </c>
      <c r="N1212" s="1" t="inlineStr">
        <is>
          <t>23.05.2024</t>
        </is>
      </c>
      <c r="O1212" s="1" t="inlineStr"/>
      <c r="P1212" s="1" t="inlineStr"/>
      <c r="Q1212" s="1" t="inlineStr">
        <is>
          <t>Пользовательский интерфейс</t>
        </is>
      </c>
    </row>
    <row r="1213">
      <c r="B1213" s="1" t="inlineStr">
        <is>
          <t>58069273</t>
        </is>
      </c>
      <c r="C1213" s="1" t="inlineStr">
        <is>
          <t>4506532</t>
        </is>
      </c>
      <c r="D1213" t="inlineStr">
        <is>
          <t>АТЮрьев7АлександрП</t>
        </is>
      </c>
      <c r="E1213" s="1" t="inlineStr">
        <is>
          <t>ОБЩЕСТВО С ОГРАНИЧЕННОЙ ОТВЕТСТВЕННОСТЬЮ "АМУР ЗОЛОТО"</t>
        </is>
      </c>
      <c r="F1213" s="1" t="inlineStr">
        <is>
          <t>2708001686</t>
        </is>
      </c>
      <c r="G1213" s="1" t="inlineStr">
        <is>
          <t>Cлесарь-сантехник</t>
        </is>
      </c>
      <c r="H1213" s="1" t="inlineStr">
        <is>
          <t>ООО "Амур Золото"</t>
        </is>
      </c>
      <c r="I1213" s="1" t="inlineStr">
        <is>
          <t>2708001686</t>
        </is>
      </c>
      <c r="J1213" s="1" t="inlineStr">
        <is>
          <t>ОТ № ЮГОК ЭУ 24-18</t>
        </is>
      </c>
      <c r="K1213" s="1" t="inlineStr">
        <is>
          <t>Оказание первой помощи пострадавшим</t>
        </is>
      </c>
      <c r="L1213" s="1" t="inlineStr">
        <is>
          <t>18.05.2024</t>
        </is>
      </c>
      <c r="M1213" s="1" t="inlineStr">
        <is>
          <t>Успешно</t>
        </is>
      </c>
      <c r="N1213" s="1" t="inlineStr">
        <is>
          <t>23.05.2024</t>
        </is>
      </c>
      <c r="O1213" s="1" t="inlineStr"/>
      <c r="P1213" s="1" t="inlineStr"/>
      <c r="Q1213" s="1" t="inlineStr">
        <is>
          <t>Пользовательский интерфейс</t>
        </is>
      </c>
    </row>
    <row r="1214">
      <c r="B1214" s="1" t="inlineStr">
        <is>
          <t>58069274</t>
        </is>
      </c>
      <c r="C1214" s="1" t="inlineStr">
        <is>
          <t>4506532</t>
        </is>
      </c>
      <c r="D1214" t="inlineStr">
        <is>
          <t>АТЮрьев7АлександрП</t>
        </is>
      </c>
      <c r="E1214" s="1" t="inlineStr">
        <is>
          <t>ОБЩЕСТВО С ОГРАНИЧЕННОЙ ОТВЕТСТВЕННОСТЬЮ "АМУР ЗОЛОТО"</t>
        </is>
      </c>
      <c r="F1214" s="1" t="inlineStr">
        <is>
          <t>2708001686</t>
        </is>
      </c>
      <c r="G1214" s="1" t="inlineStr">
        <is>
          <t>Cлесарь-сантехник</t>
        </is>
      </c>
      <c r="H1214" s="1" t="inlineStr">
        <is>
          <t>ООО "Амур Золото"</t>
        </is>
      </c>
      <c r="I1214" s="1" t="inlineStr">
        <is>
          <t>2708001686</t>
        </is>
      </c>
      <c r="J1214" s="1" t="inlineStr">
        <is>
          <t>ОТ № ЮГОК ЭУ 24-18</t>
        </is>
      </c>
      <c r="K1214" s="1" t="inlineStr">
        <is>
          <t>Использование (применение) средств индивидуальной защиты</t>
        </is>
      </c>
      <c r="L1214" s="1" t="inlineStr">
        <is>
          <t>18.05.2024</t>
        </is>
      </c>
      <c r="M1214" s="1" t="inlineStr">
        <is>
          <t>Успешно</t>
        </is>
      </c>
      <c r="N1214" s="1" t="inlineStr">
        <is>
          <t>23.05.2024</t>
        </is>
      </c>
      <c r="O1214" s="1" t="inlineStr"/>
      <c r="P1214" s="1" t="inlineStr"/>
      <c r="Q1214" s="1" t="inlineStr">
        <is>
          <t>Пользовательский интерфейс</t>
        </is>
      </c>
    </row>
    <row r="1215">
      <c r="B1215" s="1" t="inlineStr">
        <is>
          <t>58069275</t>
        </is>
      </c>
      <c r="C1215" s="1" t="inlineStr">
        <is>
          <t>4506532</t>
        </is>
      </c>
      <c r="D1215" t="inlineStr">
        <is>
          <t>АТЮрьев7АлександрП</t>
        </is>
      </c>
      <c r="E1215" s="1" t="inlineStr">
        <is>
          <t>ОБЩЕСТВО С ОГРАНИЧЕННОЙ ОТВЕТСТВЕННОСТЬЮ "АМУР ЗОЛОТО"</t>
        </is>
      </c>
      <c r="F1215" s="1" t="inlineStr">
        <is>
          <t>2708001686</t>
        </is>
      </c>
      <c r="G1215" s="1" t="inlineStr">
        <is>
          <t>Cлесарь-сантехник</t>
        </is>
      </c>
      <c r="H1215" s="1" t="inlineStr">
        <is>
          <t>ООО "Амур Золото"</t>
        </is>
      </c>
      <c r="I1215" s="1" t="inlineStr">
        <is>
          <t>2708001686</t>
        </is>
      </c>
      <c r="J1215" s="1" t="inlineStr">
        <is>
          <t>ОТ № ЮГОК ЭУ 24-18</t>
        </is>
      </c>
      <c r="K121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15" s="1" t="inlineStr">
        <is>
          <t>18.05.2024</t>
        </is>
      </c>
      <c r="M1215" s="1" t="inlineStr">
        <is>
          <t>Успешно</t>
        </is>
      </c>
      <c r="N1215" s="1" t="inlineStr">
        <is>
          <t>23.05.2024</t>
        </is>
      </c>
      <c r="O1215" s="1" t="inlineStr"/>
      <c r="P1215" s="1" t="inlineStr"/>
      <c r="Q1215" s="1" t="inlineStr">
        <is>
          <t>Пользовательский интерфейс</t>
        </is>
      </c>
    </row>
    <row r="1216">
      <c r="B1216" s="1" t="inlineStr">
        <is>
          <t>66544953</t>
        </is>
      </c>
      <c r="C1216" s="1" t="inlineStr">
        <is>
          <t>5129076</t>
        </is>
      </c>
      <c r="D1216" t="inlineStr">
        <is>
          <t>АТАсадов7МухриддинП</t>
        </is>
      </c>
      <c r="E1216" s="1" t="inlineStr">
        <is>
          <t>ОБЩЕСТВО С ОГРАНИЧЕННОЙ ОТВЕТСТВЕННОСТЬЮ "АМУР ЗОЛОТО"</t>
        </is>
      </c>
      <c r="F1216" s="1" t="inlineStr">
        <is>
          <t>2708001686</t>
        </is>
      </c>
      <c r="G1216" s="1" t="inlineStr">
        <is>
          <t>Водитель автомобиля (занятый на транспортировании горной массы в технологическом процессе)</t>
        </is>
      </c>
      <c r="H1216" s="1" t="inlineStr">
        <is>
          <t>ООО "Амур Золото"</t>
        </is>
      </c>
      <c r="I1216" s="1" t="inlineStr">
        <is>
          <t>2708001686</t>
        </is>
      </c>
      <c r="J1216" s="1" t="inlineStr">
        <is>
          <t>ОТ № ЮГОК АТЦ 24-05</t>
        </is>
      </c>
      <c r="K1216" s="1" t="inlineStr">
        <is>
          <t>Оказание первой помощи пострадавшим</t>
        </is>
      </c>
      <c r="L1216" s="1" t="inlineStr">
        <is>
          <t>30.06.2024</t>
        </is>
      </c>
      <c r="M1216" s="1" t="inlineStr">
        <is>
          <t>Успешно</t>
        </is>
      </c>
      <c r="N1216" s="1" t="inlineStr">
        <is>
          <t>10.07.2024</t>
        </is>
      </c>
      <c r="O1216" s="1" t="inlineStr"/>
      <c r="P1216" s="1" t="inlineStr"/>
      <c r="Q1216" s="1" t="inlineStr">
        <is>
          <t>Пользовательский интерфейс</t>
        </is>
      </c>
    </row>
    <row r="1217">
      <c r="B1217" s="1" t="inlineStr">
        <is>
          <t>66544954</t>
        </is>
      </c>
      <c r="C1217" s="1" t="inlineStr">
        <is>
          <t>5129076</t>
        </is>
      </c>
      <c r="D1217" t="inlineStr">
        <is>
          <t>АТАсадов7МухриддинП</t>
        </is>
      </c>
      <c r="E1217" s="1" t="inlineStr">
        <is>
          <t>ОБЩЕСТВО С ОГРАНИЧЕННОЙ ОТВЕТСТВЕННОСТЬЮ "АМУР ЗОЛОТО"</t>
        </is>
      </c>
      <c r="F1217" s="1" t="inlineStr">
        <is>
          <t>2708001686</t>
        </is>
      </c>
      <c r="G1217" s="1" t="inlineStr">
        <is>
          <t>Водитель автомобиля (занятый на транспортировании горной массы в технологическом процессе)</t>
        </is>
      </c>
      <c r="H1217" s="1" t="inlineStr">
        <is>
          <t>ООО "Амур Золото"</t>
        </is>
      </c>
      <c r="I1217" s="1" t="inlineStr">
        <is>
          <t>2708001686</t>
        </is>
      </c>
      <c r="J1217" s="1" t="inlineStr">
        <is>
          <t>ОТ № ЮГОК АТЦ 24-05</t>
        </is>
      </c>
      <c r="K1217" s="1" t="inlineStr">
        <is>
          <t>Использование (применение) средств индивидуальной защиты</t>
        </is>
      </c>
      <c r="L1217" s="1" t="inlineStr">
        <is>
          <t>30.06.2024</t>
        </is>
      </c>
      <c r="M1217" s="1" t="inlineStr">
        <is>
          <t>Успешно</t>
        </is>
      </c>
      <c r="N1217" s="1" t="inlineStr">
        <is>
          <t>10.07.2024</t>
        </is>
      </c>
      <c r="O1217" s="1" t="inlineStr"/>
      <c r="P1217" s="1" t="inlineStr"/>
      <c r="Q1217" s="1" t="inlineStr">
        <is>
          <t>Пользовательский интерфейс</t>
        </is>
      </c>
    </row>
    <row r="1218">
      <c r="B1218" s="1" t="inlineStr">
        <is>
          <t>66544955</t>
        </is>
      </c>
      <c r="C1218" s="1" t="inlineStr">
        <is>
          <t>5129076</t>
        </is>
      </c>
      <c r="D1218" t="inlineStr">
        <is>
          <t>АТАсадов7МухриддинП</t>
        </is>
      </c>
      <c r="E1218" s="1" t="inlineStr">
        <is>
          <t>ОБЩЕСТВО С ОГРАНИЧЕННОЙ ОТВЕТСТВЕННОСТЬЮ "АМУР ЗОЛОТО"</t>
        </is>
      </c>
      <c r="F1218" s="1" t="inlineStr">
        <is>
          <t>2708001686</t>
        </is>
      </c>
      <c r="G1218" s="1" t="inlineStr">
        <is>
          <t>Водитель автомобиля (занятый на транспортировании горной массы в технологическом процессе)</t>
        </is>
      </c>
      <c r="H1218" s="1" t="inlineStr">
        <is>
          <t>ООО "Амур Золото"</t>
        </is>
      </c>
      <c r="I1218" s="1" t="inlineStr">
        <is>
          <t>2708001686</t>
        </is>
      </c>
      <c r="J1218" s="1" t="inlineStr">
        <is>
          <t>ОТ № ЮГОК АТЦ 24-05</t>
        </is>
      </c>
      <c r="K121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18" s="1" t="inlineStr">
        <is>
          <t>30.06.2024</t>
        </is>
      </c>
      <c r="M1218" s="1" t="inlineStr">
        <is>
          <t>Успешно</t>
        </is>
      </c>
      <c r="N1218" s="1" t="inlineStr">
        <is>
          <t>10.07.2024</t>
        </is>
      </c>
      <c r="O1218" s="1" t="inlineStr"/>
      <c r="P1218" s="1" t="inlineStr"/>
      <c r="Q1218" s="1" t="inlineStr">
        <is>
          <t>Пользовательский интерфейс</t>
        </is>
      </c>
    </row>
    <row r="1219">
      <c r="B1219" s="1" t="inlineStr">
        <is>
          <t>66544956</t>
        </is>
      </c>
      <c r="C1219" s="1" t="inlineStr">
        <is>
          <t>5129076</t>
        </is>
      </c>
      <c r="D1219" t="inlineStr">
        <is>
          <t>АТОдилов7ШахобП</t>
        </is>
      </c>
      <c r="E1219" s="1" t="inlineStr">
        <is>
          <t>ОБЩЕСТВО С ОГРАНИЧЕННОЙ ОТВЕТСТВЕННОСТЬЮ "АМУР ЗОЛОТО"</t>
        </is>
      </c>
      <c r="F1219" s="1" t="inlineStr">
        <is>
          <t>2708001686</t>
        </is>
      </c>
      <c r="G1219" s="1" t="inlineStr">
        <is>
          <t>Водитель погрузчика</t>
        </is>
      </c>
      <c r="H1219" s="1" t="inlineStr">
        <is>
          <t>ООО "Амур Золото"</t>
        </is>
      </c>
      <c r="I1219" s="1" t="inlineStr">
        <is>
          <t>2708001686</t>
        </is>
      </c>
      <c r="J1219" s="1" t="inlineStr">
        <is>
          <t>ОТ № ЮГОК АТЦ 24-05</t>
        </is>
      </c>
      <c r="K1219" s="1" t="inlineStr">
        <is>
          <t>Оказание первой помощи пострадавшим</t>
        </is>
      </c>
      <c r="L1219" s="1" t="inlineStr">
        <is>
          <t>30.06.2024</t>
        </is>
      </c>
      <c r="M1219" s="1" t="inlineStr">
        <is>
          <t>Успешно</t>
        </is>
      </c>
      <c r="N1219" s="1" t="inlineStr">
        <is>
          <t>10.07.2024</t>
        </is>
      </c>
      <c r="O1219" s="1" t="inlineStr"/>
      <c r="P1219" s="1" t="inlineStr"/>
      <c r="Q1219" s="1" t="inlineStr">
        <is>
          <t>Пользовательский интерфейс</t>
        </is>
      </c>
    </row>
    <row r="1220">
      <c r="B1220" s="1" t="inlineStr">
        <is>
          <t>66544957</t>
        </is>
      </c>
      <c r="C1220" s="1" t="inlineStr">
        <is>
          <t>5129076</t>
        </is>
      </c>
      <c r="D1220" t="inlineStr">
        <is>
          <t>АТОдилов7ШахобП</t>
        </is>
      </c>
      <c r="E1220" s="1" t="inlineStr">
        <is>
          <t>ОБЩЕСТВО С ОГРАНИЧЕННОЙ ОТВЕТСТВЕННОСТЬЮ "АМУР ЗОЛОТО"</t>
        </is>
      </c>
      <c r="F1220" s="1" t="inlineStr">
        <is>
          <t>2708001686</t>
        </is>
      </c>
      <c r="G1220" s="1" t="inlineStr">
        <is>
          <t>Водитель погрузчика</t>
        </is>
      </c>
      <c r="H1220" s="1" t="inlineStr">
        <is>
          <t>ООО "Амур Золото"</t>
        </is>
      </c>
      <c r="I1220" s="1" t="inlineStr">
        <is>
          <t>2708001686</t>
        </is>
      </c>
      <c r="J1220" s="1" t="inlineStr">
        <is>
          <t>ОТ № ЮГОК АТЦ 24-05</t>
        </is>
      </c>
      <c r="K1220" s="1" t="inlineStr">
        <is>
          <t>Использование (применение) средств индивидуальной защиты</t>
        </is>
      </c>
      <c r="L1220" s="1" t="inlineStr">
        <is>
          <t>30.06.2024</t>
        </is>
      </c>
      <c r="M1220" s="1" t="inlineStr">
        <is>
          <t>Успешно</t>
        </is>
      </c>
      <c r="N1220" s="1" t="inlineStr">
        <is>
          <t>10.07.2024</t>
        </is>
      </c>
      <c r="O1220" s="1" t="inlineStr"/>
      <c r="P1220" s="1" t="inlineStr"/>
      <c r="Q1220" s="1" t="inlineStr">
        <is>
          <t>Пользовательский интерфейс</t>
        </is>
      </c>
    </row>
    <row r="1221">
      <c r="B1221" s="1" t="inlineStr">
        <is>
          <t>66544958</t>
        </is>
      </c>
      <c r="C1221" s="1" t="inlineStr">
        <is>
          <t>5129076</t>
        </is>
      </c>
      <c r="D1221" t="inlineStr">
        <is>
          <t>АТОдилов7ШахобП</t>
        </is>
      </c>
      <c r="E1221" s="1" t="inlineStr">
        <is>
          <t>ОБЩЕСТВО С ОГРАНИЧЕННОЙ ОТВЕТСТВЕННОСТЬЮ "АМУР ЗОЛОТО"</t>
        </is>
      </c>
      <c r="F1221" s="1" t="inlineStr">
        <is>
          <t>2708001686</t>
        </is>
      </c>
      <c r="G1221" s="1" t="inlineStr">
        <is>
          <t>Водитель погрузчика</t>
        </is>
      </c>
      <c r="H1221" s="1" t="inlineStr">
        <is>
          <t>ООО "Амур Золото"</t>
        </is>
      </c>
      <c r="I1221" s="1" t="inlineStr">
        <is>
          <t>2708001686</t>
        </is>
      </c>
      <c r="J1221" s="1" t="inlineStr">
        <is>
          <t>ОТ № ЮГОК АТЦ 24-05</t>
        </is>
      </c>
      <c r="K12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21" s="1" t="inlineStr">
        <is>
          <t>30.06.2024</t>
        </is>
      </c>
      <c r="M1221" s="1" t="inlineStr">
        <is>
          <t>Успешно</t>
        </is>
      </c>
      <c r="N1221" s="1" t="inlineStr">
        <is>
          <t>10.07.2024</t>
        </is>
      </c>
      <c r="O1221" s="1" t="inlineStr"/>
      <c r="P1221" s="1" t="inlineStr"/>
      <c r="Q1221" s="1" t="inlineStr">
        <is>
          <t>Пользовательский интерфейс</t>
        </is>
      </c>
    </row>
    <row r="1222">
      <c r="B1222" s="1" t="inlineStr">
        <is>
          <t>66544959</t>
        </is>
      </c>
      <c r="C1222" s="1" t="inlineStr">
        <is>
          <t>5129076</t>
        </is>
      </c>
      <c r="D1222" t="inlineStr">
        <is>
          <t>АТСергеев7СергейП</t>
        </is>
      </c>
      <c r="E1222" s="1" t="inlineStr">
        <is>
          <t>ОБЩЕСТВО С ОГРАНИЧЕННОЙ ОТВЕТСТВЕННОСТЬЮ "АМУР ЗОЛОТО"</t>
        </is>
      </c>
      <c r="F1222" s="1" t="inlineStr">
        <is>
          <t>2708001686</t>
        </is>
      </c>
      <c r="G1222" s="1" t="inlineStr">
        <is>
          <t>Водитель автомобиля (категория D)</t>
        </is>
      </c>
      <c r="H1222" s="1" t="inlineStr">
        <is>
          <t>ООО "Амур Золото"</t>
        </is>
      </c>
      <c r="I1222" s="1" t="inlineStr">
        <is>
          <t>2708001686</t>
        </is>
      </c>
      <c r="J1222" s="1" t="inlineStr">
        <is>
          <t>ОТ № ЮГОК АТЦ 24-05</t>
        </is>
      </c>
      <c r="K1222" s="1" t="inlineStr">
        <is>
          <t>Оказание первой помощи пострадавшим</t>
        </is>
      </c>
      <c r="L1222" s="1" t="inlineStr">
        <is>
          <t>30.06.2024</t>
        </is>
      </c>
      <c r="M1222" s="1" t="inlineStr">
        <is>
          <t>Успешно</t>
        </is>
      </c>
      <c r="N1222" s="1" t="inlineStr">
        <is>
          <t>10.07.2024</t>
        </is>
      </c>
      <c r="O1222" s="1" t="inlineStr"/>
      <c r="P1222" s="1" t="inlineStr"/>
      <c r="Q1222" s="1" t="inlineStr">
        <is>
          <t>Пользовательский интерфейс</t>
        </is>
      </c>
    </row>
    <row r="1223">
      <c r="B1223" s="1" t="inlineStr">
        <is>
          <t>66544960</t>
        </is>
      </c>
      <c r="C1223" s="1" t="inlineStr">
        <is>
          <t>5129076</t>
        </is>
      </c>
      <c r="D1223" t="inlineStr">
        <is>
          <t>АТСергеев7СергейП</t>
        </is>
      </c>
      <c r="E1223" s="1" t="inlineStr">
        <is>
          <t>ОБЩЕСТВО С ОГРАНИЧЕННОЙ ОТВЕТСТВЕННОСТЬЮ "АМУР ЗОЛОТО"</t>
        </is>
      </c>
      <c r="F1223" s="1" t="inlineStr">
        <is>
          <t>2708001686</t>
        </is>
      </c>
      <c r="G1223" s="1" t="inlineStr">
        <is>
          <t>Водитель автомобиля (категория D)</t>
        </is>
      </c>
      <c r="H1223" s="1" t="inlineStr">
        <is>
          <t>ООО "Амур Золото"</t>
        </is>
      </c>
      <c r="I1223" s="1" t="inlineStr">
        <is>
          <t>2708001686</t>
        </is>
      </c>
      <c r="J1223" s="1" t="inlineStr">
        <is>
          <t>ОТ № ЮГОК АТЦ 24-05</t>
        </is>
      </c>
      <c r="K1223" s="1" t="inlineStr">
        <is>
          <t>Использование (применение) средств индивидуальной защиты</t>
        </is>
      </c>
      <c r="L1223" s="1" t="inlineStr">
        <is>
          <t>30.06.2024</t>
        </is>
      </c>
      <c r="M1223" s="1" t="inlineStr">
        <is>
          <t>Успешно</t>
        </is>
      </c>
      <c r="N1223" s="1" t="inlineStr">
        <is>
          <t>10.07.2024</t>
        </is>
      </c>
      <c r="O1223" s="1" t="inlineStr"/>
      <c r="P1223" s="1" t="inlineStr"/>
      <c r="Q1223" s="1" t="inlineStr">
        <is>
          <t>Пользовательский интерфейс</t>
        </is>
      </c>
    </row>
    <row r="1224">
      <c r="B1224" s="1" t="inlineStr">
        <is>
          <t>66544961</t>
        </is>
      </c>
      <c r="C1224" s="1" t="inlineStr">
        <is>
          <t>5129076</t>
        </is>
      </c>
      <c r="D1224" t="inlineStr">
        <is>
          <t>АТСергеев7СергейП</t>
        </is>
      </c>
      <c r="E1224" s="1" t="inlineStr">
        <is>
          <t>ОБЩЕСТВО С ОГРАНИЧЕННОЙ ОТВЕТСТВЕННОСТЬЮ "АМУР ЗОЛОТО"</t>
        </is>
      </c>
      <c r="F1224" s="1" t="inlineStr">
        <is>
          <t>2708001686</t>
        </is>
      </c>
      <c r="G1224" s="1" t="inlineStr">
        <is>
          <t>Водитель автомобиля (категория D)</t>
        </is>
      </c>
      <c r="H1224" s="1" t="inlineStr">
        <is>
          <t>ООО "Амур Золото"</t>
        </is>
      </c>
      <c r="I1224" s="1" t="inlineStr">
        <is>
          <t>2708001686</t>
        </is>
      </c>
      <c r="J1224" s="1" t="inlineStr">
        <is>
          <t>ОТ № ЮГОК АТЦ 24-05</t>
        </is>
      </c>
      <c r="K12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24" s="1" t="inlineStr">
        <is>
          <t>30.06.2024</t>
        </is>
      </c>
      <c r="M1224" s="1" t="inlineStr">
        <is>
          <t>Успешно</t>
        </is>
      </c>
      <c r="N1224" s="1" t="inlineStr">
        <is>
          <t>10.07.2024</t>
        </is>
      </c>
      <c r="O1224" s="1" t="inlineStr"/>
      <c r="P1224" s="1" t="inlineStr"/>
      <c r="Q1224" s="1" t="inlineStr">
        <is>
          <t>Пользовательский интерфейс</t>
        </is>
      </c>
    </row>
    <row r="1225">
      <c r="B1225" s="1" t="inlineStr">
        <is>
          <t>66544962</t>
        </is>
      </c>
      <c r="C1225" s="1" t="inlineStr">
        <is>
          <t>5129076</t>
        </is>
      </c>
      <c r="D1225" t="inlineStr">
        <is>
          <t>АТБабарахимов7ШералиП</t>
        </is>
      </c>
      <c r="E1225" s="1" t="inlineStr">
        <is>
          <t>ОБЩЕСТВО С ОГРАНИЧЕННОЙ ОТВЕТСТВЕННОСТЬЮ "АМУР ЗОЛОТО"</t>
        </is>
      </c>
      <c r="F1225" s="1" t="inlineStr">
        <is>
          <t>2708001686</t>
        </is>
      </c>
      <c r="G1225" s="1" t="inlineStr">
        <is>
          <t>Водитель погрузчика</t>
        </is>
      </c>
      <c r="H1225" s="1" t="inlineStr">
        <is>
          <t>ООО "Амур Золото"</t>
        </is>
      </c>
      <c r="I1225" s="1" t="inlineStr">
        <is>
          <t>2708001686</t>
        </is>
      </c>
      <c r="J1225" s="1" t="inlineStr">
        <is>
          <t>ОТ № ЮГОК АТЦ 24-05</t>
        </is>
      </c>
      <c r="K1225" s="1" t="inlineStr">
        <is>
          <t>Оказание первой помощи пострадавшим</t>
        </is>
      </c>
      <c r="L1225" s="1" t="inlineStr">
        <is>
          <t>30.06.2024</t>
        </is>
      </c>
      <c r="M1225" s="1" t="inlineStr">
        <is>
          <t>Успешно</t>
        </is>
      </c>
      <c r="N1225" s="1" t="inlineStr">
        <is>
          <t>10.07.2024</t>
        </is>
      </c>
      <c r="O1225" s="1" t="inlineStr"/>
      <c r="P1225" s="1" t="inlineStr"/>
      <c r="Q1225" s="1" t="inlineStr">
        <is>
          <t>Пользовательский интерфейс</t>
        </is>
      </c>
    </row>
    <row r="1226">
      <c r="B1226" s="1" t="inlineStr">
        <is>
          <t>66544963</t>
        </is>
      </c>
      <c r="C1226" s="1" t="inlineStr">
        <is>
          <t>5129076</t>
        </is>
      </c>
      <c r="D1226" t="inlineStr">
        <is>
          <t>АТБабарахимов7ШералиП</t>
        </is>
      </c>
      <c r="E1226" s="1" t="inlineStr">
        <is>
          <t>ОБЩЕСТВО С ОГРАНИЧЕННОЙ ОТВЕТСТВЕННОСТЬЮ "АМУР ЗОЛОТО"</t>
        </is>
      </c>
      <c r="F1226" s="1" t="inlineStr">
        <is>
          <t>2708001686</t>
        </is>
      </c>
      <c r="G1226" s="1" t="inlineStr">
        <is>
          <t>Водитель погрузчика</t>
        </is>
      </c>
      <c r="H1226" s="1" t="inlineStr">
        <is>
          <t>ООО "Амур Золото"</t>
        </is>
      </c>
      <c r="I1226" s="1" t="inlineStr">
        <is>
          <t>2708001686</t>
        </is>
      </c>
      <c r="J1226" s="1" t="inlineStr">
        <is>
          <t>ОТ № ЮГОК АТЦ 24-05</t>
        </is>
      </c>
      <c r="K1226" s="1" t="inlineStr">
        <is>
          <t>Использование (применение) средств индивидуальной защиты</t>
        </is>
      </c>
      <c r="L1226" s="1" t="inlineStr">
        <is>
          <t>30.06.2024</t>
        </is>
      </c>
      <c r="M1226" s="1" t="inlineStr">
        <is>
          <t>Успешно</t>
        </is>
      </c>
      <c r="N1226" s="1" t="inlineStr">
        <is>
          <t>10.07.2024</t>
        </is>
      </c>
      <c r="O1226" s="1" t="inlineStr"/>
      <c r="P1226" s="1" t="inlineStr"/>
      <c r="Q1226" s="1" t="inlineStr">
        <is>
          <t>Пользовательский интерфейс</t>
        </is>
      </c>
    </row>
    <row r="1227">
      <c r="B1227" s="1" t="inlineStr">
        <is>
          <t>66544964</t>
        </is>
      </c>
      <c r="C1227" s="1" t="inlineStr">
        <is>
          <t>5129076</t>
        </is>
      </c>
      <c r="D1227" t="inlineStr">
        <is>
          <t>АТБабарахимов7ШералиП</t>
        </is>
      </c>
      <c r="E1227" s="1" t="inlineStr">
        <is>
          <t>ОБЩЕСТВО С ОГРАНИЧЕННОЙ ОТВЕТСТВЕННОСТЬЮ "АМУР ЗОЛОТО"</t>
        </is>
      </c>
      <c r="F1227" s="1" t="inlineStr">
        <is>
          <t>2708001686</t>
        </is>
      </c>
      <c r="G1227" s="1" t="inlineStr">
        <is>
          <t>Водитель погрузчика</t>
        </is>
      </c>
      <c r="H1227" s="1" t="inlineStr">
        <is>
          <t>ООО "Амур Золото"</t>
        </is>
      </c>
      <c r="I1227" s="1" t="inlineStr">
        <is>
          <t>2708001686</t>
        </is>
      </c>
      <c r="J1227" s="1" t="inlineStr">
        <is>
          <t>ОТ № ЮГОК АТЦ 24-05</t>
        </is>
      </c>
      <c r="K122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27" s="1" t="inlineStr">
        <is>
          <t>30.06.2024</t>
        </is>
      </c>
      <c r="M1227" s="1" t="inlineStr">
        <is>
          <t>Успешно</t>
        </is>
      </c>
      <c r="N1227" s="1" t="inlineStr">
        <is>
          <t>10.07.2024</t>
        </is>
      </c>
      <c r="O1227" s="1" t="inlineStr"/>
      <c r="P1227" s="1" t="inlineStr"/>
      <c r="Q1227" s="1" t="inlineStr">
        <is>
          <t>Пользовательский интерфейс</t>
        </is>
      </c>
    </row>
    <row r="1228">
      <c r="B1228" s="1" t="inlineStr">
        <is>
          <t>66544965</t>
        </is>
      </c>
      <c r="C1228" s="1" t="inlineStr">
        <is>
          <t>5129076</t>
        </is>
      </c>
      <c r="D1228" t="inlineStr">
        <is>
          <t>АТНемыкин7ДмитрийП</t>
        </is>
      </c>
      <c r="E1228" s="1" t="inlineStr">
        <is>
          <t>ОБЩЕСТВО С ОГРАНИЧЕННОЙ ОТВЕТСТВЕННОСТЬЮ "АМУР ЗОЛОТО"</t>
        </is>
      </c>
      <c r="F1228" s="1" t="inlineStr">
        <is>
          <t>2708001686</t>
        </is>
      </c>
      <c r="G1228" s="1" t="inlineStr">
        <is>
          <t>Водитель автомобиля (занятый на транспортировании горной массы в технологическом процессе)</t>
        </is>
      </c>
      <c r="H1228" s="1" t="inlineStr">
        <is>
          <t>ООО "Амур Золото"</t>
        </is>
      </c>
      <c r="I1228" s="1" t="inlineStr">
        <is>
          <t>2708001686</t>
        </is>
      </c>
      <c r="J1228" s="1" t="inlineStr">
        <is>
          <t>ОТ № ЮГОК АТЦ 24-05</t>
        </is>
      </c>
      <c r="K1228" s="1" t="inlineStr">
        <is>
          <t>Оказание первой помощи пострадавшим</t>
        </is>
      </c>
      <c r="L1228" s="1" t="inlineStr">
        <is>
          <t>30.06.2024</t>
        </is>
      </c>
      <c r="M1228" s="1" t="inlineStr">
        <is>
          <t>Успешно</t>
        </is>
      </c>
      <c r="N1228" s="1" t="inlineStr">
        <is>
          <t>10.07.2024</t>
        </is>
      </c>
      <c r="O1228" s="1" t="inlineStr"/>
      <c r="P1228" s="1" t="inlineStr"/>
      <c r="Q1228" s="1" t="inlineStr">
        <is>
          <t>Пользовательский интерфейс</t>
        </is>
      </c>
    </row>
    <row r="1229">
      <c r="B1229" s="1" t="inlineStr">
        <is>
          <t>66544966</t>
        </is>
      </c>
      <c r="C1229" s="1" t="inlineStr">
        <is>
          <t>5129076</t>
        </is>
      </c>
      <c r="D1229" t="inlineStr">
        <is>
          <t>АТНемыкин7ДмитрийП</t>
        </is>
      </c>
      <c r="E1229" s="1" t="inlineStr">
        <is>
          <t>ОБЩЕСТВО С ОГРАНИЧЕННОЙ ОТВЕТСТВЕННОСТЬЮ "АМУР ЗОЛОТО"</t>
        </is>
      </c>
      <c r="F1229" s="1" t="inlineStr">
        <is>
          <t>2708001686</t>
        </is>
      </c>
      <c r="G1229" s="1" t="inlineStr">
        <is>
          <t>Водитель автомобиля (занятый на транспортировании горной массы в технологическом процессе)</t>
        </is>
      </c>
      <c r="H1229" s="1" t="inlineStr">
        <is>
          <t>ООО "Амур Золото"</t>
        </is>
      </c>
      <c r="I1229" s="1" t="inlineStr">
        <is>
          <t>2708001686</t>
        </is>
      </c>
      <c r="J1229" s="1" t="inlineStr">
        <is>
          <t>ОТ № ЮГОК АТЦ 24-05</t>
        </is>
      </c>
      <c r="K1229" s="1" t="inlineStr">
        <is>
          <t>Использование (применение) средств индивидуальной защиты</t>
        </is>
      </c>
      <c r="L1229" s="1" t="inlineStr">
        <is>
          <t>30.06.2024</t>
        </is>
      </c>
      <c r="M1229" s="1" t="inlineStr">
        <is>
          <t>Успешно</t>
        </is>
      </c>
      <c r="N1229" s="1" t="inlineStr">
        <is>
          <t>10.07.2024</t>
        </is>
      </c>
      <c r="O1229" s="1" t="inlineStr"/>
      <c r="P1229" s="1" t="inlineStr"/>
      <c r="Q1229" s="1" t="inlineStr">
        <is>
          <t>Пользовательский интерфейс</t>
        </is>
      </c>
    </row>
    <row r="1230">
      <c r="B1230" s="1" t="inlineStr">
        <is>
          <t>66544967</t>
        </is>
      </c>
      <c r="C1230" s="1" t="inlineStr">
        <is>
          <t>5129076</t>
        </is>
      </c>
      <c r="D1230" t="inlineStr">
        <is>
          <t>АТНемыкин7ДмитрийП</t>
        </is>
      </c>
      <c r="E1230" s="1" t="inlineStr">
        <is>
          <t>ОБЩЕСТВО С ОГРАНИЧЕННОЙ ОТВЕТСТВЕННОСТЬЮ "АМУР ЗОЛОТО"</t>
        </is>
      </c>
      <c r="F1230" s="1" t="inlineStr">
        <is>
          <t>2708001686</t>
        </is>
      </c>
      <c r="G1230" s="1" t="inlineStr">
        <is>
          <t>Водитель автомобиля (занятый на транспортировании горной массы в технологическом процессе)</t>
        </is>
      </c>
      <c r="H1230" s="1" t="inlineStr">
        <is>
          <t>ООО "Амур Золото"</t>
        </is>
      </c>
      <c r="I1230" s="1" t="inlineStr">
        <is>
          <t>2708001686</t>
        </is>
      </c>
      <c r="J1230" s="1" t="inlineStr">
        <is>
          <t>ОТ № ЮГОК АТЦ 24-05</t>
        </is>
      </c>
      <c r="K12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30" s="1" t="inlineStr">
        <is>
          <t>30.06.2024</t>
        </is>
      </c>
      <c r="M1230" s="1" t="inlineStr">
        <is>
          <t>Успешно</t>
        </is>
      </c>
      <c r="N1230" s="1" t="inlineStr">
        <is>
          <t>10.07.2024</t>
        </is>
      </c>
      <c r="O1230" s="1" t="inlineStr"/>
      <c r="P1230" s="1" t="inlineStr"/>
      <c r="Q1230" s="1" t="inlineStr">
        <is>
          <t>Пользовательский интерфейс</t>
        </is>
      </c>
    </row>
    <row r="1231">
      <c r="B1231" s="1" t="inlineStr">
        <is>
          <t>66544968</t>
        </is>
      </c>
      <c r="C1231" s="1" t="inlineStr">
        <is>
          <t>5129076</t>
        </is>
      </c>
      <c r="D1231" t="inlineStr">
        <is>
          <t>АТЛипский7АлександрП</t>
        </is>
      </c>
      <c r="E1231" s="1" t="inlineStr">
        <is>
          <t>ОБЩЕСТВО С ОГРАНИЧЕННОЙ ОТВЕТСТВЕННОСТЬЮ "АМУР ЗОЛОТО"</t>
        </is>
      </c>
      <c r="F1231" s="1" t="inlineStr">
        <is>
          <t>2708001686</t>
        </is>
      </c>
      <c r="G1231" s="1" t="inlineStr">
        <is>
          <t>Водитель погрузчика</t>
        </is>
      </c>
      <c r="H1231" s="1" t="inlineStr">
        <is>
          <t>ООО "Амур Золото"</t>
        </is>
      </c>
      <c r="I1231" s="1" t="inlineStr">
        <is>
          <t>2708001686</t>
        </is>
      </c>
      <c r="J1231" s="1" t="inlineStr">
        <is>
          <t>ОТ № ЮГОК АТЦ 24-05</t>
        </is>
      </c>
      <c r="K1231" s="1" t="inlineStr">
        <is>
          <t>Оказание первой помощи пострадавшим</t>
        </is>
      </c>
      <c r="L1231" s="1" t="inlineStr">
        <is>
          <t>30.06.2024</t>
        </is>
      </c>
      <c r="M1231" s="1" t="inlineStr">
        <is>
          <t>Успешно</t>
        </is>
      </c>
      <c r="N1231" s="1" t="inlineStr">
        <is>
          <t>10.07.2024</t>
        </is>
      </c>
      <c r="O1231" s="1" t="inlineStr"/>
      <c r="P1231" s="1" t="inlineStr"/>
      <c r="Q1231" s="1" t="inlineStr">
        <is>
          <t>Пользовательский интерфейс</t>
        </is>
      </c>
    </row>
    <row r="1232">
      <c r="B1232" s="1" t="inlineStr">
        <is>
          <t>66544969</t>
        </is>
      </c>
      <c r="C1232" s="1" t="inlineStr">
        <is>
          <t>5129076</t>
        </is>
      </c>
      <c r="D1232" t="inlineStr">
        <is>
          <t>АТЛипский7АлександрП</t>
        </is>
      </c>
      <c r="E1232" s="1" t="inlineStr">
        <is>
          <t>ОБЩЕСТВО С ОГРАНИЧЕННОЙ ОТВЕТСТВЕННОСТЬЮ "АМУР ЗОЛОТО"</t>
        </is>
      </c>
      <c r="F1232" s="1" t="inlineStr">
        <is>
          <t>2708001686</t>
        </is>
      </c>
      <c r="G1232" s="1" t="inlineStr">
        <is>
          <t>Водитель погрузчика</t>
        </is>
      </c>
      <c r="H1232" s="1" t="inlineStr">
        <is>
          <t>ООО "Амур Золото"</t>
        </is>
      </c>
      <c r="I1232" s="1" t="inlineStr">
        <is>
          <t>2708001686</t>
        </is>
      </c>
      <c r="J1232" s="1" t="inlineStr">
        <is>
          <t>ОТ № ЮГОК АТЦ 24-05</t>
        </is>
      </c>
      <c r="K1232" s="1" t="inlineStr">
        <is>
          <t>Использование (применение) средств индивидуальной защиты</t>
        </is>
      </c>
      <c r="L1232" s="1" t="inlineStr">
        <is>
          <t>30.06.2024</t>
        </is>
      </c>
      <c r="M1232" s="1" t="inlineStr">
        <is>
          <t>Успешно</t>
        </is>
      </c>
      <c r="N1232" s="1" t="inlineStr">
        <is>
          <t>10.07.2024</t>
        </is>
      </c>
      <c r="O1232" s="1" t="inlineStr"/>
      <c r="P1232" s="1" t="inlineStr"/>
      <c r="Q1232" s="1" t="inlineStr">
        <is>
          <t>Пользовательский интерфейс</t>
        </is>
      </c>
    </row>
    <row r="1233">
      <c r="B1233" s="1" t="inlineStr">
        <is>
          <t>66544970</t>
        </is>
      </c>
      <c r="C1233" s="1" t="inlineStr">
        <is>
          <t>5129076</t>
        </is>
      </c>
      <c r="D1233" t="inlineStr">
        <is>
          <t>АТЛипский7АлександрП</t>
        </is>
      </c>
      <c r="E1233" s="1" t="inlineStr">
        <is>
          <t>ОБЩЕСТВО С ОГРАНИЧЕННОЙ ОТВЕТСТВЕННОСТЬЮ "АМУР ЗОЛОТО"</t>
        </is>
      </c>
      <c r="F1233" s="1" t="inlineStr">
        <is>
          <t>2708001686</t>
        </is>
      </c>
      <c r="G1233" s="1" t="inlineStr">
        <is>
          <t>Водитель погрузчика</t>
        </is>
      </c>
      <c r="H1233" s="1" t="inlineStr">
        <is>
          <t>ООО "Амур Золото"</t>
        </is>
      </c>
      <c r="I1233" s="1" t="inlineStr">
        <is>
          <t>2708001686</t>
        </is>
      </c>
      <c r="J1233" s="1" t="inlineStr">
        <is>
          <t>ОТ № ЮГОК АТЦ 24-05</t>
        </is>
      </c>
      <c r="K123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33" s="1" t="inlineStr">
        <is>
          <t>30.06.2024</t>
        </is>
      </c>
      <c r="M1233" s="1" t="inlineStr">
        <is>
          <t>Успешно</t>
        </is>
      </c>
      <c r="N1233" s="1" t="inlineStr">
        <is>
          <t>10.07.2024</t>
        </is>
      </c>
      <c r="O1233" s="1" t="inlineStr"/>
      <c r="P1233" s="1" t="inlineStr"/>
      <c r="Q1233" s="1" t="inlineStr">
        <is>
          <t>Пользовательский интерфейс</t>
        </is>
      </c>
    </row>
    <row r="1234">
      <c r="B1234" s="1" t="inlineStr">
        <is>
          <t>66544971</t>
        </is>
      </c>
      <c r="C1234" s="1" t="inlineStr">
        <is>
          <t>5129076</t>
        </is>
      </c>
      <c r="D1234" t="inlineStr">
        <is>
          <t>АТХайдаров7СултонбекП</t>
        </is>
      </c>
      <c r="E1234" s="1" t="inlineStr">
        <is>
          <t>ОБЩЕСТВО С ОГРАНИЧЕННОЙ ОТВЕТСТВЕННОСТЬЮ "АМУР ЗОЛОТО"</t>
        </is>
      </c>
      <c r="F1234" s="1" t="inlineStr">
        <is>
          <t>2708001686</t>
        </is>
      </c>
      <c r="G1234" s="1" t="inlineStr">
        <is>
          <t>Дробильщик</t>
        </is>
      </c>
      <c r="H1234" s="1" t="inlineStr">
        <is>
          <t>ООО "Амур Золото"</t>
        </is>
      </c>
      <c r="I1234" s="1" t="inlineStr">
        <is>
          <t>2708001686</t>
        </is>
      </c>
      <c r="J1234" s="1" t="inlineStr">
        <is>
          <t>ОТ № ЮГОК ПАЛ 24-04</t>
        </is>
      </c>
      <c r="K1234" s="1" t="inlineStr">
        <is>
          <t>Оказание первой помощи пострадавшим</t>
        </is>
      </c>
      <c r="L1234" s="1" t="inlineStr">
        <is>
          <t>29.06.2024</t>
        </is>
      </c>
      <c r="M1234" s="1" t="inlineStr">
        <is>
          <t>Успешно</t>
        </is>
      </c>
      <c r="N1234" s="1" t="inlineStr">
        <is>
          <t>10.07.2024</t>
        </is>
      </c>
      <c r="O1234" s="1" t="inlineStr"/>
      <c r="P1234" s="1" t="inlineStr"/>
      <c r="Q1234" s="1" t="inlineStr">
        <is>
          <t>Пользовательский интерфейс</t>
        </is>
      </c>
    </row>
    <row r="1235">
      <c r="B1235" s="1" t="inlineStr">
        <is>
          <t>66544972</t>
        </is>
      </c>
      <c r="C1235" s="1" t="inlineStr">
        <is>
          <t>5129076</t>
        </is>
      </c>
      <c r="D1235" t="inlineStr">
        <is>
          <t>АТХайдаров7СултонбекП</t>
        </is>
      </c>
      <c r="E1235" s="1" t="inlineStr">
        <is>
          <t>ОБЩЕСТВО С ОГРАНИЧЕННОЙ ОТВЕТСТВЕННОСТЬЮ "АМУР ЗОЛОТО"</t>
        </is>
      </c>
      <c r="F1235" s="1" t="inlineStr">
        <is>
          <t>2708001686</t>
        </is>
      </c>
      <c r="G1235" s="1" t="inlineStr">
        <is>
          <t>Дробильщик</t>
        </is>
      </c>
      <c r="H1235" s="1" t="inlineStr">
        <is>
          <t>ООО "Амур Золото"</t>
        </is>
      </c>
      <c r="I1235" s="1" t="inlineStr">
        <is>
          <t>2708001686</t>
        </is>
      </c>
      <c r="J1235" s="1" t="inlineStr">
        <is>
          <t>ОТ № ЮГОК ПАЛ 24-04</t>
        </is>
      </c>
      <c r="K1235" s="1" t="inlineStr">
        <is>
          <t>Использование (применение) средств индивидуальной защиты</t>
        </is>
      </c>
      <c r="L1235" s="1" t="inlineStr">
        <is>
          <t>29.06.2024</t>
        </is>
      </c>
      <c r="M1235" s="1" t="inlineStr">
        <is>
          <t>Успешно</t>
        </is>
      </c>
      <c r="N1235" s="1" t="inlineStr">
        <is>
          <t>10.07.2024</t>
        </is>
      </c>
      <c r="O1235" s="1" t="inlineStr"/>
      <c r="P1235" s="1" t="inlineStr"/>
      <c r="Q1235" s="1" t="inlineStr">
        <is>
          <t>Пользовательский интерфейс</t>
        </is>
      </c>
    </row>
    <row r="1236">
      <c r="B1236" s="1" t="inlineStr">
        <is>
          <t>66544973</t>
        </is>
      </c>
      <c r="C1236" s="1" t="inlineStr">
        <is>
          <t>5129076</t>
        </is>
      </c>
      <c r="D1236" t="inlineStr">
        <is>
          <t>АТХайдаров7СултонбекП</t>
        </is>
      </c>
      <c r="E1236" s="1" t="inlineStr">
        <is>
          <t>ОБЩЕСТВО С ОГРАНИЧЕННОЙ ОТВЕТСТВЕННОСТЬЮ "АМУР ЗОЛОТО"</t>
        </is>
      </c>
      <c r="F1236" s="1" t="inlineStr">
        <is>
          <t>2708001686</t>
        </is>
      </c>
      <c r="G1236" s="1" t="inlineStr">
        <is>
          <t>Дробильщик</t>
        </is>
      </c>
      <c r="H1236" s="1" t="inlineStr">
        <is>
          <t>ООО "Амур Золото"</t>
        </is>
      </c>
      <c r="I1236" s="1" t="inlineStr">
        <is>
          <t>2708001686</t>
        </is>
      </c>
      <c r="J1236" s="1" t="inlineStr">
        <is>
          <t>ОТ № ЮГОК ПАЛ 24-04</t>
        </is>
      </c>
      <c r="K123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36" s="1" t="inlineStr">
        <is>
          <t>29.06.2024</t>
        </is>
      </c>
      <c r="M1236" s="1" t="inlineStr">
        <is>
          <t>Успешно</t>
        </is>
      </c>
      <c r="N1236" s="1" t="inlineStr">
        <is>
          <t>10.07.2024</t>
        </is>
      </c>
      <c r="O1236" s="1" t="inlineStr"/>
      <c r="P1236" s="1" t="inlineStr"/>
      <c r="Q1236" s="1" t="inlineStr">
        <is>
          <t>Пользовательский интерфейс</t>
        </is>
      </c>
    </row>
    <row r="1237">
      <c r="B1237" s="1" t="inlineStr">
        <is>
          <t>66544974</t>
        </is>
      </c>
      <c r="C1237" s="1" t="inlineStr">
        <is>
          <t>5129076</t>
        </is>
      </c>
      <c r="D1237" t="inlineStr">
        <is>
          <t>АТЭктов7АлександрП</t>
        </is>
      </c>
      <c r="E1237" s="1" t="inlineStr">
        <is>
          <t>ОБЩЕСТВО С ОГРАНИЧЕННОЙ ОТВЕТСТВЕННОСТЬЮ "АМУР ЗОЛОТО"</t>
        </is>
      </c>
      <c r="F1237" s="1" t="inlineStr">
        <is>
          <t>2708001686</t>
        </is>
      </c>
      <c r="G1237" s="1" t="inlineStr">
        <is>
          <t>Стропальщик (с исполнением обязанностей грузчика)</t>
        </is>
      </c>
      <c r="H1237" s="1" t="inlineStr">
        <is>
          <t>ООО "Амур Золото"</t>
        </is>
      </c>
      <c r="I1237" s="1" t="inlineStr">
        <is>
          <t>2708001686</t>
        </is>
      </c>
      <c r="J1237" s="1" t="inlineStr">
        <is>
          <t>ОТ № ЮГОК СК 24-04</t>
        </is>
      </c>
      <c r="K1237" s="1" t="inlineStr">
        <is>
          <t>Оказание первой помощи пострадавшим</t>
        </is>
      </c>
      <c r="L1237" s="1" t="inlineStr">
        <is>
          <t>23.04.2024</t>
        </is>
      </c>
      <c r="M1237" s="1" t="inlineStr">
        <is>
          <t>Успешно</t>
        </is>
      </c>
      <c r="N1237" s="1" t="inlineStr">
        <is>
          <t>10.07.2024</t>
        </is>
      </c>
      <c r="O1237" s="1" t="inlineStr"/>
      <c r="P1237" s="1" t="inlineStr"/>
      <c r="Q1237" s="1" t="inlineStr">
        <is>
          <t>Пользовательский интерфейс</t>
        </is>
      </c>
    </row>
    <row r="1238">
      <c r="B1238" s="1" t="inlineStr">
        <is>
          <t>66544975</t>
        </is>
      </c>
      <c r="C1238" s="1" t="inlineStr">
        <is>
          <t>5129076</t>
        </is>
      </c>
      <c r="D1238" t="inlineStr">
        <is>
          <t>АТЭктов7АлександрП</t>
        </is>
      </c>
      <c r="E1238" s="1" t="inlineStr">
        <is>
          <t>ОБЩЕСТВО С ОГРАНИЧЕННОЙ ОТВЕТСТВЕННОСТЬЮ "АМУР ЗОЛОТО"</t>
        </is>
      </c>
      <c r="F1238" s="1" t="inlineStr">
        <is>
          <t>2708001686</t>
        </is>
      </c>
      <c r="G1238" s="1" t="inlineStr">
        <is>
          <t>Стропальщик (с исполнением обязанностей грузчика)</t>
        </is>
      </c>
      <c r="H1238" s="1" t="inlineStr">
        <is>
          <t>ООО "Амур Золото"</t>
        </is>
      </c>
      <c r="I1238" s="1" t="inlineStr">
        <is>
          <t>2708001686</t>
        </is>
      </c>
      <c r="J1238" s="1" t="inlineStr">
        <is>
          <t>ОТ № ЮГОК СК 24-04</t>
        </is>
      </c>
      <c r="K1238" s="1" t="inlineStr">
        <is>
          <t>Использование (применение) средств индивидуальной защиты</t>
        </is>
      </c>
      <c r="L1238" s="1" t="inlineStr">
        <is>
          <t>23.04.2024</t>
        </is>
      </c>
      <c r="M1238" s="1" t="inlineStr">
        <is>
          <t>Успешно</t>
        </is>
      </c>
      <c r="N1238" s="1" t="inlineStr">
        <is>
          <t>10.07.2024</t>
        </is>
      </c>
      <c r="O1238" s="1" t="inlineStr"/>
      <c r="P1238" s="1" t="inlineStr"/>
      <c r="Q1238" s="1" t="inlineStr">
        <is>
          <t>Пользовательский интерфейс</t>
        </is>
      </c>
    </row>
    <row r="1239">
      <c r="B1239" s="1" t="inlineStr">
        <is>
          <t>66544976</t>
        </is>
      </c>
      <c r="C1239" s="1" t="inlineStr">
        <is>
          <t>5129076</t>
        </is>
      </c>
      <c r="D1239" t="inlineStr">
        <is>
          <t>АТЭктов7АлександрП</t>
        </is>
      </c>
      <c r="E1239" s="1" t="inlineStr">
        <is>
          <t>ОБЩЕСТВО С ОГРАНИЧЕННОЙ ОТВЕТСТВЕННОСТЬЮ "АМУР ЗОЛОТО"</t>
        </is>
      </c>
      <c r="F1239" s="1" t="inlineStr">
        <is>
          <t>2708001686</t>
        </is>
      </c>
      <c r="G1239" s="1" t="inlineStr">
        <is>
          <t>Стропальщик (с исполнением обязанностей грузчика)</t>
        </is>
      </c>
      <c r="H1239" s="1" t="inlineStr">
        <is>
          <t>ООО "Амур Золото"</t>
        </is>
      </c>
      <c r="I1239" s="1" t="inlineStr">
        <is>
          <t>2708001686</t>
        </is>
      </c>
      <c r="J1239" s="1" t="inlineStr">
        <is>
          <t>ОТ № ЮГОК СК 24-04</t>
        </is>
      </c>
      <c r="K123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39" s="1" t="inlineStr">
        <is>
          <t>23.04.2024</t>
        </is>
      </c>
      <c r="M1239" s="1" t="inlineStr">
        <is>
          <t>Успешно</t>
        </is>
      </c>
      <c r="N1239" s="1" t="inlineStr">
        <is>
          <t>10.07.2024</t>
        </is>
      </c>
      <c r="O1239" s="1" t="inlineStr"/>
      <c r="P1239" s="1" t="inlineStr"/>
      <c r="Q1239" s="1" t="inlineStr">
        <is>
          <t>Пользовательский интерфейс</t>
        </is>
      </c>
    </row>
    <row r="1240">
      <c r="B1240" s="1" t="inlineStr">
        <is>
          <t>66544977</t>
        </is>
      </c>
      <c r="C1240" s="1" t="inlineStr">
        <is>
          <t>5129076</t>
        </is>
      </c>
      <c r="D1240" t="inlineStr">
        <is>
          <t>АТКомиссарова7ИринаП</t>
        </is>
      </c>
      <c r="E1240" s="1" t="inlineStr">
        <is>
          <t>ОБЩЕСТВО С ОГРАНИЧЕННОЙ ОТВЕТСТВЕННОСТЬЮ "АМУР ЗОЛОТО"</t>
        </is>
      </c>
      <c r="F1240" s="1" t="inlineStr">
        <is>
          <t>2708001686</t>
        </is>
      </c>
      <c r="G1240" s="1" t="inlineStr">
        <is>
          <t>Кухонный рабочий</t>
        </is>
      </c>
      <c r="H1240" s="1" t="inlineStr">
        <is>
          <t>ООО "Амур Золото"</t>
        </is>
      </c>
      <c r="I1240" s="1" t="inlineStr">
        <is>
          <t>2708001686</t>
        </is>
      </c>
      <c r="J1240" s="1" t="inlineStr">
        <is>
          <t>ОТ № ЮГОК Столовая 24-01</t>
        </is>
      </c>
      <c r="K1240" s="1" t="inlineStr">
        <is>
          <t>Оказание первой помощи пострадавшим</t>
        </is>
      </c>
      <c r="L1240" s="1" t="inlineStr">
        <is>
          <t>09.06.2024</t>
        </is>
      </c>
      <c r="M1240" s="1" t="inlineStr">
        <is>
          <t>Успешно</t>
        </is>
      </c>
      <c r="N1240" s="1" t="inlineStr">
        <is>
          <t>10.07.2024</t>
        </is>
      </c>
      <c r="O1240" s="1" t="inlineStr"/>
      <c r="P1240" s="1" t="inlineStr"/>
      <c r="Q1240" s="1" t="inlineStr">
        <is>
          <t>Пользовательский интерфейс</t>
        </is>
      </c>
    </row>
    <row r="1241">
      <c r="B1241" s="1" t="inlineStr">
        <is>
          <t>66544978</t>
        </is>
      </c>
      <c r="C1241" s="1" t="inlineStr">
        <is>
          <t>5129076</t>
        </is>
      </c>
      <c r="D1241" t="inlineStr">
        <is>
          <t>АТКомиссарова7ИринаП</t>
        </is>
      </c>
      <c r="E1241" s="1" t="inlineStr">
        <is>
          <t>ОБЩЕСТВО С ОГРАНИЧЕННОЙ ОТВЕТСТВЕННОСТЬЮ "АМУР ЗОЛОТО"</t>
        </is>
      </c>
      <c r="F1241" s="1" t="inlineStr">
        <is>
          <t>2708001686</t>
        </is>
      </c>
      <c r="G1241" s="1" t="inlineStr">
        <is>
          <t>Кухонный рабочий</t>
        </is>
      </c>
      <c r="H1241" s="1" t="inlineStr">
        <is>
          <t>ООО "Амур Золото"</t>
        </is>
      </c>
      <c r="I1241" s="1" t="inlineStr">
        <is>
          <t>2708001686</t>
        </is>
      </c>
      <c r="J1241" s="1" t="inlineStr">
        <is>
          <t>ОТ № ЮГОК Столовая 24-01</t>
        </is>
      </c>
      <c r="K1241" s="1" t="inlineStr">
        <is>
          <t>Использование (применение) средств индивидуальной защиты</t>
        </is>
      </c>
      <c r="L1241" s="1" t="inlineStr">
        <is>
          <t>09.06.2024</t>
        </is>
      </c>
      <c r="M1241" s="1" t="inlineStr">
        <is>
          <t>Успешно</t>
        </is>
      </c>
      <c r="N1241" s="1" t="inlineStr">
        <is>
          <t>10.07.2024</t>
        </is>
      </c>
      <c r="O1241" s="1" t="inlineStr"/>
      <c r="P1241" s="1" t="inlineStr"/>
      <c r="Q1241" s="1" t="inlineStr">
        <is>
          <t>Пользовательский интерфейс</t>
        </is>
      </c>
    </row>
    <row r="1242">
      <c r="B1242" s="1" t="inlineStr">
        <is>
          <t>66544979</t>
        </is>
      </c>
      <c r="C1242" s="1" t="inlineStr">
        <is>
          <t>5129076</t>
        </is>
      </c>
      <c r="D1242" t="inlineStr">
        <is>
          <t>АТКомиссарова7ИринаП</t>
        </is>
      </c>
      <c r="E1242" s="1" t="inlineStr">
        <is>
          <t>ОБЩЕСТВО С ОГРАНИЧЕННОЙ ОТВЕТСТВЕННОСТЬЮ "АМУР ЗОЛОТО"</t>
        </is>
      </c>
      <c r="F1242" s="1" t="inlineStr">
        <is>
          <t>2708001686</t>
        </is>
      </c>
      <c r="G1242" s="1" t="inlineStr">
        <is>
          <t>Кухонный рабочий</t>
        </is>
      </c>
      <c r="H1242" s="1" t="inlineStr">
        <is>
          <t>ООО "Амур Золото"</t>
        </is>
      </c>
      <c r="I1242" s="1" t="inlineStr">
        <is>
          <t>2708001686</t>
        </is>
      </c>
      <c r="J1242" s="1" t="inlineStr">
        <is>
          <t>ОТ № ЮГОК Столовая 24-01</t>
        </is>
      </c>
      <c r="K124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42" s="1" t="inlineStr">
        <is>
          <t>09.06.2024</t>
        </is>
      </c>
      <c r="M1242" s="1" t="inlineStr">
        <is>
          <t>Успешно</t>
        </is>
      </c>
      <c r="N1242" s="1" t="inlineStr">
        <is>
          <t>10.07.2024</t>
        </is>
      </c>
      <c r="O1242" s="1" t="inlineStr"/>
      <c r="P1242" s="1" t="inlineStr"/>
      <c r="Q1242" s="1" t="inlineStr">
        <is>
          <t>Пользовательский интерфейс</t>
        </is>
      </c>
    </row>
    <row r="1243">
      <c r="B1243" s="1" t="inlineStr">
        <is>
          <t>66544980</t>
        </is>
      </c>
      <c r="C1243" s="1" t="inlineStr">
        <is>
          <t>5129076</t>
        </is>
      </c>
      <c r="D1243" t="inlineStr">
        <is>
          <t>АТМельничук7КаринаП</t>
        </is>
      </c>
      <c r="E1243" s="1" t="inlineStr">
        <is>
          <t>ОБЩЕСТВО С ОГРАНИЧЕННОЙ ОТВЕТСТВЕННОСТЬЮ "АМУР ЗОЛОТО"</t>
        </is>
      </c>
      <c r="F1243" s="1" t="inlineStr">
        <is>
          <t>2708001686</t>
        </is>
      </c>
      <c r="G1243" s="1" t="inlineStr">
        <is>
          <t>Кухонный рабочий</t>
        </is>
      </c>
      <c r="H1243" s="1" t="inlineStr">
        <is>
          <t>ООО "Амур Золото"</t>
        </is>
      </c>
      <c r="I1243" s="1" t="inlineStr">
        <is>
          <t>2708001686</t>
        </is>
      </c>
      <c r="J1243" s="1" t="inlineStr">
        <is>
          <t>ОТ № ЮГОК Столовая 24-01</t>
        </is>
      </c>
      <c r="K1243" s="1" t="inlineStr">
        <is>
          <t>Оказание первой помощи пострадавшим</t>
        </is>
      </c>
      <c r="L1243" s="1" t="inlineStr">
        <is>
          <t>09.06.2024</t>
        </is>
      </c>
      <c r="M1243" s="1" t="inlineStr">
        <is>
          <t>Успешно</t>
        </is>
      </c>
      <c r="N1243" s="1" t="inlineStr">
        <is>
          <t>10.07.2024</t>
        </is>
      </c>
      <c r="O1243" s="1" t="inlineStr"/>
      <c r="P1243" s="1" t="inlineStr"/>
      <c r="Q1243" s="1" t="inlineStr">
        <is>
          <t>Пользовательский интерфейс</t>
        </is>
      </c>
    </row>
    <row r="1244">
      <c r="B1244" s="1" t="inlineStr">
        <is>
          <t>66544981</t>
        </is>
      </c>
      <c r="C1244" s="1" t="inlineStr">
        <is>
          <t>5129076</t>
        </is>
      </c>
      <c r="D1244" t="inlineStr">
        <is>
          <t>АТМельничук7КаринаП</t>
        </is>
      </c>
      <c r="E1244" s="1" t="inlineStr">
        <is>
          <t>ОБЩЕСТВО С ОГРАНИЧЕННОЙ ОТВЕТСТВЕННОСТЬЮ "АМУР ЗОЛОТО"</t>
        </is>
      </c>
      <c r="F1244" s="1" t="inlineStr">
        <is>
          <t>2708001686</t>
        </is>
      </c>
      <c r="G1244" s="1" t="inlineStr">
        <is>
          <t>Кухонный рабочий</t>
        </is>
      </c>
      <c r="H1244" s="1" t="inlineStr">
        <is>
          <t>ООО "Амур Золото"</t>
        </is>
      </c>
      <c r="I1244" s="1" t="inlineStr">
        <is>
          <t>2708001686</t>
        </is>
      </c>
      <c r="J1244" s="1" t="inlineStr">
        <is>
          <t>ОТ № ЮГОК Столовая 24-01</t>
        </is>
      </c>
      <c r="K1244" s="1" t="inlineStr">
        <is>
          <t>Использование (применение) средств индивидуальной защиты</t>
        </is>
      </c>
      <c r="L1244" s="1" t="inlineStr">
        <is>
          <t>09.06.2024</t>
        </is>
      </c>
      <c r="M1244" s="1" t="inlineStr">
        <is>
          <t>Успешно</t>
        </is>
      </c>
      <c r="N1244" s="1" t="inlineStr">
        <is>
          <t>10.07.2024</t>
        </is>
      </c>
      <c r="O1244" s="1" t="inlineStr"/>
      <c r="P1244" s="1" t="inlineStr"/>
      <c r="Q1244" s="1" t="inlineStr">
        <is>
          <t>Пользовательский интерфейс</t>
        </is>
      </c>
    </row>
    <row r="1245">
      <c r="B1245" s="1" t="inlineStr">
        <is>
          <t>66544982</t>
        </is>
      </c>
      <c r="C1245" s="1" t="inlineStr">
        <is>
          <t>5129076</t>
        </is>
      </c>
      <c r="D1245" t="inlineStr">
        <is>
          <t>АТМельничук7КаринаП</t>
        </is>
      </c>
      <c r="E1245" s="1" t="inlineStr">
        <is>
          <t>ОБЩЕСТВО С ОГРАНИЧЕННОЙ ОТВЕТСТВЕННОСТЬЮ "АМУР ЗОЛОТО"</t>
        </is>
      </c>
      <c r="F1245" s="1" t="inlineStr">
        <is>
          <t>2708001686</t>
        </is>
      </c>
      <c r="G1245" s="1" t="inlineStr">
        <is>
          <t>Кухонный рабочий</t>
        </is>
      </c>
      <c r="H1245" s="1" t="inlineStr">
        <is>
          <t>ООО "Амур Золото"</t>
        </is>
      </c>
      <c r="I1245" s="1" t="inlineStr">
        <is>
          <t>2708001686</t>
        </is>
      </c>
      <c r="J1245" s="1" t="inlineStr">
        <is>
          <t>ОТ № ЮГОК Столовая 24-01</t>
        </is>
      </c>
      <c r="K124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45" s="1" t="inlineStr">
        <is>
          <t>09.06.2024</t>
        </is>
      </c>
      <c r="M1245" s="1" t="inlineStr">
        <is>
          <t>Успешно</t>
        </is>
      </c>
      <c r="N1245" s="1" t="inlineStr">
        <is>
          <t>10.07.2024</t>
        </is>
      </c>
      <c r="O1245" s="1" t="inlineStr"/>
      <c r="P1245" s="1" t="inlineStr"/>
      <c r="Q1245" s="1" t="inlineStr">
        <is>
          <t>Пользовательский интерфейс</t>
        </is>
      </c>
    </row>
    <row r="1246">
      <c r="B1246" s="1" t="inlineStr">
        <is>
          <t>66544983</t>
        </is>
      </c>
      <c r="C1246" s="1" t="inlineStr">
        <is>
          <t>5129076</t>
        </is>
      </c>
      <c r="D1246" t="inlineStr">
        <is>
          <t>АТХудокормова7НатальяП</t>
        </is>
      </c>
      <c r="E1246" s="1" t="inlineStr">
        <is>
          <t>ОБЩЕСТВО С ОГРАНИЧЕННОЙ ОТВЕТСТВЕННОСТЬЮ "АМУР ЗОЛОТО"</t>
        </is>
      </c>
      <c r="F1246" s="1" t="inlineStr">
        <is>
          <t>2708001686</t>
        </is>
      </c>
      <c r="G1246" s="1" t="inlineStr">
        <is>
          <t>Подсобный рабочий</t>
        </is>
      </c>
      <c r="H1246" s="1" t="inlineStr">
        <is>
          <t>ООО "Амур Золото"</t>
        </is>
      </c>
      <c r="I1246" s="1" t="inlineStr">
        <is>
          <t>2708001686</t>
        </is>
      </c>
      <c r="J1246" s="1" t="inlineStr">
        <is>
          <t>ОТ № ЮГОК УОП 24-04</t>
        </is>
      </c>
      <c r="K1246" s="1" t="inlineStr">
        <is>
          <t>Оказание первой помощи пострадавшим</t>
        </is>
      </c>
      <c r="L1246" s="1" t="inlineStr">
        <is>
          <t>30.06.2024</t>
        </is>
      </c>
      <c r="M1246" s="1" t="inlineStr">
        <is>
          <t>Успешно</t>
        </is>
      </c>
      <c r="N1246" s="1" t="inlineStr">
        <is>
          <t>10.07.2024</t>
        </is>
      </c>
      <c r="O1246" s="1" t="inlineStr"/>
      <c r="P1246" s="1" t="inlineStr"/>
      <c r="Q1246" s="1" t="inlineStr">
        <is>
          <t>Пользовательский интерфейс</t>
        </is>
      </c>
    </row>
    <row r="1247">
      <c r="B1247" s="1" t="inlineStr">
        <is>
          <t>66544984</t>
        </is>
      </c>
      <c r="C1247" s="1" t="inlineStr">
        <is>
          <t>5129076</t>
        </is>
      </c>
      <c r="D1247" t="inlineStr">
        <is>
          <t>АТХудокормова7НатальяП</t>
        </is>
      </c>
      <c r="E1247" s="1" t="inlineStr">
        <is>
          <t>ОБЩЕСТВО С ОГРАНИЧЕННОЙ ОТВЕТСТВЕННОСТЬЮ "АМУР ЗОЛОТО"</t>
        </is>
      </c>
      <c r="F1247" s="1" t="inlineStr">
        <is>
          <t>2708001686</t>
        </is>
      </c>
      <c r="G1247" s="1" t="inlineStr">
        <is>
          <t>Подсобный рабочий</t>
        </is>
      </c>
      <c r="H1247" s="1" t="inlineStr">
        <is>
          <t>ООО "Амур Золото"</t>
        </is>
      </c>
      <c r="I1247" s="1" t="inlineStr">
        <is>
          <t>2708001686</t>
        </is>
      </c>
      <c r="J1247" s="1" t="inlineStr">
        <is>
          <t>ОТ № ЮГОК УОП 24-04</t>
        </is>
      </c>
      <c r="K1247" s="1" t="inlineStr">
        <is>
          <t>Использование (применение) средств индивидуальной защиты</t>
        </is>
      </c>
      <c r="L1247" s="1" t="inlineStr">
        <is>
          <t>30.06.2024</t>
        </is>
      </c>
      <c r="M1247" s="1" t="inlineStr">
        <is>
          <t>Успешно</t>
        </is>
      </c>
      <c r="N1247" s="1" t="inlineStr">
        <is>
          <t>10.07.2024</t>
        </is>
      </c>
      <c r="O1247" s="1" t="inlineStr"/>
      <c r="P1247" s="1" t="inlineStr"/>
      <c r="Q1247" s="1" t="inlineStr">
        <is>
          <t>Пользовательский интерфейс</t>
        </is>
      </c>
    </row>
    <row r="1248">
      <c r="B1248" s="1" t="inlineStr">
        <is>
          <t>66544985</t>
        </is>
      </c>
      <c r="C1248" s="1" t="inlineStr">
        <is>
          <t>5129076</t>
        </is>
      </c>
      <c r="D1248" t="inlineStr">
        <is>
          <t>АТХудокормова7НатальяП</t>
        </is>
      </c>
      <c r="E1248" s="1" t="inlineStr">
        <is>
          <t>ОБЩЕСТВО С ОГРАНИЧЕННОЙ ОТВЕТСТВЕННОСТЬЮ "АМУР ЗОЛОТО"</t>
        </is>
      </c>
      <c r="F1248" s="1" t="inlineStr">
        <is>
          <t>2708001686</t>
        </is>
      </c>
      <c r="G1248" s="1" t="inlineStr">
        <is>
          <t>Подсобный рабочий</t>
        </is>
      </c>
      <c r="H1248" s="1" t="inlineStr">
        <is>
          <t>ООО "Амур Золото"</t>
        </is>
      </c>
      <c r="I1248" s="1" t="inlineStr">
        <is>
          <t>2708001686</t>
        </is>
      </c>
      <c r="J1248" s="1" t="inlineStr">
        <is>
          <t>ОТ № ЮГОК УОП 24-04</t>
        </is>
      </c>
      <c r="K124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48" s="1" t="inlineStr">
        <is>
          <t>30.06.2024</t>
        </is>
      </c>
      <c r="M1248" s="1" t="inlineStr">
        <is>
          <t>Успешно</t>
        </is>
      </c>
      <c r="N1248" s="1" t="inlineStr">
        <is>
          <t>10.07.2024</t>
        </is>
      </c>
      <c r="O1248" s="1" t="inlineStr"/>
      <c r="P1248" s="1" t="inlineStr"/>
      <c r="Q1248" s="1" t="inlineStr">
        <is>
          <t>Пользовательский интерфейс</t>
        </is>
      </c>
    </row>
    <row r="1249">
      <c r="B1249" s="1" t="inlineStr">
        <is>
          <t>66544986</t>
        </is>
      </c>
      <c r="C1249" s="1" t="inlineStr">
        <is>
          <t>5129076</t>
        </is>
      </c>
      <c r="D1249" t="inlineStr">
        <is>
          <t>АТРыков7ВикторП</t>
        </is>
      </c>
      <c r="E1249" s="1" t="inlineStr">
        <is>
          <t>ОБЩЕСТВО С ОГРАНИЧЕННОЙ ОТВЕТСТВЕННОСТЬЮ "АМУР ЗОЛОТО"</t>
        </is>
      </c>
      <c r="F1249" s="1" t="inlineStr">
        <is>
          <t>2708001686</t>
        </is>
      </c>
      <c r="G1249" s="1" t="inlineStr">
        <is>
          <t>Подсобный рабочий</t>
        </is>
      </c>
      <c r="H1249" s="1" t="inlineStr">
        <is>
          <t>ООО "Амур Золото"</t>
        </is>
      </c>
      <c r="I1249" s="1" t="inlineStr">
        <is>
          <t>2708001686</t>
        </is>
      </c>
      <c r="J1249" s="1" t="inlineStr">
        <is>
          <t>ОТ № ЮГОК УОП 24-04</t>
        </is>
      </c>
      <c r="K1249" s="1" t="inlineStr">
        <is>
          <t>Оказание первой помощи пострадавшим</t>
        </is>
      </c>
      <c r="L1249" s="1" t="inlineStr">
        <is>
          <t>30.06.2024</t>
        </is>
      </c>
      <c r="M1249" s="1" t="inlineStr">
        <is>
          <t>Успешно</t>
        </is>
      </c>
      <c r="N1249" s="1" t="inlineStr">
        <is>
          <t>10.07.2024</t>
        </is>
      </c>
      <c r="O1249" s="1" t="inlineStr"/>
      <c r="P1249" s="1" t="inlineStr"/>
      <c r="Q1249" s="1" t="inlineStr">
        <is>
          <t>Пользовательский интерфейс</t>
        </is>
      </c>
    </row>
    <row r="1250">
      <c r="B1250" s="1" t="inlineStr">
        <is>
          <t>66544987</t>
        </is>
      </c>
      <c r="C1250" s="1" t="inlineStr">
        <is>
          <t>5129076</t>
        </is>
      </c>
      <c r="D1250" t="inlineStr">
        <is>
          <t>АТРыков7ВикторП</t>
        </is>
      </c>
      <c r="E1250" s="1" t="inlineStr">
        <is>
          <t>ОБЩЕСТВО С ОГРАНИЧЕННОЙ ОТВЕТСТВЕННОСТЬЮ "АМУР ЗОЛОТО"</t>
        </is>
      </c>
      <c r="F1250" s="1" t="inlineStr">
        <is>
          <t>2708001686</t>
        </is>
      </c>
      <c r="G1250" s="1" t="inlineStr">
        <is>
          <t>Подсобный рабочий</t>
        </is>
      </c>
      <c r="H1250" s="1" t="inlineStr">
        <is>
          <t>ООО "Амур Золото"</t>
        </is>
      </c>
      <c r="I1250" s="1" t="inlineStr">
        <is>
          <t>2708001686</t>
        </is>
      </c>
      <c r="J1250" s="1" t="inlineStr">
        <is>
          <t>ОТ № ЮГОК УОП 24-04</t>
        </is>
      </c>
      <c r="K1250" s="1" t="inlineStr">
        <is>
          <t>Использование (применение) средств индивидуальной защиты</t>
        </is>
      </c>
      <c r="L1250" s="1" t="inlineStr">
        <is>
          <t>30.06.2024</t>
        </is>
      </c>
      <c r="M1250" s="1" t="inlineStr">
        <is>
          <t>Успешно</t>
        </is>
      </c>
      <c r="N1250" s="1" t="inlineStr">
        <is>
          <t>10.07.2024</t>
        </is>
      </c>
      <c r="O1250" s="1" t="inlineStr"/>
      <c r="P1250" s="1" t="inlineStr"/>
      <c r="Q1250" s="1" t="inlineStr">
        <is>
          <t>Пользовательский интерфейс</t>
        </is>
      </c>
    </row>
    <row r="1251">
      <c r="B1251" s="1" t="inlineStr">
        <is>
          <t>66544988</t>
        </is>
      </c>
      <c r="C1251" s="1" t="inlineStr">
        <is>
          <t>5129076</t>
        </is>
      </c>
      <c r="D1251" t="inlineStr">
        <is>
          <t>АТРыков7ВикторП</t>
        </is>
      </c>
      <c r="E1251" s="1" t="inlineStr">
        <is>
          <t>ОБЩЕСТВО С ОГРАНИЧЕННОЙ ОТВЕТСТВЕННОСТЬЮ "АМУР ЗОЛОТО"</t>
        </is>
      </c>
      <c r="F1251" s="1" t="inlineStr">
        <is>
          <t>2708001686</t>
        </is>
      </c>
      <c r="G1251" s="1" t="inlineStr">
        <is>
          <t>Подсобный рабочий</t>
        </is>
      </c>
      <c r="H1251" s="1" t="inlineStr">
        <is>
          <t>ООО "Амур Золото"</t>
        </is>
      </c>
      <c r="I1251" s="1" t="inlineStr">
        <is>
          <t>2708001686</t>
        </is>
      </c>
      <c r="J1251" s="1" t="inlineStr">
        <is>
          <t>ОТ № ЮГОК УОП 24-04</t>
        </is>
      </c>
      <c r="K125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51" s="1" t="inlineStr">
        <is>
          <t>30.06.2024</t>
        </is>
      </c>
      <c r="M1251" s="1" t="inlineStr">
        <is>
          <t>Успешно</t>
        </is>
      </c>
      <c r="N1251" s="1" t="inlineStr">
        <is>
          <t>10.07.2024</t>
        </is>
      </c>
      <c r="O1251" s="1" t="inlineStr"/>
      <c r="P1251" s="1" t="inlineStr"/>
      <c r="Q1251" s="1" t="inlineStr">
        <is>
          <t>Пользовательский интерфейс</t>
        </is>
      </c>
    </row>
    <row r="1252">
      <c r="B1252" s="1" t="inlineStr">
        <is>
          <t>66544989</t>
        </is>
      </c>
      <c r="C1252" s="1" t="inlineStr">
        <is>
          <t>5129076</t>
        </is>
      </c>
      <c r="D1252" t="inlineStr">
        <is>
          <t>АТГришин7ОлегП</t>
        </is>
      </c>
      <c r="E1252" s="1" t="inlineStr">
        <is>
          <t>ОБЩЕСТВО С ОГРАНИЧЕННОЙ ОТВЕТСТВЕННОСТЬЮ "АМУР ЗОЛОТО"</t>
        </is>
      </c>
      <c r="F1252" s="1" t="inlineStr">
        <is>
          <t>2708001686</t>
        </is>
      </c>
      <c r="G1252" s="1" t="inlineStr">
        <is>
          <t>Электрогазосварщик (занятый на резке и ручной сварке)</t>
        </is>
      </c>
      <c r="H1252" s="1" t="inlineStr">
        <is>
          <t>ООО "Амур Золото"</t>
        </is>
      </c>
      <c r="I1252" s="1" t="inlineStr">
        <is>
          <t>2708001686</t>
        </is>
      </c>
      <c r="J1252" s="1" t="inlineStr">
        <is>
          <t>ОТ № ЮГОК ЭУ 24-19</t>
        </is>
      </c>
      <c r="K1252" s="1" t="inlineStr">
        <is>
          <t>Оказание первой помощи пострадавшим</t>
        </is>
      </c>
      <c r="L1252" s="1" t="inlineStr">
        <is>
          <t>25.05.2024</t>
        </is>
      </c>
      <c r="M1252" s="1" t="inlineStr">
        <is>
          <t>Успешно</t>
        </is>
      </c>
      <c r="N1252" s="1" t="inlineStr">
        <is>
          <t>10.07.2024</t>
        </is>
      </c>
      <c r="O1252" s="1" t="inlineStr"/>
      <c r="P1252" s="1" t="inlineStr"/>
      <c r="Q1252" s="1" t="inlineStr">
        <is>
          <t>Пользовательский интерфейс</t>
        </is>
      </c>
    </row>
    <row r="1253">
      <c r="B1253" s="1" t="inlineStr">
        <is>
          <t>66544990</t>
        </is>
      </c>
      <c r="C1253" s="1" t="inlineStr">
        <is>
          <t>5129076</t>
        </is>
      </c>
      <c r="D1253" t="inlineStr">
        <is>
          <t>АТГришин7ОлегП</t>
        </is>
      </c>
      <c r="E1253" s="1" t="inlineStr">
        <is>
          <t>ОБЩЕСТВО С ОГРАНИЧЕННОЙ ОТВЕТСТВЕННОСТЬЮ "АМУР ЗОЛОТО"</t>
        </is>
      </c>
      <c r="F1253" s="1" t="inlineStr">
        <is>
          <t>2708001686</t>
        </is>
      </c>
      <c r="G1253" s="1" t="inlineStr">
        <is>
          <t>Электрогазосварщик (занятый на резке и ручной сварке)</t>
        </is>
      </c>
      <c r="H1253" s="1" t="inlineStr">
        <is>
          <t>ООО "Амур Золото"</t>
        </is>
      </c>
      <c r="I1253" s="1" t="inlineStr">
        <is>
          <t>2708001686</t>
        </is>
      </c>
      <c r="J1253" s="1" t="inlineStr">
        <is>
          <t>ОТ № ЮГОК ЭУ 24-19</t>
        </is>
      </c>
      <c r="K1253" s="1" t="inlineStr">
        <is>
          <t>Использование (применение) средств индивидуальной защиты</t>
        </is>
      </c>
      <c r="L1253" s="1" t="inlineStr">
        <is>
          <t>25.05.2024</t>
        </is>
      </c>
      <c r="M1253" s="1" t="inlineStr">
        <is>
          <t>Успешно</t>
        </is>
      </c>
      <c r="N1253" s="1" t="inlineStr">
        <is>
          <t>10.07.2024</t>
        </is>
      </c>
      <c r="O1253" s="1" t="inlineStr"/>
      <c r="P1253" s="1" t="inlineStr"/>
      <c r="Q1253" s="1" t="inlineStr">
        <is>
          <t>Пользовательский интерфейс</t>
        </is>
      </c>
    </row>
    <row r="1254">
      <c r="B1254" s="1" t="inlineStr">
        <is>
          <t>66544991</t>
        </is>
      </c>
      <c r="C1254" s="1" t="inlineStr">
        <is>
          <t>5129076</t>
        </is>
      </c>
      <c r="D1254" t="inlineStr">
        <is>
          <t>АТГришин7ОлегП</t>
        </is>
      </c>
      <c r="E1254" s="1" t="inlineStr">
        <is>
          <t>ОБЩЕСТВО С ОГРАНИЧЕННОЙ ОТВЕТСТВЕННОСТЬЮ "АМУР ЗОЛОТО"</t>
        </is>
      </c>
      <c r="F1254" s="1" t="inlineStr">
        <is>
          <t>2708001686</t>
        </is>
      </c>
      <c r="G1254" s="1" t="inlineStr">
        <is>
          <t>Электрогазосварщик (занятый на резке и ручной сварке)</t>
        </is>
      </c>
      <c r="H1254" s="1" t="inlineStr">
        <is>
          <t>ООО "Амур Золото"</t>
        </is>
      </c>
      <c r="I1254" s="1" t="inlineStr">
        <is>
          <t>2708001686</t>
        </is>
      </c>
      <c r="J1254" s="1" t="inlineStr">
        <is>
          <t>ОТ № ЮГОК ЭУ 24-19</t>
        </is>
      </c>
      <c r="K125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54" s="1" t="inlineStr">
        <is>
          <t>25.05.2024</t>
        </is>
      </c>
      <c r="M1254" s="1" t="inlineStr">
        <is>
          <t>Успешно</t>
        </is>
      </c>
      <c r="N1254" s="1" t="inlineStr">
        <is>
          <t>10.07.2024</t>
        </is>
      </c>
      <c r="O1254" s="1" t="inlineStr"/>
      <c r="P1254" s="1" t="inlineStr"/>
      <c r="Q1254" s="1" t="inlineStr">
        <is>
          <t>Пользовательский интерфейс</t>
        </is>
      </c>
    </row>
    <row r="1255">
      <c r="B1255" s="1" t="inlineStr">
        <is>
          <t>66544992</t>
        </is>
      </c>
      <c r="C1255" s="1" t="inlineStr">
        <is>
          <t>5129076</t>
        </is>
      </c>
      <c r="D1255" t="inlineStr">
        <is>
          <t>АТТартачакова7КристинаП</t>
        </is>
      </c>
      <c r="E1255" s="1" t="inlineStr">
        <is>
          <t>ОБЩЕСТВО С ОГРАНИЧЕННОЙ ОТВЕТСТВЕННОСТЬЮ "АМУР ЗОЛОТО"</t>
        </is>
      </c>
      <c r="F1255" s="1" t="inlineStr">
        <is>
          <t>2708001686</t>
        </is>
      </c>
      <c r="G1255" s="1" t="inlineStr">
        <is>
          <t>Ламповщик</t>
        </is>
      </c>
      <c r="H1255" s="1" t="inlineStr">
        <is>
          <t>ООО "Амур Золото"</t>
        </is>
      </c>
      <c r="I1255" s="1" t="inlineStr">
        <is>
          <t>2708001686</t>
        </is>
      </c>
      <c r="J1255" s="1" t="inlineStr">
        <is>
          <t>ОТ №ЮГОК ПГУ 24-08</t>
        </is>
      </c>
      <c r="K1255" s="1" t="inlineStr">
        <is>
          <t>Оказание первой помощи пострадавшим</t>
        </is>
      </c>
      <c r="L1255" s="1" t="inlineStr">
        <is>
          <t>08.06.2024</t>
        </is>
      </c>
      <c r="M1255" s="1" t="inlineStr">
        <is>
          <t>Успешно</t>
        </is>
      </c>
      <c r="N1255" s="1" t="inlineStr">
        <is>
          <t>10.07.2024</t>
        </is>
      </c>
      <c r="O1255" s="1" t="inlineStr"/>
      <c r="P1255" s="1" t="inlineStr"/>
      <c r="Q1255" s="1" t="inlineStr">
        <is>
          <t>Пользовательский интерфейс</t>
        </is>
      </c>
    </row>
    <row r="1256">
      <c r="B1256" s="1" t="inlineStr">
        <is>
          <t>66544993</t>
        </is>
      </c>
      <c r="C1256" s="1" t="inlineStr">
        <is>
          <t>5129076</t>
        </is>
      </c>
      <c r="D1256" t="inlineStr">
        <is>
          <t>АТТартачакова7КристинаП</t>
        </is>
      </c>
      <c r="E1256" s="1" t="inlineStr">
        <is>
          <t>ОБЩЕСТВО С ОГРАНИЧЕННОЙ ОТВЕТСТВЕННОСТЬЮ "АМУР ЗОЛОТО"</t>
        </is>
      </c>
      <c r="F1256" s="1" t="inlineStr">
        <is>
          <t>2708001686</t>
        </is>
      </c>
      <c r="G1256" s="1" t="inlineStr">
        <is>
          <t>Ламповщик</t>
        </is>
      </c>
      <c r="H1256" s="1" t="inlineStr">
        <is>
          <t>ООО "Амур Золото"</t>
        </is>
      </c>
      <c r="I1256" s="1" t="inlineStr">
        <is>
          <t>2708001686</t>
        </is>
      </c>
      <c r="J1256" s="1" t="inlineStr">
        <is>
          <t>ОТ №ЮГОК ПГУ 24-08</t>
        </is>
      </c>
      <c r="K1256" s="1" t="inlineStr">
        <is>
          <t>Использование (применение) средств индивидуальной защиты</t>
        </is>
      </c>
      <c r="L1256" s="1" t="inlineStr">
        <is>
          <t>08.06.2024</t>
        </is>
      </c>
      <c r="M1256" s="1" t="inlineStr">
        <is>
          <t>Успешно</t>
        </is>
      </c>
      <c r="N1256" s="1" t="inlineStr">
        <is>
          <t>10.07.2024</t>
        </is>
      </c>
      <c r="O1256" s="1" t="inlineStr"/>
      <c r="P1256" s="1" t="inlineStr"/>
      <c r="Q1256" s="1" t="inlineStr">
        <is>
          <t>Пользовательский интерфейс</t>
        </is>
      </c>
    </row>
    <row r="1257">
      <c r="B1257" s="1" t="inlineStr">
        <is>
          <t>66544994</t>
        </is>
      </c>
      <c r="C1257" s="1" t="inlineStr">
        <is>
          <t>5129076</t>
        </is>
      </c>
      <c r="D1257" t="inlineStr">
        <is>
          <t>АТТартачакова7КристинаП</t>
        </is>
      </c>
      <c r="E1257" s="1" t="inlineStr">
        <is>
          <t>ОБЩЕСТВО С ОГРАНИЧЕННОЙ ОТВЕТСТВЕННОСТЬЮ "АМУР ЗОЛОТО"</t>
        </is>
      </c>
      <c r="F1257" s="1" t="inlineStr">
        <is>
          <t>2708001686</t>
        </is>
      </c>
      <c r="G1257" s="1" t="inlineStr">
        <is>
          <t>Ламповщик</t>
        </is>
      </c>
      <c r="H1257" s="1" t="inlineStr">
        <is>
          <t>ООО "Амур Золото"</t>
        </is>
      </c>
      <c r="I1257" s="1" t="inlineStr">
        <is>
          <t>2708001686</t>
        </is>
      </c>
      <c r="J1257" s="1" t="inlineStr">
        <is>
          <t>ОТ №ЮГОК ПГУ 24-08</t>
        </is>
      </c>
      <c r="K125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57" s="1" t="inlineStr">
        <is>
          <t>08.06.2024</t>
        </is>
      </c>
      <c r="M1257" s="1" t="inlineStr">
        <is>
          <t>Успешно</t>
        </is>
      </c>
      <c r="N1257" s="1" t="inlineStr">
        <is>
          <t>10.07.2024</t>
        </is>
      </c>
      <c r="O1257" s="1" t="inlineStr"/>
      <c r="P1257" s="1" t="inlineStr"/>
      <c r="Q1257" s="1" t="inlineStr">
        <is>
          <t>Пользовательский интерфейс</t>
        </is>
      </c>
    </row>
    <row r="1258">
      <c r="B1258" s="1" t="inlineStr">
        <is>
          <t>68090108</t>
        </is>
      </c>
      <c r="C1258" s="1" t="inlineStr">
        <is>
          <t>5245589</t>
        </is>
      </c>
      <c r="D1258" t="inlineStr">
        <is>
          <t>АТАтаханов7УлугбекП</t>
        </is>
      </c>
      <c r="E1258" s="1" t="inlineStr">
        <is>
          <t>ОБЩЕСТВО С ОГРАНИЧЕННОЙ ОТВЕТСТВЕННОСТЬЮ "АМУР ЗОЛОТО"</t>
        </is>
      </c>
      <c r="F1258" s="1" t="inlineStr">
        <is>
          <t>2708001686</t>
        </is>
      </c>
      <c r="G1258" s="1" t="inlineStr">
        <is>
          <t>Водитель автомобиля (занятый на транспортировании горной массы в технологическом процессе)</t>
        </is>
      </c>
      <c r="H1258" s="1" t="inlineStr">
        <is>
          <t>ООО "Амур Золото"</t>
        </is>
      </c>
      <c r="I1258" s="1" t="inlineStr">
        <is>
          <t>2708001686</t>
        </is>
      </c>
      <c r="J1258" s="1" t="inlineStr">
        <is>
          <t>ОТ № ЮГОК АТЦ 24-06</t>
        </is>
      </c>
      <c r="K1258" s="1" t="inlineStr">
        <is>
          <t>Оказание первой помощи пострадавшим</t>
        </is>
      </c>
      <c r="L1258" s="1" t="inlineStr">
        <is>
          <t>18.07.2024</t>
        </is>
      </c>
      <c r="M1258" s="1" t="inlineStr">
        <is>
          <t>Успешно</t>
        </is>
      </c>
      <c r="N1258" s="1" t="inlineStr">
        <is>
          <t>19.07.2024</t>
        </is>
      </c>
      <c r="O1258" s="1" t="inlineStr"/>
      <c r="P1258" s="1" t="inlineStr"/>
      <c r="Q1258" s="1" t="inlineStr">
        <is>
          <t>Пользовательский интерфейс</t>
        </is>
      </c>
    </row>
    <row r="1259">
      <c r="B1259" s="1" t="inlineStr">
        <is>
          <t>68090109</t>
        </is>
      </c>
      <c r="C1259" s="1" t="inlineStr">
        <is>
          <t>5245589</t>
        </is>
      </c>
      <c r="D1259" t="inlineStr">
        <is>
          <t>АТАтаханов7УлугбекП</t>
        </is>
      </c>
      <c r="E1259" s="1" t="inlineStr">
        <is>
          <t>ОБЩЕСТВО С ОГРАНИЧЕННОЙ ОТВЕТСТВЕННОСТЬЮ "АМУР ЗОЛОТО"</t>
        </is>
      </c>
      <c r="F1259" s="1" t="inlineStr">
        <is>
          <t>2708001686</t>
        </is>
      </c>
      <c r="G1259" s="1" t="inlineStr">
        <is>
          <t>Водитель автомобиля (занятый на транспортировании горной массы в технологическом процессе)</t>
        </is>
      </c>
      <c r="H1259" s="1" t="inlineStr">
        <is>
          <t>ООО "Амур Золото"</t>
        </is>
      </c>
      <c r="I1259" s="1" t="inlineStr">
        <is>
          <t>2708001686</t>
        </is>
      </c>
      <c r="J1259" s="1" t="inlineStr">
        <is>
          <t>ОТ № ЮГОК АТЦ 24-06</t>
        </is>
      </c>
      <c r="K1259" s="1" t="inlineStr">
        <is>
          <t>Использование (применение) средств индивидуальной защиты</t>
        </is>
      </c>
      <c r="L1259" s="1" t="inlineStr">
        <is>
          <t>18.07.2024</t>
        </is>
      </c>
      <c r="M1259" s="1" t="inlineStr">
        <is>
          <t>Успешно</t>
        </is>
      </c>
      <c r="N1259" s="1" t="inlineStr">
        <is>
          <t>19.07.2024</t>
        </is>
      </c>
      <c r="O1259" s="1" t="inlineStr"/>
      <c r="P1259" s="1" t="inlineStr"/>
      <c r="Q1259" s="1" t="inlineStr">
        <is>
          <t>Пользовательский интерфейс</t>
        </is>
      </c>
    </row>
    <row r="1260">
      <c r="B1260" s="1" t="inlineStr">
        <is>
          <t>68090110</t>
        </is>
      </c>
      <c r="C1260" s="1" t="inlineStr">
        <is>
          <t>5245589</t>
        </is>
      </c>
      <c r="D1260" t="inlineStr">
        <is>
          <t>АТАтаханов7УлугбекП</t>
        </is>
      </c>
      <c r="E1260" s="1" t="inlineStr">
        <is>
          <t>ОБЩЕСТВО С ОГРАНИЧЕННОЙ ОТВЕТСТВЕННОСТЬЮ "АМУР ЗОЛОТО"</t>
        </is>
      </c>
      <c r="F1260" s="1" t="inlineStr">
        <is>
          <t>2708001686</t>
        </is>
      </c>
      <c r="G1260" s="1" t="inlineStr">
        <is>
          <t>Водитель автомобиля (занятый на транспортировании горной массы в технологическом процессе)</t>
        </is>
      </c>
      <c r="H1260" s="1" t="inlineStr">
        <is>
          <t>ООО "Амур Золото"</t>
        </is>
      </c>
      <c r="I1260" s="1" t="inlineStr">
        <is>
          <t>2708001686</t>
        </is>
      </c>
      <c r="J1260" s="1" t="inlineStr">
        <is>
          <t>ОТ № ЮГОК АТЦ 24-06</t>
        </is>
      </c>
      <c r="K126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60" s="1" t="inlineStr">
        <is>
          <t>18.07.2024</t>
        </is>
      </c>
      <c r="M1260" s="1" t="inlineStr">
        <is>
          <t>Успешно</t>
        </is>
      </c>
      <c r="N1260" s="1" t="inlineStr">
        <is>
          <t>19.07.2024</t>
        </is>
      </c>
      <c r="O1260" s="1" t="inlineStr"/>
      <c r="P1260" s="1" t="inlineStr"/>
      <c r="Q1260" s="1" t="inlineStr">
        <is>
          <t>Пользовательский интерфейс</t>
        </is>
      </c>
    </row>
    <row r="1261">
      <c r="B1261" s="1" t="inlineStr">
        <is>
          <t>68090111</t>
        </is>
      </c>
      <c r="C1261" s="1" t="inlineStr">
        <is>
          <t>5245589</t>
        </is>
      </c>
      <c r="D1261" t="inlineStr">
        <is>
          <t>АТБуриев7АхматП</t>
        </is>
      </c>
      <c r="E1261" s="1" t="inlineStr">
        <is>
          <t>ОБЩЕСТВО С ОГРАНИЧЕННОЙ ОТВЕТСТВЕННОСТЬЮ "АМУР ЗОЛОТО"</t>
        </is>
      </c>
      <c r="F1261" s="1" t="inlineStr">
        <is>
          <t>2708001686</t>
        </is>
      </c>
      <c r="G1261" s="1" t="inlineStr">
        <is>
          <t>Машинист бульдозера</t>
        </is>
      </c>
      <c r="H1261" s="1" t="inlineStr">
        <is>
          <t>ООО "Амур Золото"</t>
        </is>
      </c>
      <c r="I1261" s="1" t="inlineStr">
        <is>
          <t>2708001686</t>
        </is>
      </c>
      <c r="J1261" s="1" t="inlineStr">
        <is>
          <t>ОТ № ЮГОК АТЦ 24-06</t>
        </is>
      </c>
      <c r="K1261" s="1" t="inlineStr">
        <is>
          <t>Оказание первой помощи пострадавшим</t>
        </is>
      </c>
      <c r="L1261" s="1" t="inlineStr">
        <is>
          <t>18.07.2024</t>
        </is>
      </c>
      <c r="M1261" s="1" t="inlineStr">
        <is>
          <t>Успешно</t>
        </is>
      </c>
      <c r="N1261" s="1" t="inlineStr">
        <is>
          <t>19.07.2024</t>
        </is>
      </c>
      <c r="O1261" s="1" t="inlineStr"/>
      <c r="P1261" s="1" t="inlineStr"/>
      <c r="Q1261" s="1" t="inlineStr">
        <is>
          <t>Пользовательский интерфейс</t>
        </is>
      </c>
    </row>
    <row r="1262">
      <c r="B1262" s="1" t="inlineStr">
        <is>
          <t>68090112</t>
        </is>
      </c>
      <c r="C1262" s="1" t="inlineStr">
        <is>
          <t>5245589</t>
        </is>
      </c>
      <c r="D1262" t="inlineStr">
        <is>
          <t>АТБуриев7АхматП</t>
        </is>
      </c>
      <c r="E1262" s="1" t="inlineStr">
        <is>
          <t>ОБЩЕСТВО С ОГРАНИЧЕННОЙ ОТВЕТСТВЕННОСТЬЮ "АМУР ЗОЛОТО"</t>
        </is>
      </c>
      <c r="F1262" s="1" t="inlineStr">
        <is>
          <t>2708001686</t>
        </is>
      </c>
      <c r="G1262" s="1" t="inlineStr">
        <is>
          <t>Машинист бульдозера</t>
        </is>
      </c>
      <c r="H1262" s="1" t="inlineStr">
        <is>
          <t>ООО "Амур Золото"</t>
        </is>
      </c>
      <c r="I1262" s="1" t="inlineStr">
        <is>
          <t>2708001686</t>
        </is>
      </c>
      <c r="J1262" s="1" t="inlineStr">
        <is>
          <t>ОТ № ЮГОК АТЦ 24-06</t>
        </is>
      </c>
      <c r="K1262" s="1" t="inlineStr">
        <is>
          <t>Использование (применение) средств индивидуальной защиты</t>
        </is>
      </c>
      <c r="L1262" s="1" t="inlineStr">
        <is>
          <t>18.07.2024</t>
        </is>
      </c>
      <c r="M1262" s="1" t="inlineStr">
        <is>
          <t>Успешно</t>
        </is>
      </c>
      <c r="N1262" s="1" t="inlineStr">
        <is>
          <t>19.07.2024</t>
        </is>
      </c>
      <c r="O1262" s="1" t="inlineStr"/>
      <c r="P1262" s="1" t="inlineStr"/>
      <c r="Q1262" s="1" t="inlineStr">
        <is>
          <t>Пользовательский интерфейс</t>
        </is>
      </c>
    </row>
    <row r="1263">
      <c r="B1263" s="1" t="inlineStr">
        <is>
          <t>68090113</t>
        </is>
      </c>
      <c r="C1263" s="1" t="inlineStr">
        <is>
          <t>5245589</t>
        </is>
      </c>
      <c r="D1263" t="inlineStr">
        <is>
          <t>АТБуриев7АхматП</t>
        </is>
      </c>
      <c r="E1263" s="1" t="inlineStr">
        <is>
          <t>ОБЩЕСТВО С ОГРАНИЧЕННОЙ ОТВЕТСТВЕННОСТЬЮ "АМУР ЗОЛОТО"</t>
        </is>
      </c>
      <c r="F1263" s="1" t="inlineStr">
        <is>
          <t>2708001686</t>
        </is>
      </c>
      <c r="G1263" s="1" t="inlineStr">
        <is>
          <t>Машинист бульдозера</t>
        </is>
      </c>
      <c r="H1263" s="1" t="inlineStr">
        <is>
          <t>ООО "Амур Золото"</t>
        </is>
      </c>
      <c r="I1263" s="1" t="inlineStr">
        <is>
          <t>2708001686</t>
        </is>
      </c>
      <c r="J1263" s="1" t="inlineStr">
        <is>
          <t>ОТ № ЮГОК АТЦ 24-06</t>
        </is>
      </c>
      <c r="K126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63" s="1" t="inlineStr">
        <is>
          <t>18.07.2024</t>
        </is>
      </c>
      <c r="M1263" s="1" t="inlineStr">
        <is>
          <t>Успешно</t>
        </is>
      </c>
      <c r="N1263" s="1" t="inlineStr">
        <is>
          <t>19.07.2024</t>
        </is>
      </c>
      <c r="O1263" s="1" t="inlineStr"/>
      <c r="P1263" s="1" t="inlineStr"/>
      <c r="Q1263" s="1" t="inlineStr">
        <is>
          <t>Пользовательский интерфейс</t>
        </is>
      </c>
    </row>
    <row r="1264">
      <c r="B1264" s="1" t="inlineStr">
        <is>
          <t>68090114</t>
        </is>
      </c>
      <c r="C1264" s="1" t="inlineStr">
        <is>
          <t>5245589</t>
        </is>
      </c>
      <c r="D1264" t="inlineStr">
        <is>
          <t>АТЧерников7СергейП</t>
        </is>
      </c>
      <c r="E1264" s="1" t="inlineStr">
        <is>
          <t>ОБЩЕСТВО С ОГРАНИЧЕННОЙ ОТВЕТСТВЕННОСТЬЮ "АМУР ЗОЛОТО"</t>
        </is>
      </c>
      <c r="F1264" s="1" t="inlineStr">
        <is>
          <t>2708001686</t>
        </is>
      </c>
      <c r="G1264" s="1" t="inlineStr">
        <is>
          <t>Машинист крана автомобильного</t>
        </is>
      </c>
      <c r="H1264" s="1" t="inlineStr">
        <is>
          <t>ООО "Амур Золото"</t>
        </is>
      </c>
      <c r="I1264" s="1" t="inlineStr">
        <is>
          <t>2708001686</t>
        </is>
      </c>
      <c r="J1264" s="1" t="inlineStr">
        <is>
          <t>ОТ № ЮГОК АТЦ 24-06</t>
        </is>
      </c>
      <c r="K1264" s="1" t="inlineStr">
        <is>
          <t>Оказание первой помощи пострадавшим</t>
        </is>
      </c>
      <c r="L1264" s="1" t="inlineStr">
        <is>
          <t>18.07.2024</t>
        </is>
      </c>
      <c r="M1264" s="1" t="inlineStr">
        <is>
          <t>Успешно</t>
        </is>
      </c>
      <c r="N1264" s="1" t="inlineStr">
        <is>
          <t>19.07.2024</t>
        </is>
      </c>
      <c r="O1264" s="1" t="inlineStr"/>
      <c r="P1264" s="1" t="inlineStr"/>
      <c r="Q1264" s="1" t="inlineStr">
        <is>
          <t>Пользовательский интерфейс</t>
        </is>
      </c>
    </row>
    <row r="1265">
      <c r="B1265" s="1" t="inlineStr">
        <is>
          <t>68090115</t>
        </is>
      </c>
      <c r="C1265" s="1" t="inlineStr">
        <is>
          <t>5245589</t>
        </is>
      </c>
      <c r="D1265" t="inlineStr">
        <is>
          <t>АТЧерников7СергейП</t>
        </is>
      </c>
      <c r="E1265" s="1" t="inlineStr">
        <is>
          <t>ОБЩЕСТВО С ОГРАНИЧЕННОЙ ОТВЕТСТВЕННОСТЬЮ "АМУР ЗОЛОТО"</t>
        </is>
      </c>
      <c r="F1265" s="1" t="inlineStr">
        <is>
          <t>2708001686</t>
        </is>
      </c>
      <c r="G1265" s="1" t="inlineStr">
        <is>
          <t>Машинист крана автомобильного</t>
        </is>
      </c>
      <c r="H1265" s="1" t="inlineStr">
        <is>
          <t>ООО "Амур Золото"</t>
        </is>
      </c>
      <c r="I1265" s="1" t="inlineStr">
        <is>
          <t>2708001686</t>
        </is>
      </c>
      <c r="J1265" s="1" t="inlineStr">
        <is>
          <t>ОТ № ЮГОК АТЦ 24-06</t>
        </is>
      </c>
      <c r="K1265" s="1" t="inlineStr">
        <is>
          <t>Использование (применение) средств индивидуальной защиты</t>
        </is>
      </c>
      <c r="L1265" s="1" t="inlineStr">
        <is>
          <t>18.07.2024</t>
        </is>
      </c>
      <c r="M1265" s="1" t="inlineStr">
        <is>
          <t>Успешно</t>
        </is>
      </c>
      <c r="N1265" s="1" t="inlineStr">
        <is>
          <t>19.07.2024</t>
        </is>
      </c>
      <c r="O1265" s="1" t="inlineStr"/>
      <c r="P1265" s="1" t="inlineStr"/>
      <c r="Q1265" s="1" t="inlineStr">
        <is>
          <t>Пользовательский интерфейс</t>
        </is>
      </c>
    </row>
    <row r="1266">
      <c r="B1266" s="1" t="inlineStr">
        <is>
          <t>68090116</t>
        </is>
      </c>
      <c r="C1266" s="1" t="inlineStr">
        <is>
          <t>5245589</t>
        </is>
      </c>
      <c r="D1266" t="inlineStr">
        <is>
          <t>АТЧерников7СергейП</t>
        </is>
      </c>
      <c r="E1266" s="1" t="inlineStr">
        <is>
          <t>ОБЩЕСТВО С ОГРАНИЧЕННОЙ ОТВЕТСТВЕННОСТЬЮ "АМУР ЗОЛОТО"</t>
        </is>
      </c>
      <c r="F1266" s="1" t="inlineStr">
        <is>
          <t>2708001686</t>
        </is>
      </c>
      <c r="G1266" s="1" t="inlineStr">
        <is>
          <t>Машинист крана автомобильного</t>
        </is>
      </c>
      <c r="H1266" s="1" t="inlineStr">
        <is>
          <t>ООО "Амур Золото"</t>
        </is>
      </c>
      <c r="I1266" s="1" t="inlineStr">
        <is>
          <t>2708001686</t>
        </is>
      </c>
      <c r="J1266" s="1" t="inlineStr">
        <is>
          <t>ОТ № ЮГОК АТЦ 24-06</t>
        </is>
      </c>
      <c r="K126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66" s="1" t="inlineStr">
        <is>
          <t>18.07.2024</t>
        </is>
      </c>
      <c r="M1266" s="1" t="inlineStr">
        <is>
          <t>Успешно</t>
        </is>
      </c>
      <c r="N1266" s="1" t="inlineStr">
        <is>
          <t>19.07.2024</t>
        </is>
      </c>
      <c r="O1266" s="1" t="inlineStr"/>
      <c r="P1266" s="1" t="inlineStr"/>
      <c r="Q1266" s="1" t="inlineStr">
        <is>
          <t>Пользовательский интерфейс</t>
        </is>
      </c>
    </row>
    <row r="1267">
      <c r="B1267" s="1" t="inlineStr">
        <is>
          <t>68090117</t>
        </is>
      </c>
      <c r="C1267" s="1" t="inlineStr">
        <is>
          <t>5245589</t>
        </is>
      </c>
      <c r="D1267" t="inlineStr">
        <is>
          <t>АТЧерничкин7ГригорийП</t>
        </is>
      </c>
      <c r="E1267" s="1" t="inlineStr">
        <is>
          <t>ОБЩЕСТВО С ОГРАНИЧЕННОЙ ОТВЕТСТВЕННОСТЬЮ "АМУР ЗОЛОТО"</t>
        </is>
      </c>
      <c r="F1267" s="1" t="inlineStr">
        <is>
          <t>2708001686</t>
        </is>
      </c>
      <c r="G1267" s="1" t="inlineStr">
        <is>
          <t>Водитель погрузчика</t>
        </is>
      </c>
      <c r="H1267" s="1" t="inlineStr">
        <is>
          <t>ООО "Амур Золото"</t>
        </is>
      </c>
      <c r="I1267" s="1" t="inlineStr">
        <is>
          <t>2708001686</t>
        </is>
      </c>
      <c r="J1267" s="1" t="inlineStr">
        <is>
          <t>ОТ № ЮГОК АТЦ 24-06</t>
        </is>
      </c>
      <c r="K1267" s="1" t="inlineStr">
        <is>
          <t>Оказание первой помощи пострадавшим</t>
        </is>
      </c>
      <c r="L1267" s="1" t="inlineStr">
        <is>
          <t>18.07.2024</t>
        </is>
      </c>
      <c r="M1267" s="1" t="inlineStr">
        <is>
          <t>Успешно</t>
        </is>
      </c>
      <c r="N1267" s="1" t="inlineStr">
        <is>
          <t>19.07.2024</t>
        </is>
      </c>
      <c r="O1267" s="1" t="inlineStr"/>
      <c r="P1267" s="1" t="inlineStr"/>
      <c r="Q1267" s="1" t="inlineStr">
        <is>
          <t>Пользовательский интерфейс</t>
        </is>
      </c>
    </row>
    <row r="1268">
      <c r="B1268" s="1" t="inlineStr">
        <is>
          <t>68090118</t>
        </is>
      </c>
      <c r="C1268" s="1" t="inlineStr">
        <is>
          <t>5245589</t>
        </is>
      </c>
      <c r="D1268" t="inlineStr">
        <is>
          <t>АТЧерничкин7ГригорийП</t>
        </is>
      </c>
      <c r="E1268" s="1" t="inlineStr">
        <is>
          <t>ОБЩЕСТВО С ОГРАНИЧЕННОЙ ОТВЕТСТВЕННОСТЬЮ "АМУР ЗОЛОТО"</t>
        </is>
      </c>
      <c r="F1268" s="1" t="inlineStr">
        <is>
          <t>2708001686</t>
        </is>
      </c>
      <c r="G1268" s="1" t="inlineStr">
        <is>
          <t>Водитель погрузчика</t>
        </is>
      </c>
      <c r="H1268" s="1" t="inlineStr">
        <is>
          <t>ООО "Амур Золото"</t>
        </is>
      </c>
      <c r="I1268" s="1" t="inlineStr">
        <is>
          <t>2708001686</t>
        </is>
      </c>
      <c r="J1268" s="1" t="inlineStr">
        <is>
          <t>ОТ № ЮГОК АТЦ 24-06</t>
        </is>
      </c>
      <c r="K1268" s="1" t="inlineStr">
        <is>
          <t>Использование (применение) средств индивидуальной защиты</t>
        </is>
      </c>
      <c r="L1268" s="1" t="inlineStr">
        <is>
          <t>18.07.2024</t>
        </is>
      </c>
      <c r="M1268" s="1" t="inlineStr">
        <is>
          <t>Успешно</t>
        </is>
      </c>
      <c r="N1268" s="1" t="inlineStr">
        <is>
          <t>19.07.2024</t>
        </is>
      </c>
      <c r="O1268" s="1" t="inlineStr"/>
      <c r="P1268" s="1" t="inlineStr"/>
      <c r="Q1268" s="1" t="inlineStr">
        <is>
          <t>Пользовательский интерфейс</t>
        </is>
      </c>
    </row>
    <row r="1269">
      <c r="B1269" s="1" t="inlineStr">
        <is>
          <t>68090119</t>
        </is>
      </c>
      <c r="C1269" s="1" t="inlineStr">
        <is>
          <t>5245589</t>
        </is>
      </c>
      <c r="D1269" t="inlineStr">
        <is>
          <t>АТЧерничкин7ГригорийП</t>
        </is>
      </c>
      <c r="E1269" s="1" t="inlineStr">
        <is>
          <t>ОБЩЕСТВО С ОГРАНИЧЕННОЙ ОТВЕТСТВЕННОСТЬЮ "АМУР ЗОЛОТО"</t>
        </is>
      </c>
      <c r="F1269" s="1" t="inlineStr">
        <is>
          <t>2708001686</t>
        </is>
      </c>
      <c r="G1269" s="1" t="inlineStr">
        <is>
          <t>Водитель погрузчика</t>
        </is>
      </c>
      <c r="H1269" s="1" t="inlineStr">
        <is>
          <t>ООО "Амур Золото"</t>
        </is>
      </c>
      <c r="I1269" s="1" t="inlineStr">
        <is>
          <t>2708001686</t>
        </is>
      </c>
      <c r="J1269" s="1" t="inlineStr">
        <is>
          <t>ОТ № ЮГОК АТЦ 24-06</t>
        </is>
      </c>
      <c r="K126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69" s="1" t="inlineStr">
        <is>
          <t>18.07.2024</t>
        </is>
      </c>
      <c r="M1269" s="1" t="inlineStr">
        <is>
          <t>Успешно</t>
        </is>
      </c>
      <c r="N1269" s="1" t="inlineStr">
        <is>
          <t>19.07.2024</t>
        </is>
      </c>
      <c r="O1269" s="1" t="inlineStr"/>
      <c r="P1269" s="1" t="inlineStr"/>
      <c r="Q1269" s="1" t="inlineStr">
        <is>
          <t>Пользовательский интерфейс</t>
        </is>
      </c>
    </row>
    <row r="1270">
      <c r="B1270" s="1" t="inlineStr">
        <is>
          <t>68090120</t>
        </is>
      </c>
      <c r="C1270" s="1" t="inlineStr">
        <is>
          <t>5245589</t>
        </is>
      </c>
      <c r="D1270" t="inlineStr">
        <is>
          <t>АТЧигарбиев7ИльясП</t>
        </is>
      </c>
      <c r="E1270" s="1" t="inlineStr">
        <is>
          <t>ОБЩЕСТВО С ОГРАНИЧЕННОЙ ОТВЕТСТВЕННОСТЬЮ "АМУР ЗОЛОТО"</t>
        </is>
      </c>
      <c r="F1270" s="1" t="inlineStr">
        <is>
          <t>2708001686</t>
        </is>
      </c>
      <c r="G1270" s="1" t="inlineStr">
        <is>
          <t>Водитель автомобиля (занятый на транспортировании горной массы в технологическом процессе)</t>
        </is>
      </c>
      <c r="H1270" s="1" t="inlineStr">
        <is>
          <t>ООО "Амур Золото"</t>
        </is>
      </c>
      <c r="I1270" s="1" t="inlineStr">
        <is>
          <t>2708001686</t>
        </is>
      </c>
      <c r="J1270" s="1" t="inlineStr">
        <is>
          <t>ОТ № ЮГОК АТЦ 24-06</t>
        </is>
      </c>
      <c r="K1270" s="1" t="inlineStr">
        <is>
          <t>Оказание первой помощи пострадавшим</t>
        </is>
      </c>
      <c r="L1270" s="1" t="inlineStr">
        <is>
          <t>18.07.2024</t>
        </is>
      </c>
      <c r="M1270" s="1" t="inlineStr">
        <is>
          <t>Успешно</t>
        </is>
      </c>
      <c r="N1270" s="1" t="inlineStr">
        <is>
          <t>19.07.2024</t>
        </is>
      </c>
      <c r="O1270" s="1" t="inlineStr"/>
      <c r="P1270" s="1" t="inlineStr"/>
      <c r="Q1270" s="1" t="inlineStr">
        <is>
          <t>Пользовательский интерфейс</t>
        </is>
      </c>
    </row>
    <row r="1271">
      <c r="B1271" s="1" t="inlineStr">
        <is>
          <t>68090121</t>
        </is>
      </c>
      <c r="C1271" s="1" t="inlineStr">
        <is>
          <t>5245589</t>
        </is>
      </c>
      <c r="D1271" t="inlineStr">
        <is>
          <t>АТЧигарбиев7ИльясП</t>
        </is>
      </c>
      <c r="E1271" s="1" t="inlineStr">
        <is>
          <t>ОБЩЕСТВО С ОГРАНИЧЕННОЙ ОТВЕТСТВЕННОСТЬЮ "АМУР ЗОЛОТО"</t>
        </is>
      </c>
      <c r="F1271" s="1" t="inlineStr">
        <is>
          <t>2708001686</t>
        </is>
      </c>
      <c r="G1271" s="1" t="inlineStr">
        <is>
          <t>Водитель автомобиля (занятый на транспортировании горной массы в технологическом процессе)</t>
        </is>
      </c>
      <c r="H1271" s="1" t="inlineStr">
        <is>
          <t>ООО "Амур Золото"</t>
        </is>
      </c>
      <c r="I1271" s="1" t="inlineStr">
        <is>
          <t>2708001686</t>
        </is>
      </c>
      <c r="J1271" s="1" t="inlineStr">
        <is>
          <t>ОТ № ЮГОК АТЦ 24-06</t>
        </is>
      </c>
      <c r="K1271" s="1" t="inlineStr">
        <is>
          <t>Использование (применение) средств индивидуальной защиты</t>
        </is>
      </c>
      <c r="L1271" s="1" t="inlineStr">
        <is>
          <t>18.07.2024</t>
        </is>
      </c>
      <c r="M1271" s="1" t="inlineStr">
        <is>
          <t>Успешно</t>
        </is>
      </c>
      <c r="N1271" s="1" t="inlineStr">
        <is>
          <t>19.07.2024</t>
        </is>
      </c>
      <c r="O1271" s="1" t="inlineStr"/>
      <c r="P1271" s="1" t="inlineStr"/>
      <c r="Q1271" s="1" t="inlineStr">
        <is>
          <t>Пользовательский интерфейс</t>
        </is>
      </c>
    </row>
    <row r="1272">
      <c r="B1272" s="1" t="inlineStr">
        <is>
          <t>68090122</t>
        </is>
      </c>
      <c r="C1272" s="1" t="inlineStr">
        <is>
          <t>5245589</t>
        </is>
      </c>
      <c r="D1272" t="inlineStr">
        <is>
          <t>АТЧигарбиев7ИльясП</t>
        </is>
      </c>
      <c r="E1272" s="1" t="inlineStr">
        <is>
          <t>ОБЩЕСТВО С ОГРАНИЧЕННОЙ ОТВЕТСТВЕННОСТЬЮ "АМУР ЗОЛОТО"</t>
        </is>
      </c>
      <c r="F1272" s="1" t="inlineStr">
        <is>
          <t>2708001686</t>
        </is>
      </c>
      <c r="G1272" s="1" t="inlineStr">
        <is>
          <t>Водитель автомобиля (занятый на транспортировании горной массы в технологическом процессе)</t>
        </is>
      </c>
      <c r="H1272" s="1" t="inlineStr">
        <is>
          <t>ООО "Амур Золото"</t>
        </is>
      </c>
      <c r="I1272" s="1" t="inlineStr">
        <is>
          <t>2708001686</t>
        </is>
      </c>
      <c r="J1272" s="1" t="inlineStr">
        <is>
          <t>ОТ № ЮГОК АТЦ 24-06</t>
        </is>
      </c>
      <c r="K127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72" s="1" t="inlineStr">
        <is>
          <t>18.07.2024</t>
        </is>
      </c>
      <c r="M1272" s="1" t="inlineStr">
        <is>
          <t>Успешно</t>
        </is>
      </c>
      <c r="N1272" s="1" t="inlineStr">
        <is>
          <t>19.07.2024</t>
        </is>
      </c>
      <c r="O1272" s="1" t="inlineStr"/>
      <c r="P1272" s="1" t="inlineStr"/>
      <c r="Q1272" s="1" t="inlineStr">
        <is>
          <t>Пользовательский интерфейс</t>
        </is>
      </c>
    </row>
    <row r="1273">
      <c r="B1273" s="1" t="inlineStr">
        <is>
          <t>68090123</t>
        </is>
      </c>
      <c r="C1273" s="1" t="inlineStr">
        <is>
          <t>5245589</t>
        </is>
      </c>
      <c r="D1273" t="inlineStr">
        <is>
          <t>АТНынь7АлександрП</t>
        </is>
      </c>
      <c r="E1273" s="1" t="inlineStr">
        <is>
          <t>ОБЩЕСТВО С ОГРАНИЧЕННОЙ ОТВЕТСТВЕННОСТЬЮ "АМУР ЗОЛОТО"</t>
        </is>
      </c>
      <c r="F1273" s="1" t="inlineStr">
        <is>
          <t>2708001686</t>
        </is>
      </c>
      <c r="G1273" s="1" t="inlineStr">
        <is>
          <t>Токарь (с исполнением   фрезеровщика)</t>
        </is>
      </c>
      <c r="H1273" s="1" t="inlineStr">
        <is>
          <t>ООО "Амур Золото"</t>
        </is>
      </c>
      <c r="I1273" s="1" t="inlineStr">
        <is>
          <t>2708001686</t>
        </is>
      </c>
      <c r="J1273" s="1" t="inlineStr">
        <is>
          <t>ОТ № ЮГОК АТЦ 24-06</t>
        </is>
      </c>
      <c r="K1273" s="1" t="inlineStr">
        <is>
          <t>Оказание первой помощи пострадавшим</t>
        </is>
      </c>
      <c r="L1273" s="1" t="inlineStr">
        <is>
          <t>18.07.2024</t>
        </is>
      </c>
      <c r="M1273" s="1" t="inlineStr">
        <is>
          <t>Успешно</t>
        </is>
      </c>
      <c r="N1273" s="1" t="inlineStr">
        <is>
          <t>19.07.2024</t>
        </is>
      </c>
      <c r="O1273" s="1" t="inlineStr"/>
      <c r="P1273" s="1" t="inlineStr"/>
      <c r="Q1273" s="1" t="inlineStr">
        <is>
          <t>Пользовательский интерфейс</t>
        </is>
      </c>
    </row>
    <row r="1274">
      <c r="B1274" s="1" t="inlineStr">
        <is>
          <t>68090124</t>
        </is>
      </c>
      <c r="C1274" s="1" t="inlineStr">
        <is>
          <t>5245589</t>
        </is>
      </c>
      <c r="D1274" t="inlineStr">
        <is>
          <t>АТНынь7АлександрП</t>
        </is>
      </c>
      <c r="E1274" s="1" t="inlineStr">
        <is>
          <t>ОБЩЕСТВО С ОГРАНИЧЕННОЙ ОТВЕТСТВЕННОСТЬЮ "АМУР ЗОЛОТО"</t>
        </is>
      </c>
      <c r="F1274" s="1" t="inlineStr">
        <is>
          <t>2708001686</t>
        </is>
      </c>
      <c r="G1274" s="1" t="inlineStr">
        <is>
          <t>Токарь (с исполнением   фрезеровщика)</t>
        </is>
      </c>
      <c r="H1274" s="1" t="inlineStr">
        <is>
          <t>ООО "Амур Золото"</t>
        </is>
      </c>
      <c r="I1274" s="1" t="inlineStr">
        <is>
          <t>2708001686</t>
        </is>
      </c>
      <c r="J1274" s="1" t="inlineStr">
        <is>
          <t>ОТ № ЮГОК АТЦ 24-06</t>
        </is>
      </c>
      <c r="K1274" s="1" t="inlineStr">
        <is>
          <t>Использование (применение) средств индивидуальной защиты</t>
        </is>
      </c>
      <c r="L1274" s="1" t="inlineStr">
        <is>
          <t>18.07.2024</t>
        </is>
      </c>
      <c r="M1274" s="1" t="inlineStr">
        <is>
          <t>Успешно</t>
        </is>
      </c>
      <c r="N1274" s="1" t="inlineStr">
        <is>
          <t>19.07.2024</t>
        </is>
      </c>
      <c r="O1274" s="1" t="inlineStr"/>
      <c r="P1274" s="1" t="inlineStr"/>
      <c r="Q1274" s="1" t="inlineStr">
        <is>
          <t>Пользовательский интерфейс</t>
        </is>
      </c>
    </row>
    <row r="1275">
      <c r="B1275" s="1" t="inlineStr">
        <is>
          <t>68090125</t>
        </is>
      </c>
      <c r="C1275" s="1" t="inlineStr">
        <is>
          <t>5245589</t>
        </is>
      </c>
      <c r="D1275" t="inlineStr">
        <is>
          <t>АТНынь7АлександрП</t>
        </is>
      </c>
      <c r="E1275" s="1" t="inlineStr">
        <is>
          <t>ОБЩЕСТВО С ОГРАНИЧЕННОЙ ОТВЕТСТВЕННОСТЬЮ "АМУР ЗОЛОТО"</t>
        </is>
      </c>
      <c r="F1275" s="1" t="inlineStr">
        <is>
          <t>2708001686</t>
        </is>
      </c>
      <c r="G1275" s="1" t="inlineStr">
        <is>
          <t>Токарь (с исполнением   фрезеровщика)</t>
        </is>
      </c>
      <c r="H1275" s="1" t="inlineStr">
        <is>
          <t>ООО "Амур Золото"</t>
        </is>
      </c>
      <c r="I1275" s="1" t="inlineStr">
        <is>
          <t>2708001686</t>
        </is>
      </c>
      <c r="J1275" s="1" t="inlineStr">
        <is>
          <t>ОТ № ЮГОК АТЦ 24-06</t>
        </is>
      </c>
      <c r="K127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75" s="1" t="inlineStr">
        <is>
          <t>18.07.2024</t>
        </is>
      </c>
      <c r="M1275" s="1" t="inlineStr">
        <is>
          <t>Успешно</t>
        </is>
      </c>
      <c r="N1275" s="1" t="inlineStr">
        <is>
          <t>19.07.2024</t>
        </is>
      </c>
      <c r="O1275" s="1" t="inlineStr"/>
      <c r="P1275" s="1" t="inlineStr"/>
      <c r="Q1275" s="1" t="inlineStr">
        <is>
          <t>Пользовательский интерфейс</t>
        </is>
      </c>
    </row>
    <row r="1276">
      <c r="B1276" s="1" t="inlineStr">
        <is>
          <t>68090126</t>
        </is>
      </c>
      <c r="C1276" s="1" t="inlineStr">
        <is>
          <t>5245589</t>
        </is>
      </c>
      <c r="D1276" t="inlineStr">
        <is>
          <t>АТМурадова7ОльгаП</t>
        </is>
      </c>
      <c r="E1276" s="1" t="inlineStr">
        <is>
          <t>ОБЩЕСТВО С ОГРАНИЧЕННОЙ ОТВЕТСТВЕННОСТЬЮ "АМУР ЗОЛОТО"</t>
        </is>
      </c>
      <c r="F1276" s="1" t="inlineStr">
        <is>
          <t>2708001686</t>
        </is>
      </c>
      <c r="G1276" s="1" t="inlineStr">
        <is>
          <t>Инженр хемического анариза</t>
        </is>
      </c>
      <c r="H1276" s="1" t="inlineStr">
        <is>
          <t>ООО "Амур Золото"</t>
        </is>
      </c>
      <c r="I1276" s="1" t="inlineStr">
        <is>
          <t>2708001686</t>
        </is>
      </c>
      <c r="J1276" s="1" t="inlineStr">
        <is>
          <t>ОТ № ЮГОК ПАЛ 24-03</t>
        </is>
      </c>
      <c r="K1276" s="1" t="inlineStr">
        <is>
          <t>Оказание первой помощи пострадавшим</t>
        </is>
      </c>
      <c r="L1276" s="1" t="inlineStr">
        <is>
          <t>13.07.2024</t>
        </is>
      </c>
      <c r="M1276" s="1" t="inlineStr">
        <is>
          <t>Успешно</t>
        </is>
      </c>
      <c r="N1276" s="1" t="inlineStr">
        <is>
          <t>19.07.2024</t>
        </is>
      </c>
      <c r="O1276" s="1" t="inlineStr"/>
      <c r="P1276" s="1" t="inlineStr"/>
      <c r="Q1276" s="1" t="inlineStr">
        <is>
          <t>Пользовательский интерфейс</t>
        </is>
      </c>
    </row>
    <row r="1277">
      <c r="B1277" s="1" t="inlineStr">
        <is>
          <t>68090127</t>
        </is>
      </c>
      <c r="C1277" s="1" t="inlineStr">
        <is>
          <t>5245589</t>
        </is>
      </c>
      <c r="D1277" t="inlineStr">
        <is>
          <t>АТМурадова7ОльгаП</t>
        </is>
      </c>
      <c r="E1277" s="1" t="inlineStr">
        <is>
          <t>ОБЩЕСТВО С ОГРАНИЧЕННОЙ ОТВЕТСТВЕННОСТЬЮ "АМУР ЗОЛОТО"</t>
        </is>
      </c>
      <c r="F1277" s="1" t="inlineStr">
        <is>
          <t>2708001686</t>
        </is>
      </c>
      <c r="G1277" s="1" t="inlineStr">
        <is>
          <t>Инженр хемического анариза</t>
        </is>
      </c>
      <c r="H1277" s="1" t="inlineStr">
        <is>
          <t>ООО "Амур Золото"</t>
        </is>
      </c>
      <c r="I1277" s="1" t="inlineStr">
        <is>
          <t>2708001686</t>
        </is>
      </c>
      <c r="J1277" s="1" t="inlineStr">
        <is>
          <t>ОТ № ЮГОК ПАЛ 24-03</t>
        </is>
      </c>
      <c r="K1277" s="1" t="inlineStr">
        <is>
          <t>Использование (применение) средств индивидуальной защиты</t>
        </is>
      </c>
      <c r="L1277" s="1" t="inlineStr">
        <is>
          <t>13.07.2024</t>
        </is>
      </c>
      <c r="M1277" s="1" t="inlineStr">
        <is>
          <t>Успешно</t>
        </is>
      </c>
      <c r="N1277" s="1" t="inlineStr">
        <is>
          <t>19.07.2024</t>
        </is>
      </c>
      <c r="O1277" s="1" t="inlineStr"/>
      <c r="P1277" s="1" t="inlineStr"/>
      <c r="Q1277" s="1" t="inlineStr">
        <is>
          <t>Пользовательский интерфейс</t>
        </is>
      </c>
    </row>
    <row r="1278">
      <c r="B1278" s="1" t="inlineStr">
        <is>
          <t>68090128</t>
        </is>
      </c>
      <c r="C1278" s="1" t="inlineStr">
        <is>
          <t>5245589</t>
        </is>
      </c>
      <c r="D1278" t="inlineStr">
        <is>
          <t>АТМурадова7ОльгаП</t>
        </is>
      </c>
      <c r="E1278" s="1" t="inlineStr">
        <is>
          <t>ОБЩЕСТВО С ОГРАНИЧЕННОЙ ОТВЕТСТВЕННОСТЬЮ "АМУР ЗОЛОТО"</t>
        </is>
      </c>
      <c r="F1278" s="1" t="inlineStr">
        <is>
          <t>2708001686</t>
        </is>
      </c>
      <c r="G1278" s="1" t="inlineStr">
        <is>
          <t>Инженр хемического анариза</t>
        </is>
      </c>
      <c r="H1278" s="1" t="inlineStr">
        <is>
          <t>ООО "Амур Золото"</t>
        </is>
      </c>
      <c r="I1278" s="1" t="inlineStr">
        <is>
          <t>2708001686</t>
        </is>
      </c>
      <c r="J1278" s="1" t="inlineStr">
        <is>
          <t>ОТ № ЮГОК ПАЛ 24-03</t>
        </is>
      </c>
      <c r="K127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78" s="1" t="inlineStr">
        <is>
          <t>13.07.2024</t>
        </is>
      </c>
      <c r="M1278" s="1" t="inlineStr">
        <is>
          <t>Успешно</t>
        </is>
      </c>
      <c r="N1278" s="1" t="inlineStr">
        <is>
          <t>19.07.2024</t>
        </is>
      </c>
      <c r="O1278" s="1" t="inlineStr"/>
      <c r="P1278" s="1" t="inlineStr"/>
      <c r="Q1278" s="1" t="inlineStr">
        <is>
          <t>Пользовательский интерфейс</t>
        </is>
      </c>
    </row>
    <row r="1279">
      <c r="B1279" s="1" t="inlineStr">
        <is>
          <t>68090129</t>
        </is>
      </c>
      <c r="C1279" s="1" t="inlineStr">
        <is>
          <t>5245589</t>
        </is>
      </c>
      <c r="D1279" t="inlineStr">
        <is>
          <t>АТЮдин7АртемП</t>
        </is>
      </c>
      <c r="E1279" s="1" t="inlineStr">
        <is>
          <t>ОБЩЕСТВО С ОГРАНИЧЕННОЙ ОТВЕТСТВЕННОСТЬЮ "АМУР ЗОЛОТО"</t>
        </is>
      </c>
      <c r="F1279" s="1" t="inlineStr">
        <is>
          <t>2708001686</t>
        </is>
      </c>
      <c r="G1279" s="1" t="inlineStr">
        <is>
          <t>Помощник машиниста  самоходной буровой установки</t>
        </is>
      </c>
      <c r="H1279" s="1" t="inlineStr">
        <is>
          <t>ООО "Амур Золото"</t>
        </is>
      </c>
      <c r="I1279" s="1" t="inlineStr">
        <is>
          <t>2708001686</t>
        </is>
      </c>
      <c r="J1279" s="1" t="inlineStr">
        <is>
          <t>ОТ № ЮГОК ПГУ 24-07</t>
        </is>
      </c>
      <c r="K1279" s="1" t="inlineStr">
        <is>
          <t>Оказание первой помощи пострадавшим</t>
        </is>
      </c>
      <c r="L1279" s="1" t="inlineStr">
        <is>
          <t>19.07.2024</t>
        </is>
      </c>
      <c r="M1279" s="1" t="inlineStr">
        <is>
          <t>Успешно</t>
        </is>
      </c>
      <c r="N1279" s="1" t="inlineStr">
        <is>
          <t>19.07.2024</t>
        </is>
      </c>
      <c r="O1279" s="1" t="inlineStr"/>
      <c r="P1279" s="1" t="inlineStr"/>
      <c r="Q1279" s="1" t="inlineStr">
        <is>
          <t>Пользовательский интерфейс</t>
        </is>
      </c>
    </row>
    <row r="1280">
      <c r="B1280" s="1" t="inlineStr">
        <is>
          <t>68090130</t>
        </is>
      </c>
      <c r="C1280" s="1" t="inlineStr">
        <is>
          <t>5245589</t>
        </is>
      </c>
      <c r="D1280" t="inlineStr">
        <is>
          <t>АТЮдин7АртемП</t>
        </is>
      </c>
      <c r="E1280" s="1" t="inlineStr">
        <is>
          <t>ОБЩЕСТВО С ОГРАНИЧЕННОЙ ОТВЕТСТВЕННОСТЬЮ "АМУР ЗОЛОТО"</t>
        </is>
      </c>
      <c r="F1280" s="1" t="inlineStr">
        <is>
          <t>2708001686</t>
        </is>
      </c>
      <c r="G1280" s="1" t="inlineStr">
        <is>
          <t>Помощник машиниста  самоходной буровой установки</t>
        </is>
      </c>
      <c r="H1280" s="1" t="inlineStr">
        <is>
          <t>ООО "Амур Золото"</t>
        </is>
      </c>
      <c r="I1280" s="1" t="inlineStr">
        <is>
          <t>2708001686</t>
        </is>
      </c>
      <c r="J1280" s="1" t="inlineStr">
        <is>
          <t>ОТ № ЮГОК ПГУ 24-07</t>
        </is>
      </c>
      <c r="K1280" s="1" t="inlineStr">
        <is>
          <t>Использование (применение) средств индивидуальной защиты</t>
        </is>
      </c>
      <c r="L1280" s="1" t="inlineStr">
        <is>
          <t>19.07.2024</t>
        </is>
      </c>
      <c r="M1280" s="1" t="inlineStr">
        <is>
          <t>Успешно</t>
        </is>
      </c>
      <c r="N1280" s="1" t="inlineStr">
        <is>
          <t>19.07.2024</t>
        </is>
      </c>
      <c r="O1280" s="1" t="inlineStr"/>
      <c r="P1280" s="1" t="inlineStr"/>
      <c r="Q1280" s="1" t="inlineStr">
        <is>
          <t>Пользовательский интерфейс</t>
        </is>
      </c>
    </row>
    <row r="1281">
      <c r="B1281" s="1" t="inlineStr">
        <is>
          <t>68090131</t>
        </is>
      </c>
      <c r="C1281" s="1" t="inlineStr">
        <is>
          <t>5245589</t>
        </is>
      </c>
      <c r="D1281" t="inlineStr">
        <is>
          <t>АТЮдин7АртемП</t>
        </is>
      </c>
      <c r="E1281" s="1" t="inlineStr">
        <is>
          <t>ОБЩЕСТВО С ОГРАНИЧЕННОЙ ОТВЕТСТВЕННОСТЬЮ "АМУР ЗОЛОТО"</t>
        </is>
      </c>
      <c r="F1281" s="1" t="inlineStr">
        <is>
          <t>2708001686</t>
        </is>
      </c>
      <c r="G1281" s="1" t="inlineStr">
        <is>
          <t>Помощник машиниста  самоходной буровой установки</t>
        </is>
      </c>
      <c r="H1281" s="1" t="inlineStr">
        <is>
          <t>ООО "Амур Золото"</t>
        </is>
      </c>
      <c r="I1281" s="1" t="inlineStr">
        <is>
          <t>2708001686</t>
        </is>
      </c>
      <c r="J1281" s="1" t="inlineStr">
        <is>
          <t>ОТ № ЮГОК ПГУ 24-07</t>
        </is>
      </c>
      <c r="K128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81" s="1" t="inlineStr">
        <is>
          <t>19.07.2024</t>
        </is>
      </c>
      <c r="M1281" s="1" t="inlineStr">
        <is>
          <t>Успешно</t>
        </is>
      </c>
      <c r="N1281" s="1" t="inlineStr">
        <is>
          <t>19.07.2024</t>
        </is>
      </c>
      <c r="O1281" s="1" t="inlineStr"/>
      <c r="P1281" s="1" t="inlineStr"/>
      <c r="Q1281" s="1" t="inlineStr">
        <is>
          <t>Пользовательский интерфейс</t>
        </is>
      </c>
    </row>
    <row r="1282">
      <c r="B1282" s="1" t="inlineStr">
        <is>
          <t>68090132</t>
        </is>
      </c>
      <c r="C1282" s="1" t="inlineStr">
        <is>
          <t>5245589</t>
        </is>
      </c>
      <c r="D1282" t="inlineStr">
        <is>
          <t>АТСвистунов7ВячеславП</t>
        </is>
      </c>
      <c r="E1282" s="1" t="inlineStr">
        <is>
          <t>ОБЩЕСТВО С ОГРАНИЧЕННОЙ ОТВЕТСТВЕННОСТЬЮ "АМУР ЗОЛОТО"</t>
        </is>
      </c>
      <c r="F1282" s="1" t="inlineStr">
        <is>
          <t>2708001686</t>
        </is>
      </c>
      <c r="G1282" s="1" t="inlineStr">
        <is>
          <t>Крепильщик</t>
        </is>
      </c>
      <c r="H1282" s="1" t="inlineStr">
        <is>
          <t>ООО "Амур Золото"</t>
        </is>
      </c>
      <c r="I1282" s="1" t="inlineStr">
        <is>
          <t>2708001686</t>
        </is>
      </c>
      <c r="J1282" s="1" t="inlineStr">
        <is>
          <t>ОТ № ЮГОК ПГУ 24-09</t>
        </is>
      </c>
      <c r="K1282" s="1" t="inlineStr">
        <is>
          <t>Оказание первой помощи пострадавшим</t>
        </is>
      </c>
      <c r="L1282" s="1" t="inlineStr">
        <is>
          <t>19.07.2024</t>
        </is>
      </c>
      <c r="M1282" s="1" t="inlineStr">
        <is>
          <t>Успешно</t>
        </is>
      </c>
      <c r="N1282" s="1" t="inlineStr">
        <is>
          <t>19.07.2024</t>
        </is>
      </c>
      <c r="O1282" s="1" t="inlineStr"/>
      <c r="P1282" s="1" t="inlineStr"/>
      <c r="Q1282" s="1" t="inlineStr">
        <is>
          <t>Пользовательский интерфейс</t>
        </is>
      </c>
    </row>
    <row r="1283">
      <c r="B1283" s="1" t="inlineStr">
        <is>
          <t>68090133</t>
        </is>
      </c>
      <c r="C1283" s="1" t="inlineStr">
        <is>
          <t>5245589</t>
        </is>
      </c>
      <c r="D1283" t="inlineStr">
        <is>
          <t>АТСвистунов7ВячеславП</t>
        </is>
      </c>
      <c r="E1283" s="1" t="inlineStr">
        <is>
          <t>ОБЩЕСТВО С ОГРАНИЧЕННОЙ ОТВЕТСТВЕННОСТЬЮ "АМУР ЗОЛОТО"</t>
        </is>
      </c>
      <c r="F1283" s="1" t="inlineStr">
        <is>
          <t>2708001686</t>
        </is>
      </c>
      <c r="G1283" s="1" t="inlineStr">
        <is>
          <t>Крепильщик</t>
        </is>
      </c>
      <c r="H1283" s="1" t="inlineStr">
        <is>
          <t>ООО "Амур Золото"</t>
        </is>
      </c>
      <c r="I1283" s="1" t="inlineStr">
        <is>
          <t>2708001686</t>
        </is>
      </c>
      <c r="J1283" s="1" t="inlineStr">
        <is>
          <t>ОТ № ЮГОК ПГУ 24-09</t>
        </is>
      </c>
      <c r="K1283" s="1" t="inlineStr">
        <is>
          <t>Использование (применение) средств индивидуальной защиты</t>
        </is>
      </c>
      <c r="L1283" s="1" t="inlineStr">
        <is>
          <t>19.07.2024</t>
        </is>
      </c>
      <c r="M1283" s="1" t="inlineStr">
        <is>
          <t>Успешно</t>
        </is>
      </c>
      <c r="N1283" s="1" t="inlineStr">
        <is>
          <t>19.07.2024</t>
        </is>
      </c>
      <c r="O1283" s="1" t="inlineStr"/>
      <c r="P1283" s="1" t="inlineStr"/>
      <c r="Q1283" s="1" t="inlineStr">
        <is>
          <t>Пользовательский интерфейс</t>
        </is>
      </c>
    </row>
    <row r="1284">
      <c r="B1284" s="1" t="inlineStr">
        <is>
          <t>68090134</t>
        </is>
      </c>
      <c r="C1284" s="1" t="inlineStr">
        <is>
          <t>5245589</t>
        </is>
      </c>
      <c r="D1284" t="inlineStr">
        <is>
          <t>АТСвистунов7ВячеславП</t>
        </is>
      </c>
      <c r="E1284" s="1" t="inlineStr">
        <is>
          <t>ОБЩЕСТВО С ОГРАНИЧЕННОЙ ОТВЕТСТВЕННОСТЬЮ "АМУР ЗОЛОТО"</t>
        </is>
      </c>
      <c r="F1284" s="1" t="inlineStr">
        <is>
          <t>2708001686</t>
        </is>
      </c>
      <c r="G1284" s="1" t="inlineStr">
        <is>
          <t>Крепильщик</t>
        </is>
      </c>
      <c r="H1284" s="1" t="inlineStr">
        <is>
          <t>ООО "Амур Золото"</t>
        </is>
      </c>
      <c r="I1284" s="1" t="inlineStr">
        <is>
          <t>2708001686</t>
        </is>
      </c>
      <c r="J1284" s="1" t="inlineStr">
        <is>
          <t>ОТ № ЮГОК ПГУ 24-09</t>
        </is>
      </c>
      <c r="K128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84" s="1" t="inlineStr">
        <is>
          <t>19.07.2024</t>
        </is>
      </c>
      <c r="M1284" s="1" t="inlineStr">
        <is>
          <t>Успешно</t>
        </is>
      </c>
      <c r="N1284" s="1" t="inlineStr">
        <is>
          <t>19.07.2024</t>
        </is>
      </c>
      <c r="O1284" s="1" t="inlineStr"/>
      <c r="P1284" s="1" t="inlineStr"/>
      <c r="Q1284" s="1" t="inlineStr">
        <is>
          <t>Пользовательский интерфейс</t>
        </is>
      </c>
    </row>
    <row r="1285">
      <c r="B1285" s="1" t="inlineStr">
        <is>
          <t>68090135</t>
        </is>
      </c>
      <c r="C1285" s="1" t="inlineStr">
        <is>
          <t>5245589</t>
        </is>
      </c>
      <c r="D1285" t="inlineStr">
        <is>
          <t>АТСуханов7АлександрП</t>
        </is>
      </c>
      <c r="E1285" s="1" t="inlineStr">
        <is>
          <t>ОБЩЕСТВО С ОГРАНИЧЕННОЙ ОТВЕТСТВЕННОСТЬЮ "АМУР ЗОЛОТО"</t>
        </is>
      </c>
      <c r="F1285" s="1" t="inlineStr">
        <is>
          <t>2708001686</t>
        </is>
      </c>
      <c r="G1285" s="1" t="inlineStr">
        <is>
          <t>Помошник машиниста самоходной буровой установки</t>
        </is>
      </c>
      <c r="H1285" s="1" t="inlineStr">
        <is>
          <t>ООО "Амур Золото"</t>
        </is>
      </c>
      <c r="I1285" s="1" t="inlineStr">
        <is>
          <t>2708001686</t>
        </is>
      </c>
      <c r="J1285" s="1" t="inlineStr">
        <is>
          <t>ОТ № ЮГОК ПГУ 24-10</t>
        </is>
      </c>
      <c r="K1285" s="1" t="inlineStr">
        <is>
          <t>Оказание первой помощи пострадавшим</t>
        </is>
      </c>
      <c r="L1285" s="1" t="inlineStr">
        <is>
          <t>19.07.2024</t>
        </is>
      </c>
      <c r="M1285" s="1" t="inlineStr">
        <is>
          <t>Успешно</t>
        </is>
      </c>
      <c r="N1285" s="1" t="inlineStr">
        <is>
          <t>19.07.2024</t>
        </is>
      </c>
      <c r="O1285" s="1" t="inlineStr"/>
      <c r="P1285" s="1" t="inlineStr"/>
      <c r="Q1285" s="1" t="inlineStr">
        <is>
          <t>Пользовательский интерфейс</t>
        </is>
      </c>
    </row>
    <row r="1286">
      <c r="B1286" s="1" t="inlineStr">
        <is>
          <t>68090136</t>
        </is>
      </c>
      <c r="C1286" s="1" t="inlineStr">
        <is>
          <t>5245589</t>
        </is>
      </c>
      <c r="D1286" t="inlineStr">
        <is>
          <t>АТСуханов7АлександрП</t>
        </is>
      </c>
      <c r="E1286" s="1" t="inlineStr">
        <is>
          <t>ОБЩЕСТВО С ОГРАНИЧЕННОЙ ОТВЕТСТВЕННОСТЬЮ "АМУР ЗОЛОТО"</t>
        </is>
      </c>
      <c r="F1286" s="1" t="inlineStr">
        <is>
          <t>2708001686</t>
        </is>
      </c>
      <c r="G1286" s="1" t="inlineStr">
        <is>
          <t>Помошник машиниста самоходной буровой установки</t>
        </is>
      </c>
      <c r="H1286" s="1" t="inlineStr">
        <is>
          <t>ООО "Амур Золото"</t>
        </is>
      </c>
      <c r="I1286" s="1" t="inlineStr">
        <is>
          <t>2708001686</t>
        </is>
      </c>
      <c r="J1286" s="1" t="inlineStr">
        <is>
          <t>ОТ № ЮГОК ПГУ 24-10</t>
        </is>
      </c>
      <c r="K1286" s="1" t="inlineStr">
        <is>
          <t>Использование (применение) средств индивидуальной защиты</t>
        </is>
      </c>
      <c r="L1286" s="1" t="inlineStr">
        <is>
          <t>19.07.2024</t>
        </is>
      </c>
      <c r="M1286" s="1" t="inlineStr">
        <is>
          <t>Успешно</t>
        </is>
      </c>
      <c r="N1286" s="1" t="inlineStr">
        <is>
          <t>19.07.2024</t>
        </is>
      </c>
      <c r="O1286" s="1" t="inlineStr"/>
      <c r="P1286" s="1" t="inlineStr"/>
      <c r="Q1286" s="1" t="inlineStr">
        <is>
          <t>Пользовательский интерфейс</t>
        </is>
      </c>
    </row>
    <row r="1287">
      <c r="B1287" s="1" t="inlineStr">
        <is>
          <t>68090137</t>
        </is>
      </c>
      <c r="C1287" s="1" t="inlineStr">
        <is>
          <t>5245589</t>
        </is>
      </c>
      <c r="D1287" t="inlineStr">
        <is>
          <t>АТСуханов7АлександрП</t>
        </is>
      </c>
      <c r="E1287" s="1" t="inlineStr">
        <is>
          <t>ОБЩЕСТВО С ОГРАНИЧЕННОЙ ОТВЕТСТВЕННОСТЬЮ "АМУР ЗОЛОТО"</t>
        </is>
      </c>
      <c r="F1287" s="1" t="inlineStr">
        <is>
          <t>2708001686</t>
        </is>
      </c>
      <c r="G1287" s="1" t="inlineStr">
        <is>
          <t>Помошник машиниста самоходной буровой установки</t>
        </is>
      </c>
      <c r="H1287" s="1" t="inlineStr">
        <is>
          <t>ООО "Амур Золото"</t>
        </is>
      </c>
      <c r="I1287" s="1" t="inlineStr">
        <is>
          <t>2708001686</t>
        </is>
      </c>
      <c r="J1287" s="1" t="inlineStr">
        <is>
          <t>ОТ № ЮГОК ПГУ 24-10</t>
        </is>
      </c>
      <c r="K128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87" s="1" t="inlineStr">
        <is>
          <t>19.07.2024</t>
        </is>
      </c>
      <c r="M1287" s="1" t="inlineStr">
        <is>
          <t>Успешно</t>
        </is>
      </c>
      <c r="N1287" s="1" t="inlineStr">
        <is>
          <t>19.07.2024</t>
        </is>
      </c>
      <c r="O1287" s="1" t="inlineStr"/>
      <c r="P1287" s="1" t="inlineStr"/>
      <c r="Q1287" s="1" t="inlineStr">
        <is>
          <t>Пользовательский интерфейс</t>
        </is>
      </c>
    </row>
    <row r="1288">
      <c r="B1288" s="1" t="inlineStr">
        <is>
          <t>68090138</t>
        </is>
      </c>
      <c r="C1288" s="1" t="inlineStr">
        <is>
          <t>5245589</t>
        </is>
      </c>
      <c r="D1288" t="inlineStr">
        <is>
          <t>АТФедоров7ВячеславП</t>
        </is>
      </c>
      <c r="E1288" s="1" t="inlineStr">
        <is>
          <t>ОБЩЕСТВО С ОГРАНИЧЕННОЙ ОТВЕТСТВЕННОСТЬЮ "АМУР ЗОЛОТО"</t>
        </is>
      </c>
      <c r="F1288" s="1" t="inlineStr">
        <is>
          <t>2708001686</t>
        </is>
      </c>
      <c r="G1288" s="1" t="inlineStr">
        <is>
          <t>Кладовщик</t>
        </is>
      </c>
      <c r="H1288" s="1" t="inlineStr">
        <is>
          <t>ООО "Амур Золото"</t>
        </is>
      </c>
      <c r="I1288" s="1" t="inlineStr">
        <is>
          <t>2708001686</t>
        </is>
      </c>
      <c r="J1288" s="1" t="inlineStr">
        <is>
          <t>ОТ № ЮГОК СК 24-05</t>
        </is>
      </c>
      <c r="K1288" s="1" t="inlineStr">
        <is>
          <t>Оказание первой помощи пострадавшим</t>
        </is>
      </c>
      <c r="L1288" s="1" t="inlineStr">
        <is>
          <t>15.07.2024</t>
        </is>
      </c>
      <c r="M1288" s="1" t="inlineStr">
        <is>
          <t>Успешно</t>
        </is>
      </c>
      <c r="N1288" s="1" t="inlineStr">
        <is>
          <t>19.07.2024</t>
        </is>
      </c>
      <c r="O1288" s="1" t="inlineStr"/>
      <c r="P1288" s="1" t="inlineStr"/>
      <c r="Q1288" s="1" t="inlineStr">
        <is>
          <t>Пользовательский интерфейс</t>
        </is>
      </c>
    </row>
    <row r="1289">
      <c r="B1289" s="1" t="inlineStr">
        <is>
          <t>68090139</t>
        </is>
      </c>
      <c r="C1289" s="1" t="inlineStr">
        <is>
          <t>5245589</t>
        </is>
      </c>
      <c r="D1289" t="inlineStr">
        <is>
          <t>АТФедоров7ВячеславП</t>
        </is>
      </c>
      <c r="E1289" s="1" t="inlineStr">
        <is>
          <t>ОБЩЕСТВО С ОГРАНИЧЕННОЙ ОТВЕТСТВЕННОСТЬЮ "АМУР ЗОЛОТО"</t>
        </is>
      </c>
      <c r="F1289" s="1" t="inlineStr">
        <is>
          <t>2708001686</t>
        </is>
      </c>
      <c r="G1289" s="1" t="inlineStr">
        <is>
          <t>Кладовщик</t>
        </is>
      </c>
      <c r="H1289" s="1" t="inlineStr">
        <is>
          <t>ООО "Амур Золото"</t>
        </is>
      </c>
      <c r="I1289" s="1" t="inlineStr">
        <is>
          <t>2708001686</t>
        </is>
      </c>
      <c r="J1289" s="1" t="inlineStr">
        <is>
          <t>ОТ № ЮГОК СК 24-05</t>
        </is>
      </c>
      <c r="K1289" s="1" t="inlineStr">
        <is>
          <t>Использование (применение) средств индивидуальной защиты</t>
        </is>
      </c>
      <c r="L1289" s="1" t="inlineStr">
        <is>
          <t>15.07.2024</t>
        </is>
      </c>
      <c r="M1289" s="1" t="inlineStr">
        <is>
          <t>Успешно</t>
        </is>
      </c>
      <c r="N1289" s="1" t="inlineStr">
        <is>
          <t>19.07.2024</t>
        </is>
      </c>
      <c r="O1289" s="1" t="inlineStr"/>
      <c r="P1289" s="1" t="inlineStr"/>
      <c r="Q1289" s="1" t="inlineStr">
        <is>
          <t>Пользовательский интерфейс</t>
        </is>
      </c>
    </row>
    <row r="1290">
      <c r="B1290" s="1" t="inlineStr">
        <is>
          <t>68090140</t>
        </is>
      </c>
      <c r="C1290" s="1" t="inlineStr">
        <is>
          <t>5245589</t>
        </is>
      </c>
      <c r="D1290" t="inlineStr">
        <is>
          <t>АТФедоров7ВячеславП</t>
        </is>
      </c>
      <c r="E1290" s="1" t="inlineStr">
        <is>
          <t>ОБЩЕСТВО С ОГРАНИЧЕННОЙ ОТВЕТСТВЕННОСТЬЮ "АМУР ЗОЛОТО"</t>
        </is>
      </c>
      <c r="F1290" s="1" t="inlineStr">
        <is>
          <t>2708001686</t>
        </is>
      </c>
      <c r="G1290" s="1" t="inlineStr">
        <is>
          <t>Кладовщик</t>
        </is>
      </c>
      <c r="H1290" s="1" t="inlineStr">
        <is>
          <t>ООО "Амур Золото"</t>
        </is>
      </c>
      <c r="I1290" s="1" t="inlineStr">
        <is>
          <t>2708001686</t>
        </is>
      </c>
      <c r="J1290" s="1" t="inlineStr">
        <is>
          <t>ОТ № ЮГОК СК 24-05</t>
        </is>
      </c>
      <c r="K129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90" s="1" t="inlineStr">
        <is>
          <t>15.07.2024</t>
        </is>
      </c>
      <c r="M1290" s="1" t="inlineStr">
        <is>
          <t>Успешно</t>
        </is>
      </c>
      <c r="N1290" s="1" t="inlineStr">
        <is>
          <t>19.07.2024</t>
        </is>
      </c>
      <c r="O1290" s="1" t="inlineStr"/>
      <c r="P1290" s="1" t="inlineStr"/>
      <c r="Q1290" s="1" t="inlineStr">
        <is>
          <t>Пользовательский интерфейс</t>
        </is>
      </c>
    </row>
    <row r="1291">
      <c r="B1291" s="1" t="inlineStr">
        <is>
          <t>68090141</t>
        </is>
      </c>
      <c r="C1291" s="1" t="inlineStr">
        <is>
          <t>5245589</t>
        </is>
      </c>
      <c r="D1291" t="inlineStr">
        <is>
          <t>АТГонтарь7ВадимП</t>
        </is>
      </c>
      <c r="E1291" s="1" t="inlineStr">
        <is>
          <t>ОБЩЕСТВО С ОГРАНИЧЕННОЙ ОТВЕТСТВЕННОСТЬЮ "АМУР ЗОЛОТО"</t>
        </is>
      </c>
      <c r="F1291" s="1" t="inlineStr">
        <is>
          <t>2708001686</t>
        </is>
      </c>
      <c r="G1291" s="1" t="inlineStr">
        <is>
          <t>Стропальщик (с исполнением обязанностей грузчика</t>
        </is>
      </c>
      <c r="H1291" s="1" t="inlineStr">
        <is>
          <t>ООО "Амур Золото"</t>
        </is>
      </c>
      <c r="I1291" s="1" t="inlineStr">
        <is>
          <t>2708001686</t>
        </is>
      </c>
      <c r="J1291" s="1" t="inlineStr">
        <is>
          <t>ОТ № ЮГОК СК 24-05</t>
        </is>
      </c>
      <c r="K1291" s="1" t="inlineStr">
        <is>
          <t>Оказание первой помощи пострадавшим</t>
        </is>
      </c>
      <c r="L1291" s="1" t="inlineStr">
        <is>
          <t>15.07.2024</t>
        </is>
      </c>
      <c r="M1291" s="1" t="inlineStr">
        <is>
          <t>Успешно</t>
        </is>
      </c>
      <c r="N1291" s="1" t="inlineStr">
        <is>
          <t>19.07.2024</t>
        </is>
      </c>
      <c r="O1291" s="1" t="inlineStr"/>
      <c r="P1291" s="1" t="inlineStr"/>
      <c r="Q1291" s="1" t="inlineStr">
        <is>
          <t>Пользовательский интерфейс</t>
        </is>
      </c>
    </row>
    <row r="1292">
      <c r="B1292" s="1" t="inlineStr">
        <is>
          <t>68090142</t>
        </is>
      </c>
      <c r="C1292" s="1" t="inlineStr">
        <is>
          <t>5245589</t>
        </is>
      </c>
      <c r="D1292" t="inlineStr">
        <is>
          <t>АТГонтарь7ВадимП</t>
        </is>
      </c>
      <c r="E1292" s="1" t="inlineStr">
        <is>
          <t>ОБЩЕСТВО С ОГРАНИЧЕННОЙ ОТВЕТСТВЕННОСТЬЮ "АМУР ЗОЛОТО"</t>
        </is>
      </c>
      <c r="F1292" s="1" t="inlineStr">
        <is>
          <t>2708001686</t>
        </is>
      </c>
      <c r="G1292" s="1" t="inlineStr">
        <is>
          <t>Стропальщик (с исполнением обязанностей грузчика</t>
        </is>
      </c>
      <c r="H1292" s="1" t="inlineStr">
        <is>
          <t>ООО "Амур Золото"</t>
        </is>
      </c>
      <c r="I1292" s="1" t="inlineStr">
        <is>
          <t>2708001686</t>
        </is>
      </c>
      <c r="J1292" s="1" t="inlineStr">
        <is>
          <t>ОТ № ЮГОК СК 24-05</t>
        </is>
      </c>
      <c r="K1292" s="1" t="inlineStr">
        <is>
          <t>Использование (применение) средств индивидуальной защиты</t>
        </is>
      </c>
      <c r="L1292" s="1" t="inlineStr">
        <is>
          <t>15.07.2024</t>
        </is>
      </c>
      <c r="M1292" s="1" t="inlineStr">
        <is>
          <t>Успешно</t>
        </is>
      </c>
      <c r="N1292" s="1" t="inlineStr">
        <is>
          <t>19.07.2024</t>
        </is>
      </c>
      <c r="O1292" s="1" t="inlineStr"/>
      <c r="P1292" s="1" t="inlineStr"/>
      <c r="Q1292" s="1" t="inlineStr">
        <is>
          <t>Пользовательский интерфейс</t>
        </is>
      </c>
    </row>
    <row r="1293">
      <c r="B1293" s="1" t="inlineStr">
        <is>
          <t>68090143</t>
        </is>
      </c>
      <c r="C1293" s="1" t="inlineStr">
        <is>
          <t>5245589</t>
        </is>
      </c>
      <c r="D1293" t="inlineStr">
        <is>
          <t>АТГонтарь7ВадимП</t>
        </is>
      </c>
      <c r="E1293" s="1" t="inlineStr">
        <is>
          <t>ОБЩЕСТВО С ОГРАНИЧЕННОЙ ОТВЕТСТВЕННОСТЬЮ "АМУР ЗОЛОТО"</t>
        </is>
      </c>
      <c r="F1293" s="1" t="inlineStr">
        <is>
          <t>2708001686</t>
        </is>
      </c>
      <c r="G1293" s="1" t="inlineStr">
        <is>
          <t>Стропальщик (с исполнением обязанностей грузчика</t>
        </is>
      </c>
      <c r="H1293" s="1" t="inlineStr">
        <is>
          <t>ООО "Амур Золото"</t>
        </is>
      </c>
      <c r="I1293" s="1" t="inlineStr">
        <is>
          <t>2708001686</t>
        </is>
      </c>
      <c r="J1293" s="1" t="inlineStr">
        <is>
          <t>ОТ № ЮГОК СК 24-05</t>
        </is>
      </c>
      <c r="K129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93" s="1" t="inlineStr">
        <is>
          <t>15.07.2024</t>
        </is>
      </c>
      <c r="M1293" s="1" t="inlineStr">
        <is>
          <t>Успешно</t>
        </is>
      </c>
      <c r="N1293" s="1" t="inlineStr">
        <is>
          <t>19.07.2024</t>
        </is>
      </c>
      <c r="O1293" s="1" t="inlineStr"/>
      <c r="P1293" s="1" t="inlineStr"/>
      <c r="Q1293" s="1" t="inlineStr">
        <is>
          <t>Пользовательский интерфейс</t>
        </is>
      </c>
    </row>
    <row r="1294">
      <c r="B1294" s="1" t="inlineStr">
        <is>
          <t>68090144</t>
        </is>
      </c>
      <c r="C1294" s="1" t="inlineStr">
        <is>
          <t>5245589</t>
        </is>
      </c>
      <c r="D1294" t="inlineStr">
        <is>
          <t>АТГрёбенкин7ОлегП</t>
        </is>
      </c>
      <c r="E1294" s="1" t="inlineStr">
        <is>
          <t>ОБЩЕСТВО С ОГРАНИЧЕННОЙ ОТВЕТСТВЕННОСТЬЮ "АМУР ЗОЛОТО"</t>
        </is>
      </c>
      <c r="F1294" s="1" t="inlineStr">
        <is>
          <t>2708001686</t>
        </is>
      </c>
      <c r="G1294" s="1" t="inlineStr">
        <is>
          <t>Стопальщик</t>
        </is>
      </c>
      <c r="H1294" s="1" t="inlineStr">
        <is>
          <t>ООО "Амур Золото"</t>
        </is>
      </c>
      <c r="I1294" s="1" t="inlineStr">
        <is>
          <t>2708001686</t>
        </is>
      </c>
      <c r="J1294" s="1" t="inlineStr">
        <is>
          <t>ОТ № ЮГОК СК 24-06</t>
        </is>
      </c>
      <c r="K1294" s="1" t="inlineStr">
        <is>
          <t>Оказание первой помощи пострадавшим</t>
        </is>
      </c>
      <c r="L1294" s="1" t="inlineStr">
        <is>
          <t>18.07.2024</t>
        </is>
      </c>
      <c r="M1294" s="1" t="inlineStr">
        <is>
          <t>Успешно</t>
        </is>
      </c>
      <c r="N1294" s="1" t="inlineStr">
        <is>
          <t>19.07.2024</t>
        </is>
      </c>
      <c r="O1294" s="1" t="inlineStr"/>
      <c r="P1294" s="1" t="inlineStr"/>
      <c r="Q1294" s="1" t="inlineStr">
        <is>
          <t>Пользовательский интерфейс</t>
        </is>
      </c>
    </row>
    <row r="1295">
      <c r="B1295" s="1" t="inlineStr">
        <is>
          <t>68090145</t>
        </is>
      </c>
      <c r="C1295" s="1" t="inlineStr">
        <is>
          <t>5245589</t>
        </is>
      </c>
      <c r="D1295" t="inlineStr">
        <is>
          <t>АТГрёбенкин7ОлегП</t>
        </is>
      </c>
      <c r="E1295" s="1" t="inlineStr">
        <is>
          <t>ОБЩЕСТВО С ОГРАНИЧЕННОЙ ОТВЕТСТВЕННОСТЬЮ "АМУР ЗОЛОТО"</t>
        </is>
      </c>
      <c r="F1295" s="1" t="inlineStr">
        <is>
          <t>2708001686</t>
        </is>
      </c>
      <c r="G1295" s="1" t="inlineStr">
        <is>
          <t>Стопальщик</t>
        </is>
      </c>
      <c r="H1295" s="1" t="inlineStr">
        <is>
          <t>ООО "Амур Золото"</t>
        </is>
      </c>
      <c r="I1295" s="1" t="inlineStr">
        <is>
          <t>2708001686</t>
        </is>
      </c>
      <c r="J1295" s="1" t="inlineStr">
        <is>
          <t>ОТ № ЮГОК СК 24-06</t>
        </is>
      </c>
      <c r="K1295" s="1" t="inlineStr">
        <is>
          <t>Использование (применение) средств индивидуальной защиты</t>
        </is>
      </c>
      <c r="L1295" s="1" t="inlineStr">
        <is>
          <t>18.07.2024</t>
        </is>
      </c>
      <c r="M1295" s="1" t="inlineStr">
        <is>
          <t>Успешно</t>
        </is>
      </c>
      <c r="N1295" s="1" t="inlineStr">
        <is>
          <t>19.07.2024</t>
        </is>
      </c>
      <c r="O1295" s="1" t="inlineStr"/>
      <c r="P1295" s="1" t="inlineStr"/>
      <c r="Q1295" s="1" t="inlineStr">
        <is>
          <t>Пользовательский интерфейс</t>
        </is>
      </c>
    </row>
    <row r="1296">
      <c r="B1296" s="1" t="inlineStr">
        <is>
          <t>68090146</t>
        </is>
      </c>
      <c r="C1296" s="1" t="inlineStr">
        <is>
          <t>5245589</t>
        </is>
      </c>
      <c r="D1296" t="inlineStr">
        <is>
          <t>АТГрёбенкин7ОлегП</t>
        </is>
      </c>
      <c r="E1296" s="1" t="inlineStr">
        <is>
          <t>ОБЩЕСТВО С ОГРАНИЧЕННОЙ ОТВЕТСТВЕННОСТЬЮ "АМУР ЗОЛОТО"</t>
        </is>
      </c>
      <c r="F1296" s="1" t="inlineStr">
        <is>
          <t>2708001686</t>
        </is>
      </c>
      <c r="G1296" s="1" t="inlineStr">
        <is>
          <t>Стопальщик</t>
        </is>
      </c>
      <c r="H1296" s="1" t="inlineStr">
        <is>
          <t>ООО "Амур Золото"</t>
        </is>
      </c>
      <c r="I1296" s="1" t="inlineStr">
        <is>
          <t>2708001686</t>
        </is>
      </c>
      <c r="J1296" s="1" t="inlineStr">
        <is>
          <t>ОТ № ЮГОК СК 24-06</t>
        </is>
      </c>
      <c r="K129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96" s="1" t="inlineStr">
        <is>
          <t>18.07.2024</t>
        </is>
      </c>
      <c r="M1296" s="1" t="inlineStr">
        <is>
          <t>Успешно</t>
        </is>
      </c>
      <c r="N1296" s="1" t="inlineStr">
        <is>
          <t>19.07.2024</t>
        </is>
      </c>
      <c r="O1296" s="1" t="inlineStr"/>
      <c r="P1296" s="1" t="inlineStr"/>
      <c r="Q1296" s="1" t="inlineStr">
        <is>
          <t>Пользовательский интерфейс</t>
        </is>
      </c>
    </row>
    <row r="1297">
      <c r="B1297" s="1" t="inlineStr">
        <is>
          <t>68090147</t>
        </is>
      </c>
      <c r="C1297" s="1" t="inlineStr">
        <is>
          <t>5245589</t>
        </is>
      </c>
      <c r="D1297" t="inlineStr">
        <is>
          <t>АТВиницкий7ВалерийП</t>
        </is>
      </c>
      <c r="E1297" s="1" t="inlineStr">
        <is>
          <t>ОБЩЕСТВО С ОГРАНИЧЕННОЙ ОТВЕТСТВЕННОСТЬЮ "АМУР ЗОЛОТО"</t>
        </is>
      </c>
      <c r="F1297" s="1" t="inlineStr">
        <is>
          <t>2708001686</t>
        </is>
      </c>
      <c r="G1297" s="1" t="inlineStr">
        <is>
          <t>Машинист двигателей внутреннего сгорания</t>
        </is>
      </c>
      <c r="H1297" s="1" t="inlineStr">
        <is>
          <t>ООО "Амур Золото"</t>
        </is>
      </c>
      <c r="I1297" s="1" t="inlineStr">
        <is>
          <t>2708001686</t>
        </is>
      </c>
      <c r="J1297" s="1" t="inlineStr">
        <is>
          <t>ОТ № ЮГОК ЭУ 24-20</t>
        </is>
      </c>
      <c r="K1297" s="1" t="inlineStr">
        <is>
          <t>Оказание первой помощи пострадавшим</t>
        </is>
      </c>
      <c r="L1297" s="1" t="inlineStr">
        <is>
          <t>14.07.2024</t>
        </is>
      </c>
      <c r="M1297" s="1" t="inlineStr">
        <is>
          <t>Успешно</t>
        </is>
      </c>
      <c r="N1297" s="1" t="inlineStr">
        <is>
          <t>19.07.2024</t>
        </is>
      </c>
      <c r="O1297" s="1" t="inlineStr"/>
      <c r="P1297" s="1" t="inlineStr"/>
      <c r="Q1297" s="1" t="inlineStr">
        <is>
          <t>Пользовательский интерфейс</t>
        </is>
      </c>
    </row>
    <row r="1298">
      <c r="B1298" s="1" t="inlineStr">
        <is>
          <t>68090148</t>
        </is>
      </c>
      <c r="C1298" s="1" t="inlineStr">
        <is>
          <t>5245589</t>
        </is>
      </c>
      <c r="D1298" t="inlineStr">
        <is>
          <t>АТВиницкий7ВалерийП</t>
        </is>
      </c>
      <c r="E1298" s="1" t="inlineStr">
        <is>
          <t>ОБЩЕСТВО С ОГРАНИЧЕННОЙ ОТВЕТСТВЕННОСТЬЮ "АМУР ЗОЛОТО"</t>
        </is>
      </c>
      <c r="F1298" s="1" t="inlineStr">
        <is>
          <t>2708001686</t>
        </is>
      </c>
      <c r="G1298" s="1" t="inlineStr">
        <is>
          <t>Машинист двигателей внутреннего сгорания</t>
        </is>
      </c>
      <c r="H1298" s="1" t="inlineStr">
        <is>
          <t>ООО "Амур Золото"</t>
        </is>
      </c>
      <c r="I1298" s="1" t="inlineStr">
        <is>
          <t>2708001686</t>
        </is>
      </c>
      <c r="J1298" s="1" t="inlineStr">
        <is>
          <t>ОТ № ЮГОК ЭУ 24-20</t>
        </is>
      </c>
      <c r="K1298" s="1" t="inlineStr">
        <is>
          <t>Использование (применение) средств индивидуальной защиты</t>
        </is>
      </c>
      <c r="L1298" s="1" t="inlineStr">
        <is>
          <t>14.07.2024</t>
        </is>
      </c>
      <c r="M1298" s="1" t="inlineStr">
        <is>
          <t>Успешно</t>
        </is>
      </c>
      <c r="N1298" s="1" t="inlineStr">
        <is>
          <t>19.07.2024</t>
        </is>
      </c>
      <c r="O1298" s="1" t="inlineStr"/>
      <c r="P1298" s="1" t="inlineStr"/>
      <c r="Q1298" s="1" t="inlineStr">
        <is>
          <t>Пользовательский интерфейс</t>
        </is>
      </c>
    </row>
    <row r="1299">
      <c r="B1299" s="1" t="inlineStr">
        <is>
          <t>68090149</t>
        </is>
      </c>
      <c r="C1299" s="1" t="inlineStr">
        <is>
          <t>5245589</t>
        </is>
      </c>
      <c r="D1299" t="inlineStr">
        <is>
          <t>АТВиницкий7ВалерийП</t>
        </is>
      </c>
      <c r="E1299" s="1" t="inlineStr">
        <is>
          <t>ОБЩЕСТВО С ОГРАНИЧЕННОЙ ОТВЕТСТВЕННОСТЬЮ "АМУР ЗОЛОТО"</t>
        </is>
      </c>
      <c r="F1299" s="1" t="inlineStr">
        <is>
          <t>2708001686</t>
        </is>
      </c>
      <c r="G1299" s="1" t="inlineStr">
        <is>
          <t>Машинист двигателей внутреннего сгорания</t>
        </is>
      </c>
      <c r="H1299" s="1" t="inlineStr">
        <is>
          <t>ООО "Амур Золото"</t>
        </is>
      </c>
      <c r="I1299" s="1" t="inlineStr">
        <is>
          <t>2708001686</t>
        </is>
      </c>
      <c r="J1299" s="1" t="inlineStr">
        <is>
          <t>ОТ № ЮГОК ЭУ 24-20</t>
        </is>
      </c>
      <c r="K129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99" s="1" t="inlineStr">
        <is>
          <t>14.07.2024</t>
        </is>
      </c>
      <c r="M1299" s="1" t="inlineStr">
        <is>
          <t>Успешно</t>
        </is>
      </c>
      <c r="N1299" s="1" t="inlineStr">
        <is>
          <t>19.07.2024</t>
        </is>
      </c>
      <c r="O1299" s="1" t="inlineStr"/>
      <c r="P1299" s="1" t="inlineStr"/>
      <c r="Q1299" s="1" t="inlineStr">
        <is>
          <t>Пользовательский интерфейс</t>
        </is>
      </c>
    </row>
    <row r="1300">
      <c r="B1300" s="1" t="inlineStr">
        <is>
          <t>68090150</t>
        </is>
      </c>
      <c r="C1300" s="1" t="inlineStr">
        <is>
          <t>5245589</t>
        </is>
      </c>
      <c r="D1300" t="inlineStr">
        <is>
          <t>АТПанков7ГеннадийП</t>
        </is>
      </c>
      <c r="E1300" s="1" t="inlineStr">
        <is>
          <t>ОБЩЕСТВО С ОГРАНИЧЕННОЙ ОТВЕТСТВЕННОСТЬЮ "АМУР ЗОЛОТО"</t>
        </is>
      </c>
      <c r="F1300" s="1" t="inlineStr">
        <is>
          <t>2708001686</t>
        </is>
      </c>
      <c r="G1300" s="1" t="inlineStr">
        <is>
          <t>Машинист двигателей внутреннего сгорания c обязанностями компрессорщика</t>
        </is>
      </c>
      <c r="H1300" s="1" t="inlineStr">
        <is>
          <t>ООО "Амур Золото"</t>
        </is>
      </c>
      <c r="I1300" s="1" t="inlineStr">
        <is>
          <t>2708001686</t>
        </is>
      </c>
      <c r="J1300" s="1" t="inlineStr">
        <is>
          <t>ОТ № ЮГОК ЭУ 24-21</t>
        </is>
      </c>
      <c r="K1300" s="1" t="inlineStr">
        <is>
          <t>Оказание первой помощи пострадавшим</t>
        </is>
      </c>
      <c r="L1300" s="1" t="inlineStr">
        <is>
          <t>14.07.2024</t>
        </is>
      </c>
      <c r="M1300" s="1" t="inlineStr">
        <is>
          <t>Успешно</t>
        </is>
      </c>
      <c r="N1300" s="1" t="inlineStr">
        <is>
          <t>19.07.2024</t>
        </is>
      </c>
      <c r="O1300" s="1" t="inlineStr"/>
      <c r="P1300" s="1" t="inlineStr"/>
      <c r="Q1300" s="1" t="inlineStr">
        <is>
          <t>Пользовательский интерфейс</t>
        </is>
      </c>
    </row>
    <row r="1301">
      <c r="B1301" s="1" t="inlineStr">
        <is>
          <t>68090151</t>
        </is>
      </c>
      <c r="C1301" s="1" t="inlineStr">
        <is>
          <t>5245589</t>
        </is>
      </c>
      <c r="D1301" t="inlineStr">
        <is>
          <t>АТПанков7ГеннадийП</t>
        </is>
      </c>
      <c r="E1301" s="1" t="inlineStr">
        <is>
          <t>ОБЩЕСТВО С ОГРАНИЧЕННОЙ ОТВЕТСТВЕННОСТЬЮ "АМУР ЗОЛОТО"</t>
        </is>
      </c>
      <c r="F1301" s="1" t="inlineStr">
        <is>
          <t>2708001686</t>
        </is>
      </c>
      <c r="G1301" s="1" t="inlineStr">
        <is>
          <t>Машинист двигателей внутреннего сгорания c обязанностями компрессорщика</t>
        </is>
      </c>
      <c r="H1301" s="1" t="inlineStr">
        <is>
          <t>ООО "Амур Золото"</t>
        </is>
      </c>
      <c r="I1301" s="1" t="inlineStr">
        <is>
          <t>2708001686</t>
        </is>
      </c>
      <c r="J1301" s="1" t="inlineStr">
        <is>
          <t>ОТ № ЮГОК ЭУ 24-21</t>
        </is>
      </c>
      <c r="K1301" s="1" t="inlineStr">
        <is>
          <t>Использование (применение) средств индивидуальной защиты</t>
        </is>
      </c>
      <c r="L1301" s="1" t="inlineStr">
        <is>
          <t>14.07.2024</t>
        </is>
      </c>
      <c r="M1301" s="1" t="inlineStr">
        <is>
          <t>Успешно</t>
        </is>
      </c>
      <c r="N1301" s="1" t="inlineStr">
        <is>
          <t>19.07.2024</t>
        </is>
      </c>
      <c r="O1301" s="1" t="inlineStr"/>
      <c r="P1301" s="1" t="inlineStr"/>
      <c r="Q1301" s="1" t="inlineStr">
        <is>
          <t>Пользовательский интерфейс</t>
        </is>
      </c>
    </row>
    <row r="1302">
      <c r="B1302" s="1" t="inlineStr">
        <is>
          <t>68090152</t>
        </is>
      </c>
      <c r="C1302" s="1" t="inlineStr">
        <is>
          <t>5245589</t>
        </is>
      </c>
      <c r="D1302" t="inlineStr">
        <is>
          <t>АТПанков7ГеннадийП</t>
        </is>
      </c>
      <c r="E1302" s="1" t="inlineStr">
        <is>
          <t>ОБЩЕСТВО С ОГРАНИЧЕННОЙ ОТВЕТСТВЕННОСТЬЮ "АМУР ЗОЛОТО"</t>
        </is>
      </c>
      <c r="F1302" s="1" t="inlineStr">
        <is>
          <t>2708001686</t>
        </is>
      </c>
      <c r="G1302" s="1" t="inlineStr">
        <is>
          <t>Машинист двигателей внутреннего сгорания c обязанностями компрессорщика</t>
        </is>
      </c>
      <c r="H1302" s="1" t="inlineStr">
        <is>
          <t>ООО "Амур Золото"</t>
        </is>
      </c>
      <c r="I1302" s="1" t="inlineStr">
        <is>
          <t>2708001686</t>
        </is>
      </c>
      <c r="J1302" s="1" t="inlineStr">
        <is>
          <t>ОТ № ЮГОК ЭУ 24-21</t>
        </is>
      </c>
      <c r="K130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02" s="1" t="inlineStr">
        <is>
          <t>14.07.2024</t>
        </is>
      </c>
      <c r="M1302" s="1" t="inlineStr">
        <is>
          <t>Успешно</t>
        </is>
      </c>
      <c r="N1302" s="1" t="inlineStr">
        <is>
          <t>19.07.2024</t>
        </is>
      </c>
      <c r="O1302" s="1" t="inlineStr"/>
      <c r="P1302" s="1" t="inlineStr"/>
      <c r="Q1302" s="1" t="inlineStr">
        <is>
          <t>Пользовательский интерфейс</t>
        </is>
      </c>
    </row>
    <row r="1303">
      <c r="B1303" s="1" t="inlineStr">
        <is>
          <t>69620879</t>
        </is>
      </c>
      <c r="C1303" s="1" t="inlineStr">
        <is>
          <t>5369346</t>
        </is>
      </c>
      <c r="D1303" t="inlineStr">
        <is>
          <t>АТГорлачев7АлексейП</t>
        </is>
      </c>
      <c r="E1303" s="1" t="inlineStr">
        <is>
          <t>ОБЩЕСТВО С ОГРАНИЧЕННОЙ ОТВЕТСТВЕННОСТЬЮ "АМУР ЗОЛОТО"</t>
        </is>
      </c>
      <c r="F1303" s="1" t="inlineStr">
        <is>
          <t>2708001686</t>
        </is>
      </c>
      <c r="G1303" s="1" t="inlineStr">
        <is>
          <t>Фильтровальщик</t>
        </is>
      </c>
      <c r="H1303" s="1" t="inlineStr">
        <is>
          <t>ООО "Амур Золото"</t>
        </is>
      </c>
      <c r="I1303" s="1" t="inlineStr">
        <is>
          <t>2708001686</t>
        </is>
      </c>
      <c r="J1303" s="1" t="inlineStr">
        <is>
          <t>ОТ № ЮГОК ЗИОФ 24-30</t>
        </is>
      </c>
      <c r="K1303" s="1" t="inlineStr">
        <is>
          <t>Оказание первой помощи пострадавшим</t>
        </is>
      </c>
      <c r="L1303" s="1" t="inlineStr">
        <is>
          <t>20.06.2024</t>
        </is>
      </c>
      <c r="M1303" s="1" t="inlineStr">
        <is>
          <t>Успешно</t>
        </is>
      </c>
      <c r="N1303" s="1" t="inlineStr">
        <is>
          <t>30.07.2024</t>
        </is>
      </c>
      <c r="O1303" s="1" t="inlineStr"/>
      <c r="P1303" s="1" t="inlineStr"/>
      <c r="Q1303" s="1" t="inlineStr">
        <is>
          <t>Пользовательский интерфейс</t>
        </is>
      </c>
    </row>
    <row r="1304">
      <c r="B1304" s="1" t="inlineStr">
        <is>
          <t>69620880</t>
        </is>
      </c>
      <c r="C1304" s="1" t="inlineStr">
        <is>
          <t>5369346</t>
        </is>
      </c>
      <c r="D1304" t="inlineStr">
        <is>
          <t>АТГорлачев7АлексейП</t>
        </is>
      </c>
      <c r="E1304" s="1" t="inlineStr">
        <is>
          <t>ОБЩЕСТВО С ОГРАНИЧЕННОЙ ОТВЕТСТВЕННОСТЬЮ "АМУР ЗОЛОТО"</t>
        </is>
      </c>
      <c r="F1304" s="1" t="inlineStr">
        <is>
          <t>2708001686</t>
        </is>
      </c>
      <c r="G1304" s="1" t="inlineStr">
        <is>
          <t>Фильтровальщик</t>
        </is>
      </c>
      <c r="H1304" s="1" t="inlineStr">
        <is>
          <t>ООО "Амур Золото"</t>
        </is>
      </c>
      <c r="I1304" s="1" t="inlineStr">
        <is>
          <t>2708001686</t>
        </is>
      </c>
      <c r="J1304" s="1" t="inlineStr">
        <is>
          <t>ОТ № ЮГОК ЗИОФ 24-30</t>
        </is>
      </c>
      <c r="K1304" s="1" t="inlineStr">
        <is>
          <t>Использование (применение) средств индивидуальной защиты</t>
        </is>
      </c>
      <c r="L1304" s="1" t="inlineStr">
        <is>
          <t>20.06.2024</t>
        </is>
      </c>
      <c r="M1304" s="1" t="inlineStr">
        <is>
          <t>Успешно</t>
        </is>
      </c>
      <c r="N1304" s="1" t="inlineStr">
        <is>
          <t>30.07.2024</t>
        </is>
      </c>
      <c r="O1304" s="1" t="inlineStr"/>
      <c r="P1304" s="1" t="inlineStr"/>
      <c r="Q1304" s="1" t="inlineStr">
        <is>
          <t>Пользовательский интерфейс</t>
        </is>
      </c>
    </row>
    <row r="1305">
      <c r="B1305" s="1" t="inlineStr">
        <is>
          <t>69620881</t>
        </is>
      </c>
      <c r="C1305" s="1" t="inlineStr">
        <is>
          <t>5369346</t>
        </is>
      </c>
      <c r="D1305" t="inlineStr">
        <is>
          <t>АТГорлачев7АлексейП</t>
        </is>
      </c>
      <c r="E1305" s="1" t="inlineStr">
        <is>
          <t>ОБЩЕСТВО С ОГРАНИЧЕННОЙ ОТВЕТСТВЕННОСТЬЮ "АМУР ЗОЛОТО"</t>
        </is>
      </c>
      <c r="F1305" s="1" t="inlineStr">
        <is>
          <t>2708001686</t>
        </is>
      </c>
      <c r="G1305" s="1" t="inlineStr">
        <is>
          <t>Фильтровальщик</t>
        </is>
      </c>
      <c r="H1305" s="1" t="inlineStr">
        <is>
          <t>ООО "Амур Золото"</t>
        </is>
      </c>
      <c r="I1305" s="1" t="inlineStr">
        <is>
          <t>2708001686</t>
        </is>
      </c>
      <c r="J1305" s="1" t="inlineStr">
        <is>
          <t>ОТ № ЮГОК ЗИОФ 24-30</t>
        </is>
      </c>
      <c r="K130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05" s="1" t="inlineStr">
        <is>
          <t>20.06.2024</t>
        </is>
      </c>
      <c r="M1305" s="1" t="inlineStr">
        <is>
          <t>Успешно</t>
        </is>
      </c>
      <c r="N1305" s="1" t="inlineStr">
        <is>
          <t>30.07.2024</t>
        </is>
      </c>
      <c r="O1305" s="1" t="inlineStr"/>
      <c r="P1305" s="1" t="inlineStr"/>
      <c r="Q1305" s="1" t="inlineStr">
        <is>
          <t>Пользовательский интерфейс</t>
        </is>
      </c>
    </row>
    <row r="1306">
      <c r="B1306" s="1" t="inlineStr">
        <is>
          <t>69620882</t>
        </is>
      </c>
      <c r="C1306" s="1" t="inlineStr">
        <is>
          <t>5369346</t>
        </is>
      </c>
      <c r="D1306" t="inlineStr">
        <is>
          <t>АТЖураев7ОлимжонП</t>
        </is>
      </c>
      <c r="E1306" s="1" t="inlineStr">
        <is>
          <t>ОБЩЕСТВО С ОГРАНИЧЕННОЙ ОТВЕТСТВЕННОСТЬЮ "АМУР ЗОЛОТО"</t>
        </is>
      </c>
      <c r="F1306" s="1" t="inlineStr">
        <is>
          <t>2708001686</t>
        </is>
      </c>
      <c r="G1306" s="1" t="inlineStr">
        <is>
          <t>Растворщик реагентов</t>
        </is>
      </c>
      <c r="H1306" s="1" t="inlineStr">
        <is>
          <t>ООО "Амур Золото"</t>
        </is>
      </c>
      <c r="I1306" s="1" t="inlineStr">
        <is>
          <t>2708001686</t>
        </is>
      </c>
      <c r="J1306" s="1" t="inlineStr">
        <is>
          <t>ОТ № ЮГОК ЗИОФ 24-30</t>
        </is>
      </c>
      <c r="K1306" s="1" t="inlineStr">
        <is>
          <t>Оказание первой помощи пострадавшим</t>
        </is>
      </c>
      <c r="L1306" s="1" t="inlineStr">
        <is>
          <t>20.06.2024</t>
        </is>
      </c>
      <c r="M1306" s="1" t="inlineStr">
        <is>
          <t>Успешно</t>
        </is>
      </c>
      <c r="N1306" s="1" t="inlineStr">
        <is>
          <t>30.07.2024</t>
        </is>
      </c>
      <c r="O1306" s="1" t="inlineStr"/>
      <c r="P1306" s="1" t="inlineStr"/>
      <c r="Q1306" s="1" t="inlineStr">
        <is>
          <t>Пользовательский интерфейс</t>
        </is>
      </c>
    </row>
    <row r="1307">
      <c r="B1307" s="1" t="inlineStr">
        <is>
          <t>69620883</t>
        </is>
      </c>
      <c r="C1307" s="1" t="inlineStr">
        <is>
          <t>5369346</t>
        </is>
      </c>
      <c r="D1307" t="inlineStr">
        <is>
          <t>АТЖураев7ОлимжонП</t>
        </is>
      </c>
      <c r="E1307" s="1" t="inlineStr">
        <is>
          <t>ОБЩЕСТВО С ОГРАНИЧЕННОЙ ОТВЕТСТВЕННОСТЬЮ "АМУР ЗОЛОТО"</t>
        </is>
      </c>
      <c r="F1307" s="1" t="inlineStr">
        <is>
          <t>2708001686</t>
        </is>
      </c>
      <c r="G1307" s="1" t="inlineStr">
        <is>
          <t>Растворщик реагентов</t>
        </is>
      </c>
      <c r="H1307" s="1" t="inlineStr">
        <is>
          <t>ООО "Амур Золото"</t>
        </is>
      </c>
      <c r="I1307" s="1" t="inlineStr">
        <is>
          <t>2708001686</t>
        </is>
      </c>
      <c r="J1307" s="1" t="inlineStr">
        <is>
          <t>ОТ № ЮГОК ЗИОФ 24-30</t>
        </is>
      </c>
      <c r="K1307" s="1" t="inlineStr">
        <is>
          <t>Использование (применение) средств индивидуальной защиты</t>
        </is>
      </c>
      <c r="L1307" s="1" t="inlineStr">
        <is>
          <t>20.06.2024</t>
        </is>
      </c>
      <c r="M1307" s="1" t="inlineStr">
        <is>
          <t>Успешно</t>
        </is>
      </c>
      <c r="N1307" s="1" t="inlineStr">
        <is>
          <t>30.07.2024</t>
        </is>
      </c>
      <c r="O1307" s="1" t="inlineStr"/>
      <c r="P1307" s="1" t="inlineStr"/>
      <c r="Q1307" s="1" t="inlineStr">
        <is>
          <t>Пользовательский интерфейс</t>
        </is>
      </c>
    </row>
    <row r="1308">
      <c r="B1308" s="1" t="inlineStr">
        <is>
          <t>69620884</t>
        </is>
      </c>
      <c r="C1308" s="1" t="inlineStr">
        <is>
          <t>5369346</t>
        </is>
      </c>
      <c r="D1308" t="inlineStr">
        <is>
          <t>АТЖураев7ОлимжонП</t>
        </is>
      </c>
      <c r="E1308" s="1" t="inlineStr">
        <is>
          <t>ОБЩЕСТВО С ОГРАНИЧЕННОЙ ОТВЕТСТВЕННОСТЬЮ "АМУР ЗОЛОТО"</t>
        </is>
      </c>
      <c r="F1308" s="1" t="inlineStr">
        <is>
          <t>2708001686</t>
        </is>
      </c>
      <c r="G1308" s="1" t="inlineStr">
        <is>
          <t>Растворщик реагентов</t>
        </is>
      </c>
      <c r="H1308" s="1" t="inlineStr">
        <is>
          <t>ООО "Амур Золото"</t>
        </is>
      </c>
      <c r="I1308" s="1" t="inlineStr">
        <is>
          <t>2708001686</t>
        </is>
      </c>
      <c r="J1308" s="1" t="inlineStr">
        <is>
          <t>ОТ № ЮГОК ЗИОФ 24-30</t>
        </is>
      </c>
      <c r="K130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08" s="1" t="inlineStr">
        <is>
          <t>20.06.2024</t>
        </is>
      </c>
      <c r="M1308" s="1" t="inlineStr">
        <is>
          <t>Успешно</t>
        </is>
      </c>
      <c r="N1308" s="1" t="inlineStr">
        <is>
          <t>30.07.2024</t>
        </is>
      </c>
      <c r="O1308" s="1" t="inlineStr"/>
      <c r="P1308" s="1" t="inlineStr"/>
      <c r="Q1308" s="1" t="inlineStr">
        <is>
          <t>Пользовательский интерфейс</t>
        </is>
      </c>
    </row>
    <row r="1309">
      <c r="B1309" s="1" t="inlineStr">
        <is>
          <t>71599943</t>
        </is>
      </c>
      <c r="C1309" s="1" t="inlineStr">
        <is>
          <t>5518427</t>
        </is>
      </c>
      <c r="D1309" t="inlineStr">
        <is>
          <t>АТХохлов7АнтонП</t>
        </is>
      </c>
      <c r="E1309" s="1" t="inlineStr">
        <is>
          <t>ОБЩЕСТВО С ОГРАНИЧЕННОЙ ОТВЕТСТВЕННОСТЬЮ "АМУР ЗОЛОТО"</t>
        </is>
      </c>
      <c r="F1309" s="1" t="inlineStr">
        <is>
          <t>2708001686</t>
        </is>
      </c>
      <c r="G1309" s="1" t="inlineStr">
        <is>
          <t>Машинист бульдозера</t>
        </is>
      </c>
      <c r="H1309" s="1" t="inlineStr">
        <is>
          <t>ООО "Амур Золото"</t>
        </is>
      </c>
      <c r="I1309" s="1" t="inlineStr">
        <is>
          <t>2708001686</t>
        </is>
      </c>
      <c r="J1309" s="1" t="inlineStr">
        <is>
          <t>ОТ №ЮГОК АТЦ 24-07</t>
        </is>
      </c>
      <c r="K1309" s="1" t="inlineStr">
        <is>
          <t>Оказание первой помощи пострадавшим</t>
        </is>
      </c>
      <c r="L1309" s="1" t="inlineStr">
        <is>
          <t>11.08.2024</t>
        </is>
      </c>
      <c r="M1309" s="1" t="inlineStr">
        <is>
          <t>Успешно</t>
        </is>
      </c>
      <c r="N1309" s="1" t="inlineStr">
        <is>
          <t>12.08.2024</t>
        </is>
      </c>
      <c r="O1309" s="1" t="inlineStr"/>
      <c r="P1309" s="1" t="inlineStr"/>
      <c r="Q1309" s="1" t="inlineStr">
        <is>
          <t>Пользовательский интерфейс</t>
        </is>
      </c>
    </row>
    <row r="1310">
      <c r="B1310" s="1" t="inlineStr">
        <is>
          <t>71599944</t>
        </is>
      </c>
      <c r="C1310" s="1" t="inlineStr">
        <is>
          <t>5518427</t>
        </is>
      </c>
      <c r="D1310" t="inlineStr">
        <is>
          <t>АТХохлов7АнтонП</t>
        </is>
      </c>
      <c r="E1310" s="1" t="inlineStr">
        <is>
          <t>ОБЩЕСТВО С ОГРАНИЧЕННОЙ ОТВЕТСТВЕННОСТЬЮ "АМУР ЗОЛОТО"</t>
        </is>
      </c>
      <c r="F1310" s="1" t="inlineStr">
        <is>
          <t>2708001686</t>
        </is>
      </c>
      <c r="G1310" s="1" t="inlineStr">
        <is>
          <t>Машинист бульдозера</t>
        </is>
      </c>
      <c r="H1310" s="1" t="inlineStr">
        <is>
          <t>ООО "Амур Золото"</t>
        </is>
      </c>
      <c r="I1310" s="1" t="inlineStr">
        <is>
          <t>2708001686</t>
        </is>
      </c>
      <c r="J1310" s="1" t="inlineStr">
        <is>
          <t>ОТ №ЮГОК АТЦ 24-07</t>
        </is>
      </c>
      <c r="K1310" s="1" t="inlineStr">
        <is>
          <t>Использование (применение) средств индивидуальной защиты</t>
        </is>
      </c>
      <c r="L1310" s="1" t="inlineStr">
        <is>
          <t>11.08.2024</t>
        </is>
      </c>
      <c r="M1310" s="1" t="inlineStr">
        <is>
          <t>Успешно</t>
        </is>
      </c>
      <c r="N1310" s="1" t="inlineStr">
        <is>
          <t>12.08.2024</t>
        </is>
      </c>
      <c r="O1310" s="1" t="inlineStr"/>
      <c r="P1310" s="1" t="inlineStr"/>
      <c r="Q1310" s="1" t="inlineStr">
        <is>
          <t>Пользовательский интерфейс</t>
        </is>
      </c>
    </row>
    <row r="1311">
      <c r="B1311" s="1" t="inlineStr">
        <is>
          <t>71599945</t>
        </is>
      </c>
      <c r="C1311" s="1" t="inlineStr">
        <is>
          <t>5518427</t>
        </is>
      </c>
      <c r="D1311" t="inlineStr">
        <is>
          <t>АТХохлов7АнтонП</t>
        </is>
      </c>
      <c r="E1311" s="1" t="inlineStr">
        <is>
          <t>ОБЩЕСТВО С ОГРАНИЧЕННОЙ ОТВЕТСТВЕННОСТЬЮ "АМУР ЗОЛОТО"</t>
        </is>
      </c>
      <c r="F1311" s="1" t="inlineStr">
        <is>
          <t>2708001686</t>
        </is>
      </c>
      <c r="G1311" s="1" t="inlineStr">
        <is>
          <t>Машинист бульдозера</t>
        </is>
      </c>
      <c r="H1311" s="1" t="inlineStr">
        <is>
          <t>ООО "Амур Золото"</t>
        </is>
      </c>
      <c r="I1311" s="1" t="inlineStr">
        <is>
          <t>2708001686</t>
        </is>
      </c>
      <c r="J1311" s="1" t="inlineStr">
        <is>
          <t>ОТ №ЮГОК АТЦ 24-07</t>
        </is>
      </c>
      <c r="K131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11" s="1" t="inlineStr">
        <is>
          <t>11.08.2024</t>
        </is>
      </c>
      <c r="M1311" s="1" t="inlineStr">
        <is>
          <t>Успешно</t>
        </is>
      </c>
      <c r="N1311" s="1" t="inlineStr">
        <is>
          <t>12.08.2024</t>
        </is>
      </c>
      <c r="O1311" s="1" t="inlineStr"/>
      <c r="P1311" s="1" t="inlineStr"/>
      <c r="Q1311" s="1" t="inlineStr">
        <is>
          <t>Пользовательский интерфейс</t>
        </is>
      </c>
    </row>
    <row r="1312">
      <c r="B1312" s="1" t="inlineStr">
        <is>
          <t>71599946</t>
        </is>
      </c>
      <c r="C1312" s="1" t="inlineStr">
        <is>
          <t>5518427</t>
        </is>
      </c>
      <c r="D1312" t="inlineStr">
        <is>
          <t>АТМихайлов7ИванП</t>
        </is>
      </c>
      <c r="E1312" s="1" t="inlineStr">
        <is>
          <t>ОБЩЕСТВО С ОГРАНИЧЕННОЙ ОТВЕТСТВЕННОСТЬЮ "АМУР ЗОЛОТО"</t>
        </is>
      </c>
      <c r="F1312" s="1" t="inlineStr">
        <is>
          <t>2708001686</t>
        </is>
      </c>
      <c r="G1312" s="1" t="inlineStr">
        <is>
          <t>Машинист бульдозера</t>
        </is>
      </c>
      <c r="H1312" s="1" t="inlineStr">
        <is>
          <t>ООО "Амур Золото"</t>
        </is>
      </c>
      <c r="I1312" s="1" t="inlineStr">
        <is>
          <t>2708001686</t>
        </is>
      </c>
      <c r="J1312" s="1" t="inlineStr">
        <is>
          <t>ОТ №ЮГОК АТЦ 24-07</t>
        </is>
      </c>
      <c r="K1312" s="1" t="inlineStr">
        <is>
          <t>Оказание первой помощи пострадавшим</t>
        </is>
      </c>
      <c r="L1312" s="1" t="inlineStr">
        <is>
          <t>11.08.2024</t>
        </is>
      </c>
      <c r="M1312" s="1" t="inlineStr">
        <is>
          <t>Успешно</t>
        </is>
      </c>
      <c r="N1312" s="1" t="inlineStr">
        <is>
          <t>12.08.2024</t>
        </is>
      </c>
      <c r="O1312" s="1" t="inlineStr"/>
      <c r="P1312" s="1" t="inlineStr"/>
      <c r="Q1312" s="1" t="inlineStr">
        <is>
          <t>Пользовательский интерфейс</t>
        </is>
      </c>
    </row>
    <row r="1313">
      <c r="B1313" s="1" t="inlineStr">
        <is>
          <t>71599947</t>
        </is>
      </c>
      <c r="C1313" s="1" t="inlineStr">
        <is>
          <t>5518427</t>
        </is>
      </c>
      <c r="D1313" t="inlineStr">
        <is>
          <t>АТМихайлов7ИванП</t>
        </is>
      </c>
      <c r="E1313" s="1" t="inlineStr">
        <is>
          <t>ОБЩЕСТВО С ОГРАНИЧЕННОЙ ОТВЕТСТВЕННОСТЬЮ "АМУР ЗОЛОТО"</t>
        </is>
      </c>
      <c r="F1313" s="1" t="inlineStr">
        <is>
          <t>2708001686</t>
        </is>
      </c>
      <c r="G1313" s="1" t="inlineStr">
        <is>
          <t>Машинист бульдозера</t>
        </is>
      </c>
      <c r="H1313" s="1" t="inlineStr">
        <is>
          <t>ООО "Амур Золото"</t>
        </is>
      </c>
      <c r="I1313" s="1" t="inlineStr">
        <is>
          <t>2708001686</t>
        </is>
      </c>
      <c r="J1313" s="1" t="inlineStr">
        <is>
          <t>ОТ №ЮГОК АТЦ 24-07</t>
        </is>
      </c>
      <c r="K1313" s="1" t="inlineStr">
        <is>
          <t>Использование (применение) средств индивидуальной защиты</t>
        </is>
      </c>
      <c r="L1313" s="1" t="inlineStr">
        <is>
          <t>11.08.2024</t>
        </is>
      </c>
      <c r="M1313" s="1" t="inlineStr">
        <is>
          <t>Успешно</t>
        </is>
      </c>
      <c r="N1313" s="1" t="inlineStr">
        <is>
          <t>12.08.2024</t>
        </is>
      </c>
      <c r="O1313" s="1" t="inlineStr"/>
      <c r="P1313" s="1" t="inlineStr"/>
      <c r="Q1313" s="1" t="inlineStr">
        <is>
          <t>Пользовательский интерфейс</t>
        </is>
      </c>
    </row>
    <row r="1314">
      <c r="B1314" s="1" t="inlineStr">
        <is>
          <t>71599948</t>
        </is>
      </c>
      <c r="C1314" s="1" t="inlineStr">
        <is>
          <t>5518427</t>
        </is>
      </c>
      <c r="D1314" t="inlineStr">
        <is>
          <t>АТМихайлов7ИванП</t>
        </is>
      </c>
      <c r="E1314" s="1" t="inlineStr">
        <is>
          <t>ОБЩЕСТВО С ОГРАНИЧЕННОЙ ОТВЕТСТВЕННОСТЬЮ "АМУР ЗОЛОТО"</t>
        </is>
      </c>
      <c r="F1314" s="1" t="inlineStr">
        <is>
          <t>2708001686</t>
        </is>
      </c>
      <c r="G1314" s="1" t="inlineStr">
        <is>
          <t>Машинист бульдозера</t>
        </is>
      </c>
      <c r="H1314" s="1" t="inlineStr">
        <is>
          <t>ООО "Амур Золото"</t>
        </is>
      </c>
      <c r="I1314" s="1" t="inlineStr">
        <is>
          <t>2708001686</t>
        </is>
      </c>
      <c r="J1314" s="1" t="inlineStr">
        <is>
          <t>ОТ №ЮГОК АТЦ 24-07</t>
        </is>
      </c>
      <c r="K131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14" s="1" t="inlineStr">
        <is>
          <t>11.08.2024</t>
        </is>
      </c>
      <c r="M1314" s="1" t="inlineStr">
        <is>
          <t>Успешно</t>
        </is>
      </c>
      <c r="N1314" s="1" t="inlineStr">
        <is>
          <t>12.08.2024</t>
        </is>
      </c>
      <c r="O1314" s="1" t="inlineStr"/>
      <c r="P1314" s="1" t="inlineStr"/>
      <c r="Q1314" s="1" t="inlineStr">
        <is>
          <t>Пользовательский интерфейс</t>
        </is>
      </c>
    </row>
    <row r="1315">
      <c r="B1315" s="1" t="inlineStr">
        <is>
          <t>71599949</t>
        </is>
      </c>
      <c r="C1315" s="1" t="inlineStr">
        <is>
          <t>5518427</t>
        </is>
      </c>
      <c r="D1315" t="inlineStr">
        <is>
          <t>АТМашковцев7АндрейП</t>
        </is>
      </c>
      <c r="E1315" s="1" t="inlineStr">
        <is>
          <t>ОБЩЕСТВО С ОГРАНИЧЕННОЙ ОТВЕТСТВЕННОСТЬЮ "АМУР ЗОЛОТО"</t>
        </is>
      </c>
      <c r="F1315" s="1" t="inlineStr">
        <is>
          <t>2708001686</t>
        </is>
      </c>
      <c r="G1315" s="1" t="inlineStr">
        <is>
          <t>Геолог</t>
        </is>
      </c>
      <c r="H1315" s="1" t="inlineStr">
        <is>
          <t>ООО "Амур Золото"</t>
        </is>
      </c>
      <c r="I1315" s="1" t="inlineStr">
        <is>
          <t>2708001686</t>
        </is>
      </c>
      <c r="J1315" s="1" t="inlineStr">
        <is>
          <t>ОТ №ЮГОК ГМО 24-01</t>
        </is>
      </c>
      <c r="K1315" s="1" t="inlineStr">
        <is>
          <t>Оказание первой помощи пострадавшим</t>
        </is>
      </c>
      <c r="L1315" s="1" t="inlineStr">
        <is>
          <t>08.08.2024</t>
        </is>
      </c>
      <c r="M1315" s="1" t="inlineStr">
        <is>
          <t>Успешно</t>
        </is>
      </c>
      <c r="N1315" s="1" t="inlineStr">
        <is>
          <t>12.08.2024</t>
        </is>
      </c>
      <c r="O1315" s="1" t="inlineStr"/>
      <c r="P1315" s="1" t="inlineStr"/>
      <c r="Q1315" s="1" t="inlineStr">
        <is>
          <t>Пользовательский интерфейс</t>
        </is>
      </c>
    </row>
    <row r="1316">
      <c r="B1316" s="1" t="inlineStr">
        <is>
          <t>71599950</t>
        </is>
      </c>
      <c r="C1316" s="1" t="inlineStr">
        <is>
          <t>5518427</t>
        </is>
      </c>
      <c r="D1316" t="inlineStr">
        <is>
          <t>АТМашковцев7АндрейП</t>
        </is>
      </c>
      <c r="E1316" s="1" t="inlineStr">
        <is>
          <t>ОБЩЕСТВО С ОГРАНИЧЕННОЙ ОТВЕТСТВЕННОСТЬЮ "АМУР ЗОЛОТО"</t>
        </is>
      </c>
      <c r="F1316" s="1" t="inlineStr">
        <is>
          <t>2708001686</t>
        </is>
      </c>
      <c r="G1316" s="1" t="inlineStr">
        <is>
          <t>Геолог</t>
        </is>
      </c>
      <c r="H1316" s="1" t="inlineStr">
        <is>
          <t>ООО "Амур Золото"</t>
        </is>
      </c>
      <c r="I1316" s="1" t="inlineStr">
        <is>
          <t>2708001686</t>
        </is>
      </c>
      <c r="J1316" s="1" t="inlineStr">
        <is>
          <t>ОТ №ЮГОК ГМО 24-01</t>
        </is>
      </c>
      <c r="K1316" s="1" t="inlineStr">
        <is>
          <t>Использование (применение) средств индивидуальной защиты</t>
        </is>
      </c>
      <c r="L1316" s="1" t="inlineStr">
        <is>
          <t>08.08.2024</t>
        </is>
      </c>
      <c r="M1316" s="1" t="inlineStr">
        <is>
          <t>Успешно</t>
        </is>
      </c>
      <c r="N1316" s="1" t="inlineStr">
        <is>
          <t>12.08.2024</t>
        </is>
      </c>
      <c r="O1316" s="1" t="inlineStr"/>
      <c r="P1316" s="1" t="inlineStr"/>
      <c r="Q1316" s="1" t="inlineStr">
        <is>
          <t>Пользовательский интерфейс</t>
        </is>
      </c>
    </row>
    <row r="1317">
      <c r="B1317" s="1" t="inlineStr">
        <is>
          <t>71599951</t>
        </is>
      </c>
      <c r="C1317" s="1" t="inlineStr">
        <is>
          <t>5518427</t>
        </is>
      </c>
      <c r="D1317" t="inlineStr">
        <is>
          <t>АТУсков7МаксимП</t>
        </is>
      </c>
      <c r="E1317" s="1" t="inlineStr">
        <is>
          <t>ОБЩЕСТВО С ОГРАНИЧЕННОЙ ОТВЕТСТВЕННОСТЬЮ "АМУР ЗОЛОТО"</t>
        </is>
      </c>
      <c r="F1317" s="1" t="inlineStr">
        <is>
          <t>2708001686</t>
        </is>
      </c>
      <c r="G1317" s="1" t="inlineStr">
        <is>
          <t>Геолог</t>
        </is>
      </c>
      <c r="H1317" s="1" t="inlineStr">
        <is>
          <t>ООО "Амур Золото"</t>
        </is>
      </c>
      <c r="I1317" s="1" t="inlineStr">
        <is>
          <t>2708001686</t>
        </is>
      </c>
      <c r="J1317" s="1" t="inlineStr">
        <is>
          <t>ОТ №ЮГОК ГМО 24-01</t>
        </is>
      </c>
      <c r="K1317" s="1" t="inlineStr">
        <is>
          <t>Оказание первой помощи пострадавшим</t>
        </is>
      </c>
      <c r="L1317" s="1" t="inlineStr">
        <is>
          <t>08.08.2024</t>
        </is>
      </c>
      <c r="M1317" s="1" t="inlineStr">
        <is>
          <t>Успешно</t>
        </is>
      </c>
      <c r="N1317" s="1" t="inlineStr">
        <is>
          <t>12.08.2024</t>
        </is>
      </c>
      <c r="O1317" s="1" t="inlineStr"/>
      <c r="P1317" s="1" t="inlineStr"/>
      <c r="Q1317" s="1" t="inlineStr">
        <is>
          <t>Пользовательский интерфейс</t>
        </is>
      </c>
    </row>
    <row r="1318">
      <c r="B1318" s="1" t="inlineStr">
        <is>
          <t>71599952</t>
        </is>
      </c>
      <c r="C1318" s="1" t="inlineStr">
        <is>
          <t>5518427</t>
        </is>
      </c>
      <c r="D1318" t="inlineStr">
        <is>
          <t>АТУсков7МаксимП</t>
        </is>
      </c>
      <c r="E1318" s="1" t="inlineStr">
        <is>
          <t>ОБЩЕСТВО С ОГРАНИЧЕННОЙ ОТВЕТСТВЕННОСТЬЮ "АМУР ЗОЛОТО"</t>
        </is>
      </c>
      <c r="F1318" s="1" t="inlineStr">
        <is>
          <t>2708001686</t>
        </is>
      </c>
      <c r="G1318" s="1" t="inlineStr">
        <is>
          <t>Геолог</t>
        </is>
      </c>
      <c r="H1318" s="1" t="inlineStr">
        <is>
          <t>ООО "Амур Золото"</t>
        </is>
      </c>
      <c r="I1318" s="1" t="inlineStr">
        <is>
          <t>2708001686</t>
        </is>
      </c>
      <c r="J1318" s="1" t="inlineStr">
        <is>
          <t>ОТ №ЮГОК ГМО 24-01</t>
        </is>
      </c>
      <c r="K1318" s="1" t="inlineStr">
        <is>
          <t>Использование (применение) средств индивидуальной защиты</t>
        </is>
      </c>
      <c r="L1318" s="1" t="inlineStr">
        <is>
          <t>08.08.2024</t>
        </is>
      </c>
      <c r="M1318" s="1" t="inlineStr">
        <is>
          <t>Успешно</t>
        </is>
      </c>
      <c r="N1318" s="1" t="inlineStr">
        <is>
          <t>12.08.2024</t>
        </is>
      </c>
      <c r="O1318" s="1" t="inlineStr"/>
      <c r="P1318" s="1" t="inlineStr"/>
      <c r="Q1318" s="1" t="inlineStr">
        <is>
          <t>Пользовательский интерфейс</t>
        </is>
      </c>
    </row>
    <row r="1319">
      <c r="B1319" s="1" t="inlineStr">
        <is>
          <t>71599953</t>
        </is>
      </c>
      <c r="C1319" s="1" t="inlineStr">
        <is>
          <t>5518427</t>
        </is>
      </c>
      <c r="D1319" t="inlineStr">
        <is>
          <t>АТВолокитин7ДмитрийП</t>
        </is>
      </c>
      <c r="E1319" s="1" t="inlineStr">
        <is>
          <t>ОБЩЕСТВО С ОГРАНИЧЕННОЙ ОТВЕТСТВЕННОСТЬЮ "АМУР ЗОЛОТО"</t>
        </is>
      </c>
      <c r="F1319" s="1" t="inlineStr">
        <is>
          <t>2708001686</t>
        </is>
      </c>
      <c r="G1319" s="1" t="inlineStr">
        <is>
          <t>Пробоотборщик</t>
        </is>
      </c>
      <c r="H1319" s="1" t="inlineStr">
        <is>
          <t>ООО "Амур Золото"</t>
        </is>
      </c>
      <c r="I1319" s="1" t="inlineStr">
        <is>
          <t>2708001686</t>
        </is>
      </c>
      <c r="J1319" s="1" t="inlineStr">
        <is>
          <t>ОТ №ЮГОК ГМО 24-01</t>
        </is>
      </c>
      <c r="K1319" s="1" t="inlineStr">
        <is>
          <t>Оказание первой помощи пострадавшим</t>
        </is>
      </c>
      <c r="L1319" s="1" t="inlineStr">
        <is>
          <t>08.08.2024</t>
        </is>
      </c>
      <c r="M1319" s="1" t="inlineStr">
        <is>
          <t>Успешно</t>
        </is>
      </c>
      <c r="N1319" s="1" t="inlineStr">
        <is>
          <t>12.08.2024</t>
        </is>
      </c>
      <c r="O1319" s="1" t="inlineStr"/>
      <c r="P1319" s="1" t="inlineStr"/>
      <c r="Q1319" s="1" t="inlineStr">
        <is>
          <t>Пользовательский интерфейс</t>
        </is>
      </c>
    </row>
    <row r="1320">
      <c r="B1320" s="1" t="inlineStr">
        <is>
          <t>71599954</t>
        </is>
      </c>
      <c r="C1320" s="1" t="inlineStr">
        <is>
          <t>5518427</t>
        </is>
      </c>
      <c r="D1320" t="inlineStr">
        <is>
          <t>АТВолокитин7ДмитрийП</t>
        </is>
      </c>
      <c r="E1320" s="1" t="inlineStr">
        <is>
          <t>ОБЩЕСТВО С ОГРАНИЧЕННОЙ ОТВЕТСТВЕННОСТЬЮ "АМУР ЗОЛОТО"</t>
        </is>
      </c>
      <c r="F1320" s="1" t="inlineStr">
        <is>
          <t>2708001686</t>
        </is>
      </c>
      <c r="G1320" s="1" t="inlineStr">
        <is>
          <t>Пробоотборщик</t>
        </is>
      </c>
      <c r="H1320" s="1" t="inlineStr">
        <is>
          <t>ООО "Амур Золото"</t>
        </is>
      </c>
      <c r="I1320" s="1" t="inlineStr">
        <is>
          <t>2708001686</t>
        </is>
      </c>
      <c r="J1320" s="1" t="inlineStr">
        <is>
          <t>ОТ №ЮГОК ГМО 24-01</t>
        </is>
      </c>
      <c r="K1320" s="1" t="inlineStr">
        <is>
          <t>Использование (применение) средств индивидуальной защиты</t>
        </is>
      </c>
      <c r="L1320" s="1" t="inlineStr">
        <is>
          <t>08.08.2024</t>
        </is>
      </c>
      <c r="M1320" s="1" t="inlineStr">
        <is>
          <t>Успешно</t>
        </is>
      </c>
      <c r="N1320" s="1" t="inlineStr">
        <is>
          <t>12.08.2024</t>
        </is>
      </c>
      <c r="O1320" s="1" t="inlineStr"/>
      <c r="P1320" s="1" t="inlineStr"/>
      <c r="Q1320" s="1" t="inlineStr">
        <is>
          <t>Пользовательский интерфейс</t>
        </is>
      </c>
    </row>
    <row r="1321">
      <c r="B1321" s="1" t="inlineStr">
        <is>
          <t>71599955</t>
        </is>
      </c>
      <c r="C1321" s="1" t="inlineStr">
        <is>
          <t>5518427</t>
        </is>
      </c>
      <c r="D1321" t="inlineStr">
        <is>
          <t>АТВолокитин7ДмитрийП</t>
        </is>
      </c>
      <c r="E1321" s="1" t="inlineStr">
        <is>
          <t>ОБЩЕСТВО С ОГРАНИЧЕННОЙ ОТВЕТСТВЕННОСТЬЮ "АМУР ЗОЛОТО"</t>
        </is>
      </c>
      <c r="F1321" s="1" t="inlineStr">
        <is>
          <t>2708001686</t>
        </is>
      </c>
      <c r="G1321" s="1" t="inlineStr">
        <is>
          <t>Пробоотборщик</t>
        </is>
      </c>
      <c r="H1321" s="1" t="inlineStr">
        <is>
          <t>ООО "Амур Золото"</t>
        </is>
      </c>
      <c r="I1321" s="1" t="inlineStr">
        <is>
          <t>2708001686</t>
        </is>
      </c>
      <c r="J1321" s="1" t="inlineStr">
        <is>
          <t>ОТ №ЮГОК ГМО 24-01</t>
        </is>
      </c>
      <c r="K13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21" s="1" t="inlineStr">
        <is>
          <t>08.08.2024</t>
        </is>
      </c>
      <c r="M1321" s="1" t="inlineStr">
        <is>
          <t>Успешно</t>
        </is>
      </c>
      <c r="N1321" s="1" t="inlineStr">
        <is>
          <t>12.08.2024</t>
        </is>
      </c>
      <c r="O1321" s="1" t="inlineStr"/>
      <c r="P1321" s="1" t="inlineStr"/>
      <c r="Q1321" s="1" t="inlineStr">
        <is>
          <t>Пользовательский интерфейс</t>
        </is>
      </c>
    </row>
    <row r="1322">
      <c r="B1322" s="1" t="inlineStr">
        <is>
          <t>71599956</t>
        </is>
      </c>
      <c r="C1322" s="1" t="inlineStr">
        <is>
          <t>5518427</t>
        </is>
      </c>
      <c r="D1322" t="inlineStr">
        <is>
          <t>АТКурдюков7АлексейП</t>
        </is>
      </c>
      <c r="E1322" s="1" t="inlineStr">
        <is>
          <t>ОБЩЕСТВО С ОГРАНИЧЕННОЙ ОТВЕТСТВЕННОСТЬЮ "АМУР ЗОЛОТО"</t>
        </is>
      </c>
      <c r="F1322" s="1" t="inlineStr">
        <is>
          <t>2708001686</t>
        </is>
      </c>
      <c r="G1322" s="1" t="inlineStr">
        <is>
          <t>Дробильщик</t>
        </is>
      </c>
      <c r="H1322" s="1" t="inlineStr">
        <is>
          <t>ООО "Амур Золото"</t>
        </is>
      </c>
      <c r="I1322" s="1" t="inlineStr">
        <is>
          <t>2708001686</t>
        </is>
      </c>
      <c r="J1322" s="1" t="inlineStr">
        <is>
          <t>ОТ №ЮГОК ЗИОФ 24-35</t>
        </is>
      </c>
      <c r="K1322" s="1" t="inlineStr">
        <is>
          <t>Оказание первой помощи пострадавшим</t>
        </is>
      </c>
      <c r="L1322" s="1" t="inlineStr">
        <is>
          <t>05.08.2024</t>
        </is>
      </c>
      <c r="M1322" s="1" t="inlineStr">
        <is>
          <t>Успешно</t>
        </is>
      </c>
      <c r="N1322" s="1" t="inlineStr">
        <is>
          <t>12.08.2024</t>
        </is>
      </c>
      <c r="O1322" s="1" t="inlineStr"/>
      <c r="P1322" s="1" t="inlineStr"/>
      <c r="Q1322" s="1" t="inlineStr">
        <is>
          <t>Пользовательский интерфейс</t>
        </is>
      </c>
    </row>
    <row r="1323">
      <c r="B1323" s="1" t="inlineStr">
        <is>
          <t>71599957</t>
        </is>
      </c>
      <c r="C1323" s="1" t="inlineStr">
        <is>
          <t>5518427</t>
        </is>
      </c>
      <c r="D1323" t="inlineStr">
        <is>
          <t>АТКурдюков7АлексейП</t>
        </is>
      </c>
      <c r="E1323" s="1" t="inlineStr">
        <is>
          <t>ОБЩЕСТВО С ОГРАНИЧЕННОЙ ОТВЕТСТВЕННОСТЬЮ "АМУР ЗОЛОТО"</t>
        </is>
      </c>
      <c r="F1323" s="1" t="inlineStr">
        <is>
          <t>2708001686</t>
        </is>
      </c>
      <c r="G1323" s="1" t="inlineStr">
        <is>
          <t>Дробильщик</t>
        </is>
      </c>
      <c r="H1323" s="1" t="inlineStr">
        <is>
          <t>ООО "Амур Золото"</t>
        </is>
      </c>
      <c r="I1323" s="1" t="inlineStr">
        <is>
          <t>2708001686</t>
        </is>
      </c>
      <c r="J1323" s="1" t="inlineStr">
        <is>
          <t>ОТ №ЮГОК ЗИОФ 24-35</t>
        </is>
      </c>
      <c r="K1323" s="1" t="inlineStr">
        <is>
          <t>Использование (применение) средств индивидуальной защиты</t>
        </is>
      </c>
      <c r="L1323" s="1" t="inlineStr">
        <is>
          <t>05.08.2024</t>
        </is>
      </c>
      <c r="M1323" s="1" t="inlineStr">
        <is>
          <t>Успешно</t>
        </is>
      </c>
      <c r="N1323" s="1" t="inlineStr">
        <is>
          <t>12.08.2024</t>
        </is>
      </c>
      <c r="O1323" s="1" t="inlineStr"/>
      <c r="P1323" s="1" t="inlineStr"/>
      <c r="Q1323" s="1" t="inlineStr">
        <is>
          <t>Пользовательский интерфейс</t>
        </is>
      </c>
    </row>
    <row r="1324">
      <c r="B1324" s="1" t="inlineStr">
        <is>
          <t>71599958</t>
        </is>
      </c>
      <c r="C1324" s="1" t="inlineStr">
        <is>
          <t>5518427</t>
        </is>
      </c>
      <c r="D1324" t="inlineStr">
        <is>
          <t>АТКурдюков7АлексейП</t>
        </is>
      </c>
      <c r="E1324" s="1" t="inlineStr">
        <is>
          <t>ОБЩЕСТВО С ОГРАНИЧЕННОЙ ОТВЕТСТВЕННОСТЬЮ "АМУР ЗОЛОТО"</t>
        </is>
      </c>
      <c r="F1324" s="1" t="inlineStr">
        <is>
          <t>2708001686</t>
        </is>
      </c>
      <c r="G1324" s="1" t="inlineStr">
        <is>
          <t>Дробильщик</t>
        </is>
      </c>
      <c r="H1324" s="1" t="inlineStr">
        <is>
          <t>ООО "Амур Золото"</t>
        </is>
      </c>
      <c r="I1324" s="1" t="inlineStr">
        <is>
          <t>2708001686</t>
        </is>
      </c>
      <c r="J1324" s="1" t="inlineStr">
        <is>
          <t>ОТ №ЮГОК ЗИОФ 24-35</t>
        </is>
      </c>
      <c r="K13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24" s="1" t="inlineStr">
        <is>
          <t>05.08.2024</t>
        </is>
      </c>
      <c r="M1324" s="1" t="inlineStr">
        <is>
          <t>Успешно</t>
        </is>
      </c>
      <c r="N1324" s="1" t="inlineStr">
        <is>
          <t>12.08.2024</t>
        </is>
      </c>
      <c r="O1324" s="1" t="inlineStr"/>
      <c r="P1324" s="1" t="inlineStr"/>
      <c r="Q1324" s="1" t="inlineStr">
        <is>
          <t>Пользовательский интерфейс</t>
        </is>
      </c>
    </row>
    <row r="1325">
      <c r="B1325" s="1" t="inlineStr">
        <is>
          <t>71599959</t>
        </is>
      </c>
      <c r="C1325" s="1" t="inlineStr">
        <is>
          <t>5518427</t>
        </is>
      </c>
      <c r="D1325" t="inlineStr">
        <is>
          <t>АТРоманов7РоманП</t>
        </is>
      </c>
      <c r="E1325" s="1" t="inlineStr">
        <is>
          <t>ОБЩЕСТВО С ОГРАНИЧЕННОЙ ОТВЕТСТВЕННОСТЬЮ "АМУР ЗОЛОТО"</t>
        </is>
      </c>
      <c r="F1325" s="1" t="inlineStr">
        <is>
          <t>2708001686</t>
        </is>
      </c>
      <c r="G1325" s="1" t="inlineStr">
        <is>
          <t>Дробильщик</t>
        </is>
      </c>
      <c r="H1325" s="1" t="inlineStr">
        <is>
          <t>ООО "Амур Золото"</t>
        </is>
      </c>
      <c r="I1325" s="1" t="inlineStr">
        <is>
          <t>2708001686</t>
        </is>
      </c>
      <c r="J1325" s="1" t="inlineStr">
        <is>
          <t>ОТ №ЮГОК ЗИОФ 24-35</t>
        </is>
      </c>
      <c r="K1325" s="1" t="inlineStr">
        <is>
          <t>Оказание первой помощи пострадавшим</t>
        </is>
      </c>
      <c r="L1325" s="1" t="inlineStr">
        <is>
          <t>05.08.2024</t>
        </is>
      </c>
      <c r="M1325" s="1" t="inlineStr">
        <is>
          <t>Успешно</t>
        </is>
      </c>
      <c r="N1325" s="1" t="inlineStr">
        <is>
          <t>12.08.2024</t>
        </is>
      </c>
      <c r="O1325" s="1" t="inlineStr"/>
      <c r="P1325" s="1" t="inlineStr"/>
      <c r="Q1325" s="1" t="inlineStr">
        <is>
          <t>Пользовательский интерфейс</t>
        </is>
      </c>
    </row>
    <row r="1326">
      <c r="B1326" s="1" t="inlineStr">
        <is>
          <t>71599960</t>
        </is>
      </c>
      <c r="C1326" s="1" t="inlineStr">
        <is>
          <t>5518427</t>
        </is>
      </c>
      <c r="D1326" t="inlineStr">
        <is>
          <t>АТРоманов7РоманП</t>
        </is>
      </c>
      <c r="E1326" s="1" t="inlineStr">
        <is>
          <t>ОБЩЕСТВО С ОГРАНИЧЕННОЙ ОТВЕТСТВЕННОСТЬЮ "АМУР ЗОЛОТО"</t>
        </is>
      </c>
      <c r="F1326" s="1" t="inlineStr">
        <is>
          <t>2708001686</t>
        </is>
      </c>
      <c r="G1326" s="1" t="inlineStr">
        <is>
          <t>Дробильщик</t>
        </is>
      </c>
      <c r="H1326" s="1" t="inlineStr">
        <is>
          <t>ООО "Амур Золото"</t>
        </is>
      </c>
      <c r="I1326" s="1" t="inlineStr">
        <is>
          <t>2708001686</t>
        </is>
      </c>
      <c r="J1326" s="1" t="inlineStr">
        <is>
          <t>ОТ №ЮГОК ЗИОФ 24-35</t>
        </is>
      </c>
      <c r="K1326" s="1" t="inlineStr">
        <is>
          <t>Использование (применение) средств индивидуальной защиты</t>
        </is>
      </c>
      <c r="L1326" s="1" t="inlineStr">
        <is>
          <t>05.08.2024</t>
        </is>
      </c>
      <c r="M1326" s="1" t="inlineStr">
        <is>
          <t>Успешно</t>
        </is>
      </c>
      <c r="N1326" s="1" t="inlineStr">
        <is>
          <t>12.08.2024</t>
        </is>
      </c>
      <c r="O1326" s="1" t="inlineStr"/>
      <c r="P1326" s="1" t="inlineStr"/>
      <c r="Q1326" s="1" t="inlineStr">
        <is>
          <t>Пользовательский интерфейс</t>
        </is>
      </c>
    </row>
    <row r="1327">
      <c r="B1327" s="1" t="inlineStr">
        <is>
          <t>71599961</t>
        </is>
      </c>
      <c r="C1327" s="1" t="inlineStr">
        <is>
          <t>5518427</t>
        </is>
      </c>
      <c r="D1327" t="inlineStr">
        <is>
          <t>АТРоманов7РоманП</t>
        </is>
      </c>
      <c r="E1327" s="1" t="inlineStr">
        <is>
          <t>ОБЩЕСТВО С ОГРАНИЧЕННОЙ ОТВЕТСТВЕННОСТЬЮ "АМУР ЗОЛОТО"</t>
        </is>
      </c>
      <c r="F1327" s="1" t="inlineStr">
        <is>
          <t>2708001686</t>
        </is>
      </c>
      <c r="G1327" s="1" t="inlineStr">
        <is>
          <t>Дробильщик</t>
        </is>
      </c>
      <c r="H1327" s="1" t="inlineStr">
        <is>
          <t>ООО "Амур Золото"</t>
        </is>
      </c>
      <c r="I1327" s="1" t="inlineStr">
        <is>
          <t>2708001686</t>
        </is>
      </c>
      <c r="J1327" s="1" t="inlineStr">
        <is>
          <t>ОТ №ЮГОК ЗИОФ 24-35</t>
        </is>
      </c>
      <c r="K132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27" s="1" t="inlineStr">
        <is>
          <t>05.08.2024</t>
        </is>
      </c>
      <c r="M1327" s="1" t="inlineStr">
        <is>
          <t>Успешно</t>
        </is>
      </c>
      <c r="N1327" s="1" t="inlineStr">
        <is>
          <t>12.08.2024</t>
        </is>
      </c>
      <c r="O1327" s="1" t="inlineStr"/>
      <c r="P1327" s="1" t="inlineStr"/>
      <c r="Q1327" s="1" t="inlineStr">
        <is>
          <t>Пользовательский интерфейс</t>
        </is>
      </c>
    </row>
    <row r="1328">
      <c r="B1328" s="1" t="inlineStr">
        <is>
          <t>71599962</t>
        </is>
      </c>
      <c r="C1328" s="1" t="inlineStr">
        <is>
          <t>5518427</t>
        </is>
      </c>
      <c r="D1328" t="inlineStr">
        <is>
          <t>АТСимонов7АнтонП</t>
        </is>
      </c>
      <c r="E1328" s="1" t="inlineStr">
        <is>
          <t>ОБЩЕСТВО С ОГРАНИЧЕННОЙ ОТВЕТСТВЕННОСТЬЮ "АМУР ЗОЛОТО"</t>
        </is>
      </c>
      <c r="F1328" s="1" t="inlineStr">
        <is>
          <t>2708001686</t>
        </is>
      </c>
      <c r="G1328" s="1" t="inlineStr">
        <is>
          <t>Пробоотборщик</t>
        </is>
      </c>
      <c r="H1328" s="1" t="inlineStr">
        <is>
          <t>ООО "Амур Золото"</t>
        </is>
      </c>
      <c r="I1328" s="1" t="inlineStr">
        <is>
          <t>2708001686</t>
        </is>
      </c>
      <c r="J1328" s="1" t="inlineStr">
        <is>
          <t>ОТ №ЮГОК ОТК 24-03</t>
        </is>
      </c>
      <c r="K1328" s="1" t="inlineStr">
        <is>
          <t>Оказание первой помощи пострадавшим</t>
        </is>
      </c>
      <c r="L1328" s="1" t="inlineStr">
        <is>
          <t>12.08.2024</t>
        </is>
      </c>
      <c r="M1328" s="1" t="inlineStr">
        <is>
          <t>Успешно</t>
        </is>
      </c>
      <c r="N1328" s="1" t="inlineStr">
        <is>
          <t>12.08.2024</t>
        </is>
      </c>
      <c r="O1328" s="1" t="inlineStr"/>
      <c r="P1328" s="1" t="inlineStr"/>
      <c r="Q1328" s="1" t="inlineStr">
        <is>
          <t>Пользовательский интерфейс</t>
        </is>
      </c>
    </row>
    <row r="1329">
      <c r="B1329" s="1" t="inlineStr">
        <is>
          <t>71599963</t>
        </is>
      </c>
      <c r="C1329" s="1" t="inlineStr">
        <is>
          <t>5518427</t>
        </is>
      </c>
      <c r="D1329" t="inlineStr">
        <is>
          <t>АТСимонов7АнтонП</t>
        </is>
      </c>
      <c r="E1329" s="1" t="inlineStr">
        <is>
          <t>ОБЩЕСТВО С ОГРАНИЧЕННОЙ ОТВЕТСТВЕННОСТЬЮ "АМУР ЗОЛОТО"</t>
        </is>
      </c>
      <c r="F1329" s="1" t="inlineStr">
        <is>
          <t>2708001686</t>
        </is>
      </c>
      <c r="G1329" s="1" t="inlineStr">
        <is>
          <t>Пробоотборщик</t>
        </is>
      </c>
      <c r="H1329" s="1" t="inlineStr">
        <is>
          <t>ООО "Амур Золото"</t>
        </is>
      </c>
      <c r="I1329" s="1" t="inlineStr">
        <is>
          <t>2708001686</t>
        </is>
      </c>
      <c r="J1329" s="1" t="inlineStr">
        <is>
          <t>ОТ №ЮГОК ОТК 24-03</t>
        </is>
      </c>
      <c r="K1329" s="1" t="inlineStr">
        <is>
          <t>Использование (применение) средств индивидуальной защиты</t>
        </is>
      </c>
      <c r="L1329" s="1" t="inlineStr">
        <is>
          <t>12.08.2024</t>
        </is>
      </c>
      <c r="M1329" s="1" t="inlineStr">
        <is>
          <t>Успешно</t>
        </is>
      </c>
      <c r="N1329" s="1" t="inlineStr">
        <is>
          <t>12.08.2024</t>
        </is>
      </c>
      <c r="O1329" s="1" t="inlineStr"/>
      <c r="P1329" s="1" t="inlineStr"/>
      <c r="Q1329" s="1" t="inlineStr">
        <is>
          <t>Пользовательский интерфейс</t>
        </is>
      </c>
    </row>
    <row r="1330">
      <c r="B1330" s="1" t="inlineStr">
        <is>
          <t>71599964</t>
        </is>
      </c>
      <c r="C1330" s="1" t="inlineStr">
        <is>
          <t>5518427</t>
        </is>
      </c>
      <c r="D1330" t="inlineStr">
        <is>
          <t>АТСимонов7АнтонП</t>
        </is>
      </c>
      <c r="E1330" s="1" t="inlineStr">
        <is>
          <t>ОБЩЕСТВО С ОГРАНИЧЕННОЙ ОТВЕТСТВЕННОСТЬЮ "АМУР ЗОЛОТО"</t>
        </is>
      </c>
      <c r="F1330" s="1" t="inlineStr">
        <is>
          <t>2708001686</t>
        </is>
      </c>
      <c r="G1330" s="1" t="inlineStr">
        <is>
          <t>Пробоотборщик</t>
        </is>
      </c>
      <c r="H1330" s="1" t="inlineStr">
        <is>
          <t>ООО "Амур Золото"</t>
        </is>
      </c>
      <c r="I1330" s="1" t="inlineStr">
        <is>
          <t>2708001686</t>
        </is>
      </c>
      <c r="J1330" s="1" t="inlineStr">
        <is>
          <t>ОТ №ЮГОК ОТК 24-03</t>
        </is>
      </c>
      <c r="K13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30" s="1" t="inlineStr">
        <is>
          <t>12.08.2024</t>
        </is>
      </c>
      <c r="M1330" s="1" t="inlineStr">
        <is>
          <t>Успешно</t>
        </is>
      </c>
      <c r="N1330" s="1" t="inlineStr">
        <is>
          <t>12.08.2024</t>
        </is>
      </c>
      <c r="O1330" s="1" t="inlineStr"/>
      <c r="P1330" s="1" t="inlineStr"/>
      <c r="Q1330" s="1" t="inlineStr">
        <is>
          <t>Пользовательский интерфейс</t>
        </is>
      </c>
    </row>
    <row r="1331">
      <c r="B1331" s="1" t="inlineStr">
        <is>
          <t>71599965</t>
        </is>
      </c>
      <c r="C1331" s="1" t="inlineStr">
        <is>
          <t>5518427</t>
        </is>
      </c>
      <c r="D1331" t="inlineStr">
        <is>
          <t>АТМаркус7АндрейП</t>
        </is>
      </c>
      <c r="E1331" s="1" t="inlineStr">
        <is>
          <t>ОБЩЕСТВО С ОГРАНИЧЕННОЙ ОТВЕТСТВЕННОСТЬЮ "АМУР ЗОЛОТО"</t>
        </is>
      </c>
      <c r="F1331" s="1" t="inlineStr">
        <is>
          <t>2708001686</t>
        </is>
      </c>
      <c r="G1331" s="1" t="inlineStr">
        <is>
          <t>Пробоотборщик</t>
        </is>
      </c>
      <c r="H1331" s="1" t="inlineStr">
        <is>
          <t>ООО "Амур Золото"</t>
        </is>
      </c>
      <c r="I1331" s="1" t="inlineStr">
        <is>
          <t>2708001686</t>
        </is>
      </c>
      <c r="J1331" s="1" t="inlineStr">
        <is>
          <t>ОТ №ЮГОК ОТК 24-03</t>
        </is>
      </c>
      <c r="K1331" s="1" t="inlineStr">
        <is>
          <t>Оказание первой помощи пострадавшим</t>
        </is>
      </c>
      <c r="L1331" s="1" t="inlineStr">
        <is>
          <t>12.08.2024</t>
        </is>
      </c>
      <c r="M1331" s="1" t="inlineStr">
        <is>
          <t>Успешно</t>
        </is>
      </c>
      <c r="N1331" s="1" t="inlineStr">
        <is>
          <t>12.08.2024</t>
        </is>
      </c>
      <c r="O1331" s="1" t="inlineStr"/>
      <c r="P1331" s="1" t="inlineStr"/>
      <c r="Q1331" s="1" t="inlineStr">
        <is>
          <t>Пользовательский интерфейс</t>
        </is>
      </c>
    </row>
    <row r="1332">
      <c r="B1332" s="1" t="inlineStr">
        <is>
          <t>71599966</t>
        </is>
      </c>
      <c r="C1332" s="1" t="inlineStr">
        <is>
          <t>5518427</t>
        </is>
      </c>
      <c r="D1332" t="inlineStr">
        <is>
          <t>АТМаркус7АндрейП</t>
        </is>
      </c>
      <c r="E1332" s="1" t="inlineStr">
        <is>
          <t>ОБЩЕСТВО С ОГРАНИЧЕННОЙ ОТВЕТСТВЕННОСТЬЮ "АМУР ЗОЛОТО"</t>
        </is>
      </c>
      <c r="F1332" s="1" t="inlineStr">
        <is>
          <t>2708001686</t>
        </is>
      </c>
      <c r="G1332" s="1" t="inlineStr">
        <is>
          <t>Пробоотборщик</t>
        </is>
      </c>
      <c r="H1332" s="1" t="inlineStr">
        <is>
          <t>ООО "Амур Золото"</t>
        </is>
      </c>
      <c r="I1332" s="1" t="inlineStr">
        <is>
          <t>2708001686</t>
        </is>
      </c>
      <c r="J1332" s="1" t="inlineStr">
        <is>
          <t>ОТ №ЮГОК ОТК 24-03</t>
        </is>
      </c>
      <c r="K1332" s="1" t="inlineStr">
        <is>
          <t>Использование (применение) средств индивидуальной защиты</t>
        </is>
      </c>
      <c r="L1332" s="1" t="inlineStr">
        <is>
          <t>12.08.2024</t>
        </is>
      </c>
      <c r="M1332" s="1" t="inlineStr">
        <is>
          <t>Успешно</t>
        </is>
      </c>
      <c r="N1332" s="1" t="inlineStr">
        <is>
          <t>12.08.2024</t>
        </is>
      </c>
      <c r="O1332" s="1" t="inlineStr"/>
      <c r="P1332" s="1" t="inlineStr"/>
      <c r="Q1332" s="1" t="inlineStr">
        <is>
          <t>Пользовательский интерфейс</t>
        </is>
      </c>
    </row>
    <row r="1333">
      <c r="B1333" s="1" t="inlineStr">
        <is>
          <t>71599967</t>
        </is>
      </c>
      <c r="C1333" s="1" t="inlineStr">
        <is>
          <t>5518427</t>
        </is>
      </c>
      <c r="D1333" t="inlineStr">
        <is>
          <t>АТМаркус7АндрейП</t>
        </is>
      </c>
      <c r="E1333" s="1" t="inlineStr">
        <is>
          <t>ОБЩЕСТВО С ОГРАНИЧЕННОЙ ОТВЕТСТВЕННОСТЬЮ "АМУР ЗОЛОТО"</t>
        </is>
      </c>
      <c r="F1333" s="1" t="inlineStr">
        <is>
          <t>2708001686</t>
        </is>
      </c>
      <c r="G1333" s="1" t="inlineStr">
        <is>
          <t>Пробоотборщик</t>
        </is>
      </c>
      <c r="H1333" s="1" t="inlineStr">
        <is>
          <t>ООО "Амур Золото"</t>
        </is>
      </c>
      <c r="I1333" s="1" t="inlineStr">
        <is>
          <t>2708001686</t>
        </is>
      </c>
      <c r="J1333" s="1" t="inlineStr">
        <is>
          <t>ОТ №ЮГОК ОТК 24-03</t>
        </is>
      </c>
      <c r="K133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33" s="1" t="inlineStr">
        <is>
          <t>12.08.2024</t>
        </is>
      </c>
      <c r="M1333" s="1" t="inlineStr">
        <is>
          <t>Успешно</t>
        </is>
      </c>
      <c r="N1333" s="1" t="inlineStr">
        <is>
          <t>12.08.2024</t>
        </is>
      </c>
      <c r="O1333" s="1" t="inlineStr"/>
      <c r="P1333" s="1" t="inlineStr"/>
      <c r="Q1333" s="1" t="inlineStr">
        <is>
          <t>Пользовательский интерфейс</t>
        </is>
      </c>
    </row>
    <row r="1334">
      <c r="B1334" s="1" t="inlineStr">
        <is>
          <t>71599968</t>
        </is>
      </c>
      <c r="C1334" s="1" t="inlineStr">
        <is>
          <t>5518427</t>
        </is>
      </c>
      <c r="D1334" t="inlineStr">
        <is>
          <t>АТБрусова7ВераП</t>
        </is>
      </c>
      <c r="E1334" s="1" t="inlineStr">
        <is>
          <t>ОБЩЕСТВО С ОГРАНИЧЕННОЙ ОТВЕТСТВЕННОСТЬЮ "АМУР ЗОЛОТО"</t>
        </is>
      </c>
      <c r="F1334" s="1" t="inlineStr">
        <is>
          <t>2708001686</t>
        </is>
      </c>
      <c r="G1334" s="1" t="inlineStr">
        <is>
          <t>Пробоотборщик</t>
        </is>
      </c>
      <c r="H1334" s="1" t="inlineStr">
        <is>
          <t>ООО "Амур Золото"</t>
        </is>
      </c>
      <c r="I1334" s="1" t="inlineStr">
        <is>
          <t>2708001686</t>
        </is>
      </c>
      <c r="J1334" s="1" t="inlineStr">
        <is>
          <t>ОТ №ЮГОК ОТК 24-03</t>
        </is>
      </c>
      <c r="K1334" s="1" t="inlineStr">
        <is>
          <t>Оказание первой помощи пострадавшим</t>
        </is>
      </c>
      <c r="L1334" s="1" t="inlineStr">
        <is>
          <t>12.08.2024</t>
        </is>
      </c>
      <c r="M1334" s="1" t="inlineStr">
        <is>
          <t>Успешно</t>
        </is>
      </c>
      <c r="N1334" s="1" t="inlineStr">
        <is>
          <t>12.08.2024</t>
        </is>
      </c>
      <c r="O1334" s="1" t="inlineStr"/>
      <c r="P1334" s="1" t="inlineStr"/>
      <c r="Q1334" s="1" t="inlineStr">
        <is>
          <t>Пользовательский интерфейс</t>
        </is>
      </c>
    </row>
    <row r="1335">
      <c r="B1335" s="1" t="inlineStr">
        <is>
          <t>71599969</t>
        </is>
      </c>
      <c r="C1335" s="1" t="inlineStr">
        <is>
          <t>5518427</t>
        </is>
      </c>
      <c r="D1335" t="inlineStr">
        <is>
          <t>АТБрусова7ВераП</t>
        </is>
      </c>
      <c r="E1335" s="1" t="inlineStr">
        <is>
          <t>ОБЩЕСТВО С ОГРАНИЧЕННОЙ ОТВЕТСТВЕННОСТЬЮ "АМУР ЗОЛОТО"</t>
        </is>
      </c>
      <c r="F1335" s="1" t="inlineStr">
        <is>
          <t>2708001686</t>
        </is>
      </c>
      <c r="G1335" s="1" t="inlineStr">
        <is>
          <t>Пробоотборщик</t>
        </is>
      </c>
      <c r="H1335" s="1" t="inlineStr">
        <is>
          <t>ООО "Амур Золото"</t>
        </is>
      </c>
      <c r="I1335" s="1" t="inlineStr">
        <is>
          <t>2708001686</t>
        </is>
      </c>
      <c r="J1335" s="1" t="inlineStr">
        <is>
          <t>ОТ №ЮГОК ОТК 24-03</t>
        </is>
      </c>
      <c r="K1335" s="1" t="inlineStr">
        <is>
          <t>Использование (применение) средств индивидуальной защиты</t>
        </is>
      </c>
      <c r="L1335" s="1" t="inlineStr">
        <is>
          <t>12.08.2024</t>
        </is>
      </c>
      <c r="M1335" s="1" t="inlineStr">
        <is>
          <t>Успешно</t>
        </is>
      </c>
      <c r="N1335" s="1" t="inlineStr">
        <is>
          <t>12.08.2024</t>
        </is>
      </c>
      <c r="O1335" s="1" t="inlineStr"/>
      <c r="P1335" s="1" t="inlineStr"/>
      <c r="Q1335" s="1" t="inlineStr">
        <is>
          <t>Пользовательский интерфейс</t>
        </is>
      </c>
    </row>
    <row r="1336">
      <c r="B1336" s="1" t="inlineStr">
        <is>
          <t>71599970</t>
        </is>
      </c>
      <c r="C1336" s="1" t="inlineStr">
        <is>
          <t>5518427</t>
        </is>
      </c>
      <c r="D1336" t="inlineStr">
        <is>
          <t>АТБрусова7ВераП</t>
        </is>
      </c>
      <c r="E1336" s="1" t="inlineStr">
        <is>
          <t>ОБЩЕСТВО С ОГРАНИЧЕННОЙ ОТВЕТСТВЕННОСТЬЮ "АМУР ЗОЛОТО"</t>
        </is>
      </c>
      <c r="F1336" s="1" t="inlineStr">
        <is>
          <t>2708001686</t>
        </is>
      </c>
      <c r="G1336" s="1" t="inlineStr">
        <is>
          <t>Пробоотборщик</t>
        </is>
      </c>
      <c r="H1336" s="1" t="inlineStr">
        <is>
          <t>ООО "Амур Золото"</t>
        </is>
      </c>
      <c r="I1336" s="1" t="inlineStr">
        <is>
          <t>2708001686</t>
        </is>
      </c>
      <c r="J1336" s="1" t="inlineStr">
        <is>
          <t>ОТ №ЮГОК ОТК 24-03</t>
        </is>
      </c>
      <c r="K133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36" s="1" t="inlineStr">
        <is>
          <t>12.08.2024</t>
        </is>
      </c>
      <c r="M1336" s="1" t="inlineStr">
        <is>
          <t>Успешно</t>
        </is>
      </c>
      <c r="N1336" s="1" t="inlineStr">
        <is>
          <t>12.08.2024</t>
        </is>
      </c>
      <c r="O1336" s="1" t="inlineStr"/>
      <c r="P1336" s="1" t="inlineStr"/>
      <c r="Q1336" s="1" t="inlineStr">
        <is>
          <t>Пользовательский интерфейс</t>
        </is>
      </c>
    </row>
    <row r="1337">
      <c r="B1337" s="1" t="inlineStr">
        <is>
          <t>71599971</t>
        </is>
      </c>
      <c r="C1337" s="1" t="inlineStr">
        <is>
          <t>5518427</t>
        </is>
      </c>
      <c r="D1337" t="inlineStr">
        <is>
          <t>АТКиселев7РоманП</t>
        </is>
      </c>
      <c r="E1337" s="1" t="inlineStr">
        <is>
          <t>ОБЩЕСТВО С ОГРАНИЧЕННОЙ ОТВЕТСТВЕННОСТЬЮ "АМУР ЗОЛОТО"</t>
        </is>
      </c>
      <c r="F1337" s="1" t="inlineStr">
        <is>
          <t>2708001686</t>
        </is>
      </c>
      <c r="G1337" s="1" t="inlineStr">
        <is>
          <t>Машинист насосных установок</t>
        </is>
      </c>
      <c r="H1337" s="1" t="inlineStr">
        <is>
          <t>ООО "Амур Золото"</t>
        </is>
      </c>
      <c r="I1337" s="1" t="inlineStr">
        <is>
          <t>2708001686</t>
        </is>
      </c>
      <c r="J1337" s="1" t="inlineStr">
        <is>
          <t>ОТ №ЮГОК ПГУ 24-11</t>
        </is>
      </c>
      <c r="K1337" s="1" t="inlineStr">
        <is>
          <t>Оказание первой помощи пострадавшим</t>
        </is>
      </c>
      <c r="L1337" s="1" t="inlineStr">
        <is>
          <t>08.08.2024</t>
        </is>
      </c>
      <c r="M1337" s="1" t="inlineStr">
        <is>
          <t>Успешно</t>
        </is>
      </c>
      <c r="N1337" s="1" t="inlineStr">
        <is>
          <t>12.08.2024</t>
        </is>
      </c>
      <c r="O1337" s="1" t="inlineStr"/>
      <c r="P1337" s="1" t="inlineStr"/>
      <c r="Q1337" s="1" t="inlineStr">
        <is>
          <t>Пользовательский интерфейс</t>
        </is>
      </c>
    </row>
    <row r="1338">
      <c r="B1338" s="1" t="inlineStr">
        <is>
          <t>71599972</t>
        </is>
      </c>
      <c r="C1338" s="1" t="inlineStr">
        <is>
          <t>5518427</t>
        </is>
      </c>
      <c r="D1338" t="inlineStr">
        <is>
          <t>АТКиселев7РоманП</t>
        </is>
      </c>
      <c r="E1338" s="1" t="inlineStr">
        <is>
          <t>ОБЩЕСТВО С ОГРАНИЧЕННОЙ ОТВЕТСТВЕННОСТЬЮ "АМУР ЗОЛОТО"</t>
        </is>
      </c>
      <c r="F1338" s="1" t="inlineStr">
        <is>
          <t>2708001686</t>
        </is>
      </c>
      <c r="G1338" s="1" t="inlineStr">
        <is>
          <t>Машинист насосных установок</t>
        </is>
      </c>
      <c r="H1338" s="1" t="inlineStr">
        <is>
          <t>ООО "Амур Золото"</t>
        </is>
      </c>
      <c r="I1338" s="1" t="inlineStr">
        <is>
          <t>2708001686</t>
        </is>
      </c>
      <c r="J1338" s="1" t="inlineStr">
        <is>
          <t>ОТ №ЮГОК ПГУ 24-11</t>
        </is>
      </c>
      <c r="K1338" s="1" t="inlineStr">
        <is>
          <t>Использование (применение) средств индивидуальной защиты</t>
        </is>
      </c>
      <c r="L1338" s="1" t="inlineStr">
        <is>
          <t>08.08.2024</t>
        </is>
      </c>
      <c r="M1338" s="1" t="inlineStr">
        <is>
          <t>Успешно</t>
        </is>
      </c>
      <c r="N1338" s="1" t="inlineStr">
        <is>
          <t>12.08.2024</t>
        </is>
      </c>
      <c r="O1338" s="1" t="inlineStr"/>
      <c r="P1338" s="1" t="inlineStr"/>
      <c r="Q1338" s="1" t="inlineStr">
        <is>
          <t>Пользовательский интерфейс</t>
        </is>
      </c>
    </row>
    <row r="1339">
      <c r="B1339" s="1" t="inlineStr">
        <is>
          <t>71599973</t>
        </is>
      </c>
      <c r="C1339" s="1" t="inlineStr">
        <is>
          <t>5518427</t>
        </is>
      </c>
      <c r="D1339" t="inlineStr">
        <is>
          <t>АТКиселев7РоманП</t>
        </is>
      </c>
      <c r="E1339" s="1" t="inlineStr">
        <is>
          <t>ОБЩЕСТВО С ОГРАНИЧЕННОЙ ОТВЕТСТВЕННОСТЬЮ "АМУР ЗОЛОТО"</t>
        </is>
      </c>
      <c r="F1339" s="1" t="inlineStr">
        <is>
          <t>2708001686</t>
        </is>
      </c>
      <c r="G1339" s="1" t="inlineStr">
        <is>
          <t>Машинист насосных установок</t>
        </is>
      </c>
      <c r="H1339" s="1" t="inlineStr">
        <is>
          <t>ООО "Амур Золото"</t>
        </is>
      </c>
      <c r="I1339" s="1" t="inlineStr">
        <is>
          <t>2708001686</t>
        </is>
      </c>
      <c r="J1339" s="1" t="inlineStr">
        <is>
          <t>ОТ №ЮГОК ПГУ 24-11</t>
        </is>
      </c>
      <c r="K133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39" s="1" t="inlineStr">
        <is>
          <t>08.08.2024</t>
        </is>
      </c>
      <c r="M1339" s="1" t="inlineStr">
        <is>
          <t>Успешно</t>
        </is>
      </c>
      <c r="N1339" s="1" t="inlineStr">
        <is>
          <t>12.08.2024</t>
        </is>
      </c>
      <c r="O1339" s="1" t="inlineStr"/>
      <c r="P1339" s="1" t="inlineStr"/>
      <c r="Q1339" s="1" t="inlineStr">
        <is>
          <t>Пользовательский интерфейс</t>
        </is>
      </c>
    </row>
    <row r="1340">
      <c r="B1340" s="1" t="inlineStr">
        <is>
          <t>71599974</t>
        </is>
      </c>
      <c r="C1340" s="1" t="inlineStr">
        <is>
          <t>5518427</t>
        </is>
      </c>
      <c r="D1340" t="inlineStr">
        <is>
          <t>АТСеврюков7АлександрП</t>
        </is>
      </c>
      <c r="E1340" s="1" t="inlineStr">
        <is>
          <t>ОБЩЕСТВО С ОГРАНИЧЕННОЙ ОТВЕТСТВЕННОСТЬЮ "АМУР ЗОЛОТО"</t>
        </is>
      </c>
      <c r="F1340" s="1" t="inlineStr">
        <is>
          <t>2708001686</t>
        </is>
      </c>
      <c r="G1340" s="1" t="inlineStr">
        <is>
          <t>Повар</t>
        </is>
      </c>
      <c r="H1340" s="1" t="inlineStr">
        <is>
          <t>ООО "Амур Золото"</t>
        </is>
      </c>
      <c r="I1340" s="1" t="inlineStr">
        <is>
          <t>2708001686</t>
        </is>
      </c>
      <c r="J1340" s="1" t="inlineStr">
        <is>
          <t>ОТ №ЮГОК Столовая 24-02</t>
        </is>
      </c>
      <c r="K1340" s="1" t="inlineStr">
        <is>
          <t>Оказание первой помощи пострадавшим</t>
        </is>
      </c>
      <c r="L1340" s="1" t="inlineStr">
        <is>
          <t>08.08.2024</t>
        </is>
      </c>
      <c r="M1340" s="1" t="inlineStr">
        <is>
          <t>Успешно</t>
        </is>
      </c>
      <c r="N1340" s="1" t="inlineStr">
        <is>
          <t>12.08.2024</t>
        </is>
      </c>
      <c r="O1340" s="1" t="inlineStr"/>
      <c r="P1340" s="1" t="inlineStr"/>
      <c r="Q1340" s="1" t="inlineStr">
        <is>
          <t>Пользовательский интерфейс</t>
        </is>
      </c>
    </row>
    <row r="1341">
      <c r="B1341" s="1" t="inlineStr">
        <is>
          <t>71599975</t>
        </is>
      </c>
      <c r="C1341" s="1" t="inlineStr">
        <is>
          <t>5518427</t>
        </is>
      </c>
      <c r="D1341" t="inlineStr">
        <is>
          <t>АТСеврюков7АлександрП</t>
        </is>
      </c>
      <c r="E1341" s="1" t="inlineStr">
        <is>
          <t>ОБЩЕСТВО С ОГРАНИЧЕННОЙ ОТВЕТСТВЕННОСТЬЮ "АМУР ЗОЛОТО"</t>
        </is>
      </c>
      <c r="F1341" s="1" t="inlineStr">
        <is>
          <t>2708001686</t>
        </is>
      </c>
      <c r="G1341" s="1" t="inlineStr">
        <is>
          <t>Повар</t>
        </is>
      </c>
      <c r="H1341" s="1" t="inlineStr">
        <is>
          <t>ООО "Амур Золото"</t>
        </is>
      </c>
      <c r="I1341" s="1" t="inlineStr">
        <is>
          <t>2708001686</t>
        </is>
      </c>
      <c r="J1341" s="1" t="inlineStr">
        <is>
          <t>ОТ №ЮГОК Столовая 24-02</t>
        </is>
      </c>
      <c r="K1341" s="1" t="inlineStr">
        <is>
          <t>Использование (применение) средств индивидуальной защиты</t>
        </is>
      </c>
      <c r="L1341" s="1" t="inlineStr">
        <is>
          <t>08.08.2024</t>
        </is>
      </c>
      <c r="M1341" s="1" t="inlineStr">
        <is>
          <t>Успешно</t>
        </is>
      </c>
      <c r="N1341" s="1" t="inlineStr">
        <is>
          <t>12.08.2024</t>
        </is>
      </c>
      <c r="O1341" s="1" t="inlineStr"/>
      <c r="P1341" s="1" t="inlineStr"/>
      <c r="Q1341" s="1" t="inlineStr">
        <is>
          <t>Пользовательский интерфейс</t>
        </is>
      </c>
    </row>
    <row r="1342">
      <c r="B1342" s="1" t="inlineStr">
        <is>
          <t>71599976</t>
        </is>
      </c>
      <c r="C1342" s="1" t="inlineStr">
        <is>
          <t>5518427</t>
        </is>
      </c>
      <c r="D1342" t="inlineStr">
        <is>
          <t>АТСеврюков7АлександрП</t>
        </is>
      </c>
      <c r="E1342" s="1" t="inlineStr">
        <is>
          <t>ОБЩЕСТВО С ОГРАНИЧЕННОЙ ОТВЕТСТВЕННОСТЬЮ "АМУР ЗОЛОТО"</t>
        </is>
      </c>
      <c r="F1342" s="1" t="inlineStr">
        <is>
          <t>2708001686</t>
        </is>
      </c>
      <c r="G1342" s="1" t="inlineStr">
        <is>
          <t>Повар</t>
        </is>
      </c>
      <c r="H1342" s="1" t="inlineStr">
        <is>
          <t>ООО "Амур Золото"</t>
        </is>
      </c>
      <c r="I1342" s="1" t="inlineStr">
        <is>
          <t>2708001686</t>
        </is>
      </c>
      <c r="J1342" s="1" t="inlineStr">
        <is>
          <t>ОТ №ЮГОК Столовая 24-02</t>
        </is>
      </c>
      <c r="K134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42" s="1" t="inlineStr">
        <is>
          <t>08.08.2024</t>
        </is>
      </c>
      <c r="M1342" s="1" t="inlineStr">
        <is>
          <t>Успешно</t>
        </is>
      </c>
      <c r="N1342" s="1" t="inlineStr">
        <is>
          <t>12.08.2024</t>
        </is>
      </c>
      <c r="O1342" s="1" t="inlineStr"/>
      <c r="P1342" s="1" t="inlineStr"/>
      <c r="Q1342" s="1" t="inlineStr">
        <is>
          <t>Пользовательский интерфейс</t>
        </is>
      </c>
    </row>
    <row r="1343">
      <c r="B1343" s="1" t="inlineStr">
        <is>
          <t>71599977</t>
        </is>
      </c>
      <c r="C1343" s="1" t="inlineStr">
        <is>
          <t>5518427</t>
        </is>
      </c>
      <c r="D1343" t="inlineStr">
        <is>
          <t>АТЗеленёва7МарияП</t>
        </is>
      </c>
      <c r="E1343" s="1" t="inlineStr">
        <is>
          <t>ОБЩЕСТВО С ОГРАНИЧЕННОЙ ОТВЕТСТВЕННОСТЬЮ "АМУР ЗОЛОТО"</t>
        </is>
      </c>
      <c r="F1343" s="1" t="inlineStr">
        <is>
          <t>2708001686</t>
        </is>
      </c>
      <c r="G1343" s="1" t="inlineStr">
        <is>
          <t>Кухонный рабочий</t>
        </is>
      </c>
      <c r="H1343" s="1" t="inlineStr">
        <is>
          <t>ООО "Амур Золото"</t>
        </is>
      </c>
      <c r="I1343" s="1" t="inlineStr">
        <is>
          <t>2708001686</t>
        </is>
      </c>
      <c r="J1343" s="1" t="inlineStr">
        <is>
          <t>ОТ №ЮГОК Столовая 24-02</t>
        </is>
      </c>
      <c r="K1343" s="1" t="inlineStr">
        <is>
          <t>Оказание первой помощи пострадавшим</t>
        </is>
      </c>
      <c r="L1343" s="1" t="inlineStr">
        <is>
          <t>08.08.2024</t>
        </is>
      </c>
      <c r="M1343" s="1" t="inlineStr">
        <is>
          <t>Успешно</t>
        </is>
      </c>
      <c r="N1343" s="1" t="inlineStr">
        <is>
          <t>12.08.2024</t>
        </is>
      </c>
      <c r="O1343" s="1" t="inlineStr"/>
      <c r="P1343" s="1" t="inlineStr"/>
      <c r="Q1343" s="1" t="inlineStr">
        <is>
          <t>Пользовательский интерфейс</t>
        </is>
      </c>
    </row>
    <row r="1344">
      <c r="B1344" s="1" t="inlineStr">
        <is>
          <t>71599978</t>
        </is>
      </c>
      <c r="C1344" s="1" t="inlineStr">
        <is>
          <t>5518427</t>
        </is>
      </c>
      <c r="D1344" t="inlineStr">
        <is>
          <t>АТЗеленёва7МарияП</t>
        </is>
      </c>
      <c r="E1344" s="1" t="inlineStr">
        <is>
          <t>ОБЩЕСТВО С ОГРАНИЧЕННОЙ ОТВЕТСТВЕННОСТЬЮ "АМУР ЗОЛОТО"</t>
        </is>
      </c>
      <c r="F1344" s="1" t="inlineStr">
        <is>
          <t>2708001686</t>
        </is>
      </c>
      <c r="G1344" s="1" t="inlineStr">
        <is>
          <t>Кухонный рабочий</t>
        </is>
      </c>
      <c r="H1344" s="1" t="inlineStr">
        <is>
          <t>ООО "Амур Золото"</t>
        </is>
      </c>
      <c r="I1344" s="1" t="inlineStr">
        <is>
          <t>2708001686</t>
        </is>
      </c>
      <c r="J1344" s="1" t="inlineStr">
        <is>
          <t>ОТ №ЮГОК Столовая 24-02</t>
        </is>
      </c>
      <c r="K1344" s="1" t="inlineStr">
        <is>
          <t>Использование (применение) средств индивидуальной защиты</t>
        </is>
      </c>
      <c r="L1344" s="1" t="inlineStr">
        <is>
          <t>08.08.2024</t>
        </is>
      </c>
      <c r="M1344" s="1" t="inlineStr">
        <is>
          <t>Успешно</t>
        </is>
      </c>
      <c r="N1344" s="1" t="inlineStr">
        <is>
          <t>12.08.2024</t>
        </is>
      </c>
      <c r="O1344" s="1" t="inlineStr"/>
      <c r="P1344" s="1" t="inlineStr"/>
      <c r="Q1344" s="1" t="inlineStr">
        <is>
          <t>Пользовательский интерфейс</t>
        </is>
      </c>
    </row>
    <row r="1345">
      <c r="B1345" s="1" t="inlineStr">
        <is>
          <t>71599979</t>
        </is>
      </c>
      <c r="C1345" s="1" t="inlineStr">
        <is>
          <t>5518427</t>
        </is>
      </c>
      <c r="D1345" t="inlineStr">
        <is>
          <t>АТЗеленёва7МарияП</t>
        </is>
      </c>
      <c r="E1345" s="1" t="inlineStr">
        <is>
          <t>ОБЩЕСТВО С ОГРАНИЧЕННОЙ ОТВЕТСТВЕННОСТЬЮ "АМУР ЗОЛОТО"</t>
        </is>
      </c>
      <c r="F1345" s="1" t="inlineStr">
        <is>
          <t>2708001686</t>
        </is>
      </c>
      <c r="G1345" s="1" t="inlineStr">
        <is>
          <t>Кухонный рабочий</t>
        </is>
      </c>
      <c r="H1345" s="1" t="inlineStr">
        <is>
          <t>ООО "Амур Золото"</t>
        </is>
      </c>
      <c r="I1345" s="1" t="inlineStr">
        <is>
          <t>2708001686</t>
        </is>
      </c>
      <c r="J1345" s="1" t="inlineStr">
        <is>
          <t>ОТ №ЮГОК Столовая 24-02</t>
        </is>
      </c>
      <c r="K134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45" s="1" t="inlineStr">
        <is>
          <t>08.08.2024</t>
        </is>
      </c>
      <c r="M1345" s="1" t="inlineStr">
        <is>
          <t>Успешно</t>
        </is>
      </c>
      <c r="N1345" s="1" t="inlineStr">
        <is>
          <t>12.08.2024</t>
        </is>
      </c>
      <c r="O1345" s="1" t="inlineStr"/>
      <c r="P1345" s="1" t="inlineStr"/>
      <c r="Q1345" s="1" t="inlineStr">
        <is>
          <t>Пользовательский интерфейс</t>
        </is>
      </c>
    </row>
    <row r="1346">
      <c r="B1346" s="1" t="inlineStr">
        <is>
          <t>71599980</t>
        </is>
      </c>
      <c r="C1346" s="1" t="inlineStr">
        <is>
          <t>5518427</t>
        </is>
      </c>
      <c r="D1346" t="inlineStr">
        <is>
          <t>АТМихно7СнежанаП</t>
        </is>
      </c>
      <c r="E1346" s="1" t="inlineStr">
        <is>
          <t>ОБЩЕСТВО С ОГРАНИЧЕННОЙ ОТВЕТСТВЕННОСТЬЮ "АМУР ЗОЛОТО"</t>
        </is>
      </c>
      <c r="F1346" s="1" t="inlineStr">
        <is>
          <t>2708001686</t>
        </is>
      </c>
      <c r="G1346" s="1" t="inlineStr">
        <is>
          <t>Кухонный рабочий</t>
        </is>
      </c>
      <c r="H1346" s="1" t="inlineStr">
        <is>
          <t>ООО "Амур Золото"</t>
        </is>
      </c>
      <c r="I1346" s="1" t="inlineStr">
        <is>
          <t>2708001686</t>
        </is>
      </c>
      <c r="J1346" s="1" t="inlineStr">
        <is>
          <t>ОТ №ЮГОК Столовая 24-02</t>
        </is>
      </c>
      <c r="K1346" s="1" t="inlineStr">
        <is>
          <t>Оказание первой помощи пострадавшим</t>
        </is>
      </c>
      <c r="L1346" s="1" t="inlineStr">
        <is>
          <t>08.08.2024</t>
        </is>
      </c>
      <c r="M1346" s="1" t="inlineStr">
        <is>
          <t>Успешно</t>
        </is>
      </c>
      <c r="N1346" s="1" t="inlineStr">
        <is>
          <t>12.08.2024</t>
        </is>
      </c>
      <c r="O1346" s="1" t="inlineStr"/>
      <c r="P1346" s="1" t="inlineStr"/>
      <c r="Q1346" s="1" t="inlineStr">
        <is>
          <t>Пользовательский интерфейс</t>
        </is>
      </c>
    </row>
    <row r="1347">
      <c r="B1347" s="1" t="inlineStr">
        <is>
          <t>71599981</t>
        </is>
      </c>
      <c r="C1347" s="1" t="inlineStr">
        <is>
          <t>5518427</t>
        </is>
      </c>
      <c r="D1347" t="inlineStr">
        <is>
          <t>АТМихно7СнежанаП</t>
        </is>
      </c>
      <c r="E1347" s="1" t="inlineStr">
        <is>
          <t>ОБЩЕСТВО С ОГРАНИЧЕННОЙ ОТВЕТСТВЕННОСТЬЮ "АМУР ЗОЛОТО"</t>
        </is>
      </c>
      <c r="F1347" s="1" t="inlineStr">
        <is>
          <t>2708001686</t>
        </is>
      </c>
      <c r="G1347" s="1" t="inlineStr">
        <is>
          <t>Кухонный рабочий</t>
        </is>
      </c>
      <c r="H1347" s="1" t="inlineStr">
        <is>
          <t>ООО "Амур Золото"</t>
        </is>
      </c>
      <c r="I1347" s="1" t="inlineStr">
        <is>
          <t>2708001686</t>
        </is>
      </c>
      <c r="J1347" s="1" t="inlineStr">
        <is>
          <t>ОТ №ЮГОК Столовая 24-02</t>
        </is>
      </c>
      <c r="K1347" s="1" t="inlineStr">
        <is>
          <t>Использование (применение) средств индивидуальной защиты</t>
        </is>
      </c>
      <c r="L1347" s="1" t="inlineStr">
        <is>
          <t>08.08.2024</t>
        </is>
      </c>
      <c r="M1347" s="1" t="inlineStr">
        <is>
          <t>Успешно</t>
        </is>
      </c>
      <c r="N1347" s="1" t="inlineStr">
        <is>
          <t>12.08.2024</t>
        </is>
      </c>
      <c r="O1347" s="1" t="inlineStr"/>
      <c r="P1347" s="1" t="inlineStr"/>
      <c r="Q1347" s="1" t="inlineStr">
        <is>
          <t>Пользовательский интерфейс</t>
        </is>
      </c>
    </row>
    <row r="1348">
      <c r="B1348" s="1" t="inlineStr">
        <is>
          <t>71599982</t>
        </is>
      </c>
      <c r="C1348" s="1" t="inlineStr">
        <is>
          <t>5518427</t>
        </is>
      </c>
      <c r="D1348" t="inlineStr">
        <is>
          <t>АТМихно7СнежанаП</t>
        </is>
      </c>
      <c r="E1348" s="1" t="inlineStr">
        <is>
          <t>ОБЩЕСТВО С ОГРАНИЧЕННОЙ ОТВЕТСТВЕННОСТЬЮ "АМУР ЗОЛОТО"</t>
        </is>
      </c>
      <c r="F1348" s="1" t="inlineStr">
        <is>
          <t>2708001686</t>
        </is>
      </c>
      <c r="G1348" s="1" t="inlineStr">
        <is>
          <t>Кухонный рабочий</t>
        </is>
      </c>
      <c r="H1348" s="1" t="inlineStr">
        <is>
          <t>ООО "Амур Золото"</t>
        </is>
      </c>
      <c r="I1348" s="1" t="inlineStr">
        <is>
          <t>2708001686</t>
        </is>
      </c>
      <c r="J1348" s="1" t="inlineStr">
        <is>
          <t>ОТ №ЮГОК Столовая 24-02</t>
        </is>
      </c>
      <c r="K134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48" s="1" t="inlineStr">
        <is>
          <t>08.08.2024</t>
        </is>
      </c>
      <c r="M1348" s="1" t="inlineStr">
        <is>
          <t>Успешно</t>
        </is>
      </c>
      <c r="N1348" s="1" t="inlineStr">
        <is>
          <t>12.08.2024</t>
        </is>
      </c>
      <c r="O1348" s="1" t="inlineStr"/>
      <c r="P1348" s="1" t="inlineStr"/>
      <c r="Q1348" s="1" t="inlineStr">
        <is>
          <t>Пользовательский интерфейс</t>
        </is>
      </c>
    </row>
    <row r="1349">
      <c r="B1349" s="1" t="inlineStr">
        <is>
          <t>71599983</t>
        </is>
      </c>
      <c r="C1349" s="1" t="inlineStr">
        <is>
          <t>5518427</t>
        </is>
      </c>
      <c r="D1349" t="inlineStr">
        <is>
          <t>АТДёмина7ОксанаП</t>
        </is>
      </c>
      <c r="E1349" s="1" t="inlineStr">
        <is>
          <t>ОБЩЕСТВО С ОГРАНИЧЕННОЙ ОТВЕТСТВЕННОСТЬЮ "АМУР ЗОЛОТО"</t>
        </is>
      </c>
      <c r="F1349" s="1" t="inlineStr">
        <is>
          <t>2708001686</t>
        </is>
      </c>
      <c r="G1349" s="1" t="inlineStr">
        <is>
          <t>Кухонный рабочий</t>
        </is>
      </c>
      <c r="H1349" s="1" t="inlineStr">
        <is>
          <t>ООО "Амур Золото"</t>
        </is>
      </c>
      <c r="I1349" s="1" t="inlineStr">
        <is>
          <t>2708001686</t>
        </is>
      </c>
      <c r="J1349" s="1" t="inlineStr">
        <is>
          <t>ОТ №ЮГОК Столовая 24-02</t>
        </is>
      </c>
      <c r="K1349" s="1" t="inlineStr">
        <is>
          <t>Оказание первой помощи пострадавшим</t>
        </is>
      </c>
      <c r="L1349" s="1" t="inlineStr">
        <is>
          <t>08.08.2024</t>
        </is>
      </c>
      <c r="M1349" s="1" t="inlineStr">
        <is>
          <t>Успешно</t>
        </is>
      </c>
      <c r="N1349" s="1" t="inlineStr">
        <is>
          <t>12.08.2024</t>
        </is>
      </c>
      <c r="O1349" s="1" t="inlineStr"/>
      <c r="P1349" s="1" t="inlineStr"/>
      <c r="Q1349" s="1" t="inlineStr">
        <is>
          <t>Пользовательский интерфейс</t>
        </is>
      </c>
    </row>
    <row r="1350">
      <c r="B1350" s="1" t="inlineStr">
        <is>
          <t>71599984</t>
        </is>
      </c>
      <c r="C1350" s="1" t="inlineStr">
        <is>
          <t>5518427</t>
        </is>
      </c>
      <c r="D1350" t="inlineStr">
        <is>
          <t>АТДёмина7ОксанаП</t>
        </is>
      </c>
      <c r="E1350" s="1" t="inlineStr">
        <is>
          <t>ОБЩЕСТВО С ОГРАНИЧЕННОЙ ОТВЕТСТВЕННОСТЬЮ "АМУР ЗОЛОТО"</t>
        </is>
      </c>
      <c r="F1350" s="1" t="inlineStr">
        <is>
          <t>2708001686</t>
        </is>
      </c>
      <c r="G1350" s="1" t="inlineStr">
        <is>
          <t>Кухонный рабочий</t>
        </is>
      </c>
      <c r="H1350" s="1" t="inlineStr">
        <is>
          <t>ООО "Амур Золото"</t>
        </is>
      </c>
      <c r="I1350" s="1" t="inlineStr">
        <is>
          <t>2708001686</t>
        </is>
      </c>
      <c r="J1350" s="1" t="inlineStr">
        <is>
          <t>ОТ №ЮГОК Столовая 24-02</t>
        </is>
      </c>
      <c r="K1350" s="1" t="inlineStr">
        <is>
          <t>Использование (применение) средств индивидуальной защиты</t>
        </is>
      </c>
      <c r="L1350" s="1" t="inlineStr">
        <is>
          <t>08.08.2024</t>
        </is>
      </c>
      <c r="M1350" s="1" t="inlineStr">
        <is>
          <t>Успешно</t>
        </is>
      </c>
      <c r="N1350" s="1" t="inlineStr">
        <is>
          <t>12.08.2024</t>
        </is>
      </c>
      <c r="O1350" s="1" t="inlineStr"/>
      <c r="P1350" s="1" t="inlineStr"/>
      <c r="Q1350" s="1" t="inlineStr">
        <is>
          <t>Пользовательский интерфейс</t>
        </is>
      </c>
    </row>
    <row r="1351">
      <c r="B1351" s="1" t="inlineStr">
        <is>
          <t>71599985</t>
        </is>
      </c>
      <c r="C1351" s="1" t="inlineStr">
        <is>
          <t>5518427</t>
        </is>
      </c>
      <c r="D1351" t="inlineStr">
        <is>
          <t>АТДёмина7ОксанаП</t>
        </is>
      </c>
      <c r="E1351" s="1" t="inlineStr">
        <is>
          <t>ОБЩЕСТВО С ОГРАНИЧЕННОЙ ОТВЕТСТВЕННОСТЬЮ "АМУР ЗОЛОТО"</t>
        </is>
      </c>
      <c r="F1351" s="1" t="inlineStr">
        <is>
          <t>2708001686</t>
        </is>
      </c>
      <c r="G1351" s="1" t="inlineStr">
        <is>
          <t>Кухонный рабочий</t>
        </is>
      </c>
      <c r="H1351" s="1" t="inlineStr">
        <is>
          <t>ООО "Амур Золото"</t>
        </is>
      </c>
      <c r="I1351" s="1" t="inlineStr">
        <is>
          <t>2708001686</t>
        </is>
      </c>
      <c r="J1351" s="1" t="inlineStr">
        <is>
          <t>ОТ №ЮГОК Столовая 24-02</t>
        </is>
      </c>
      <c r="K135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51" s="1" t="inlineStr">
        <is>
          <t>08.08.2024</t>
        </is>
      </c>
      <c r="M1351" s="1" t="inlineStr">
        <is>
          <t>Успешно</t>
        </is>
      </c>
      <c r="N1351" s="1" t="inlineStr">
        <is>
          <t>12.08.2024</t>
        </is>
      </c>
      <c r="O1351" s="1" t="inlineStr"/>
      <c r="P1351" s="1" t="inlineStr"/>
      <c r="Q1351" s="1" t="inlineStr">
        <is>
          <t>Пользовательский интерфейс</t>
        </is>
      </c>
    </row>
    <row r="1352">
      <c r="B1352" s="1" t="inlineStr">
        <is>
          <t>71599986</t>
        </is>
      </c>
      <c r="C1352" s="1" t="inlineStr">
        <is>
          <t>5518427</t>
        </is>
      </c>
      <c r="D1352" t="inlineStr">
        <is>
          <t>АТРожкова7КаринаП</t>
        </is>
      </c>
      <c r="E1352" s="1" t="inlineStr">
        <is>
          <t>ОБЩЕСТВО С ОГРАНИЧЕННОЙ ОТВЕТСТВЕННОСТЬЮ "АМУР ЗОЛОТО"</t>
        </is>
      </c>
      <c r="F1352" s="1" t="inlineStr">
        <is>
          <t>2708001686</t>
        </is>
      </c>
      <c r="G1352" s="1" t="inlineStr">
        <is>
          <t>Кухонный рабочий</t>
        </is>
      </c>
      <c r="H1352" s="1" t="inlineStr">
        <is>
          <t>ООО "Амур Золото"</t>
        </is>
      </c>
      <c r="I1352" s="1" t="inlineStr">
        <is>
          <t>2708001686</t>
        </is>
      </c>
      <c r="J1352" s="1" t="inlineStr">
        <is>
          <t>ОТ №ЮГОК Столовая 24-02</t>
        </is>
      </c>
      <c r="K1352" s="1" t="inlineStr">
        <is>
          <t>Оказание первой помощи пострадавшим</t>
        </is>
      </c>
      <c r="L1352" s="1" t="inlineStr">
        <is>
          <t>08.08.2024</t>
        </is>
      </c>
      <c r="M1352" s="1" t="inlineStr">
        <is>
          <t>Успешно</t>
        </is>
      </c>
      <c r="N1352" s="1" t="inlineStr">
        <is>
          <t>12.08.2024</t>
        </is>
      </c>
      <c r="O1352" s="1" t="inlineStr"/>
      <c r="P1352" s="1" t="inlineStr"/>
      <c r="Q1352" s="1" t="inlineStr">
        <is>
          <t>Пользовательский интерфейс</t>
        </is>
      </c>
    </row>
    <row r="1353">
      <c r="B1353" s="1" t="inlineStr">
        <is>
          <t>71599987</t>
        </is>
      </c>
      <c r="C1353" s="1" t="inlineStr">
        <is>
          <t>5518427</t>
        </is>
      </c>
      <c r="D1353" t="inlineStr">
        <is>
          <t>АТРожкова7КаринаП</t>
        </is>
      </c>
      <c r="E1353" s="1" t="inlineStr">
        <is>
          <t>ОБЩЕСТВО С ОГРАНИЧЕННОЙ ОТВЕТСТВЕННОСТЬЮ "АМУР ЗОЛОТО"</t>
        </is>
      </c>
      <c r="F1353" s="1" t="inlineStr">
        <is>
          <t>2708001686</t>
        </is>
      </c>
      <c r="G1353" s="1" t="inlineStr">
        <is>
          <t>Кухонный рабочий</t>
        </is>
      </c>
      <c r="H1353" s="1" t="inlineStr">
        <is>
          <t>ООО "Амур Золото"</t>
        </is>
      </c>
      <c r="I1353" s="1" t="inlineStr">
        <is>
          <t>2708001686</t>
        </is>
      </c>
      <c r="J1353" s="1" t="inlineStr">
        <is>
          <t>ОТ №ЮГОК Столовая 24-02</t>
        </is>
      </c>
      <c r="K1353" s="1" t="inlineStr">
        <is>
          <t>Использование (применение) средств индивидуальной защиты</t>
        </is>
      </c>
      <c r="L1353" s="1" t="inlineStr">
        <is>
          <t>08.08.2024</t>
        </is>
      </c>
      <c r="M1353" s="1" t="inlineStr">
        <is>
          <t>Успешно</t>
        </is>
      </c>
      <c r="N1353" s="1" t="inlineStr">
        <is>
          <t>12.08.2024</t>
        </is>
      </c>
      <c r="O1353" s="1" t="inlineStr"/>
      <c r="P1353" s="1" t="inlineStr"/>
      <c r="Q1353" s="1" t="inlineStr">
        <is>
          <t>Пользовательский интерфейс</t>
        </is>
      </c>
    </row>
    <row r="1354">
      <c r="B1354" s="1" t="inlineStr">
        <is>
          <t>71599988</t>
        </is>
      </c>
      <c r="C1354" s="1" t="inlineStr">
        <is>
          <t>5518427</t>
        </is>
      </c>
      <c r="D1354" t="inlineStr">
        <is>
          <t>АТРожкова7КаринаП</t>
        </is>
      </c>
      <c r="E1354" s="1" t="inlineStr">
        <is>
          <t>ОБЩЕСТВО С ОГРАНИЧЕННОЙ ОТВЕТСТВЕННОСТЬЮ "АМУР ЗОЛОТО"</t>
        </is>
      </c>
      <c r="F1354" s="1" t="inlineStr">
        <is>
          <t>2708001686</t>
        </is>
      </c>
      <c r="G1354" s="1" t="inlineStr">
        <is>
          <t>Кухонный рабочий</t>
        </is>
      </c>
      <c r="H1354" s="1" t="inlineStr">
        <is>
          <t>ООО "Амур Золото"</t>
        </is>
      </c>
      <c r="I1354" s="1" t="inlineStr">
        <is>
          <t>2708001686</t>
        </is>
      </c>
      <c r="J1354" s="1" t="inlineStr">
        <is>
          <t>ОТ №ЮГОК Столовая 24-02</t>
        </is>
      </c>
      <c r="K135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54" s="1" t="inlineStr">
        <is>
          <t>08.08.2024</t>
        </is>
      </c>
      <c r="M1354" s="1" t="inlineStr">
        <is>
          <t>Успешно</t>
        </is>
      </c>
      <c r="N1354" s="1" t="inlineStr">
        <is>
          <t>12.08.2024</t>
        </is>
      </c>
      <c r="O1354" s="1" t="inlineStr"/>
      <c r="P1354" s="1" t="inlineStr"/>
      <c r="Q1354" s="1" t="inlineStr">
        <is>
          <t>Пользовательский интерфейс</t>
        </is>
      </c>
    </row>
    <row r="1355">
      <c r="B1355" s="1" t="inlineStr">
        <is>
          <t>76186425</t>
        </is>
      </c>
      <c r="C1355" s="1" t="inlineStr">
        <is>
          <t>5868791</t>
        </is>
      </c>
      <c r="D1355" t="inlineStr">
        <is>
          <t>АТВоробьев7АнатолийП</t>
        </is>
      </c>
      <c r="E1355" s="1" t="inlineStr">
        <is>
          <t>ОБЩЕСТВО С ОГРАНИЧЕННОЙ ОТВЕТСТВЕННОСТЬЮ "АМУР ЗОЛОТО"</t>
        </is>
      </c>
      <c r="F1355" s="1" t="inlineStr">
        <is>
          <t>2708001686</t>
        </is>
      </c>
      <c r="G1355" s="1" t="inlineStr">
        <is>
          <t>Водитель автомобиля (занятый на транспортировании горной массы в технологическом процессе)</t>
        </is>
      </c>
      <c r="H1355" s="1" t="inlineStr">
        <is>
          <t>ООО "Амур Золото"</t>
        </is>
      </c>
      <c r="I1355" s="1" t="inlineStr">
        <is>
          <t>2708001686</t>
        </is>
      </c>
      <c r="J1355" s="1" t="inlineStr">
        <is>
          <t>ОТ №ЮГОК АТЦ 24-05</t>
        </is>
      </c>
      <c r="K1355" s="1" t="inlineStr">
        <is>
          <t>Использование (применение) средств индивидуальной защиты</t>
        </is>
      </c>
      <c r="L1355" s="1" t="inlineStr">
        <is>
          <t>28.08.2024</t>
        </is>
      </c>
      <c r="M1355" s="1" t="inlineStr">
        <is>
          <t>Успешно</t>
        </is>
      </c>
      <c r="N1355" s="1" t="inlineStr">
        <is>
          <t>11.09.2024</t>
        </is>
      </c>
      <c r="O1355" s="1" t="inlineStr"/>
      <c r="P1355" s="1" t="inlineStr"/>
      <c r="Q1355" s="1" t="inlineStr">
        <is>
          <t>Пользовательский интерфейс</t>
        </is>
      </c>
    </row>
    <row r="1356">
      <c r="B1356" s="1" t="inlineStr">
        <is>
          <t>76186426</t>
        </is>
      </c>
      <c r="C1356" s="1" t="inlineStr">
        <is>
          <t>5868791</t>
        </is>
      </c>
      <c r="D1356" t="inlineStr">
        <is>
          <t>АТВоробьев7АнатолийП</t>
        </is>
      </c>
      <c r="E1356" s="1" t="inlineStr">
        <is>
          <t>ОБЩЕСТВО С ОГРАНИЧЕННОЙ ОТВЕТСТВЕННОСТЬЮ "АМУР ЗОЛОТО"</t>
        </is>
      </c>
      <c r="F1356" s="1" t="inlineStr">
        <is>
          <t>2708001686</t>
        </is>
      </c>
      <c r="G1356" s="1" t="inlineStr">
        <is>
          <t>Водитель автомобиля (занятый на транспортировании горной массы в технологическом процессе)</t>
        </is>
      </c>
      <c r="H1356" s="1" t="inlineStr">
        <is>
          <t>ООО "Амур Золото"</t>
        </is>
      </c>
      <c r="I1356" s="1" t="inlineStr">
        <is>
          <t>2708001686</t>
        </is>
      </c>
      <c r="J1356" s="1" t="inlineStr">
        <is>
          <t>ОТ №ЮГОК АТЦ 24-05</t>
        </is>
      </c>
      <c r="K135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56" s="1" t="inlineStr">
        <is>
          <t>28.08.2024</t>
        </is>
      </c>
      <c r="M1356" s="1" t="inlineStr">
        <is>
          <t>Успешно</t>
        </is>
      </c>
      <c r="N1356" s="1" t="inlineStr">
        <is>
          <t>11.09.2024</t>
        </is>
      </c>
      <c r="O1356" s="1" t="inlineStr"/>
      <c r="P1356" s="1" t="inlineStr"/>
      <c r="Q1356" s="1" t="inlineStr">
        <is>
          <t>Пользовательский интерфейс</t>
        </is>
      </c>
    </row>
    <row r="1357">
      <c r="B1357" s="1" t="inlineStr">
        <is>
          <t>76186427</t>
        </is>
      </c>
      <c r="C1357" s="1" t="inlineStr">
        <is>
          <t>5868791</t>
        </is>
      </c>
      <c r="D1357" t="inlineStr">
        <is>
          <t>АТКрохмаль7ВалерийП</t>
        </is>
      </c>
      <c r="E1357" s="1" t="inlineStr">
        <is>
          <t>ОБЩЕСТВО С ОГРАНИЧЕННОЙ ОТВЕТСТВЕННОСТЬЮ "АМУР ЗОЛОТО"</t>
        </is>
      </c>
      <c r="F1357" s="1" t="inlineStr">
        <is>
          <t>2708001686</t>
        </is>
      </c>
      <c r="G1357" s="1" t="inlineStr">
        <is>
          <t>Водитель автомобиля (занятый на транспортировании горной массы в технологическом процессе)</t>
        </is>
      </c>
      <c r="H1357" s="1" t="inlineStr">
        <is>
          <t>ООО "Амур Золото"</t>
        </is>
      </c>
      <c r="I1357" s="1" t="inlineStr">
        <is>
          <t>2708001686</t>
        </is>
      </c>
      <c r="J1357" s="1" t="inlineStr">
        <is>
          <t>ОТ №ЮГОК АТЦ 24-05</t>
        </is>
      </c>
      <c r="K1357" s="1" t="inlineStr">
        <is>
          <t>Использование (применение) средств индивидуальной защиты</t>
        </is>
      </c>
      <c r="L1357" s="1" t="inlineStr">
        <is>
          <t>28.08.2024</t>
        </is>
      </c>
      <c r="M1357" s="1" t="inlineStr">
        <is>
          <t>Успешно</t>
        </is>
      </c>
      <c r="N1357" s="1" t="inlineStr">
        <is>
          <t>11.09.2024</t>
        </is>
      </c>
      <c r="O1357" s="1" t="inlineStr"/>
      <c r="P1357" s="1" t="inlineStr"/>
      <c r="Q1357" s="1" t="inlineStr">
        <is>
          <t>Пользовательский интерфейс</t>
        </is>
      </c>
    </row>
    <row r="1358">
      <c r="B1358" s="1" t="inlineStr">
        <is>
          <t>76186428</t>
        </is>
      </c>
      <c r="C1358" s="1" t="inlineStr">
        <is>
          <t>5868791</t>
        </is>
      </c>
      <c r="D1358" t="inlineStr">
        <is>
          <t>АТКрохмаль7ВалерийП</t>
        </is>
      </c>
      <c r="E1358" s="1" t="inlineStr">
        <is>
          <t>ОБЩЕСТВО С ОГРАНИЧЕННОЙ ОТВЕТСТВЕННОСТЬЮ "АМУР ЗОЛОТО"</t>
        </is>
      </c>
      <c r="F1358" s="1" t="inlineStr">
        <is>
          <t>2708001686</t>
        </is>
      </c>
      <c r="G1358" s="1" t="inlineStr">
        <is>
          <t>Водитель автомобиля (занятый на транспортировании горной массы в технологическом процессе)</t>
        </is>
      </c>
      <c r="H1358" s="1" t="inlineStr">
        <is>
          <t>ООО "Амур Золото"</t>
        </is>
      </c>
      <c r="I1358" s="1" t="inlineStr">
        <is>
          <t>2708001686</t>
        </is>
      </c>
      <c r="J1358" s="1" t="inlineStr">
        <is>
          <t>ОТ №ЮГОК АТЦ 24-05</t>
        </is>
      </c>
      <c r="K135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58" s="1" t="inlineStr">
        <is>
          <t>28.08.2024</t>
        </is>
      </c>
      <c r="M1358" s="1" t="inlineStr">
        <is>
          <t>Успешно</t>
        </is>
      </c>
      <c r="N1358" s="1" t="inlineStr">
        <is>
          <t>11.09.2024</t>
        </is>
      </c>
      <c r="O1358" s="1" t="inlineStr"/>
      <c r="P1358" s="1" t="inlineStr"/>
      <c r="Q1358" s="1" t="inlineStr">
        <is>
          <t>Пользовательский интерфейс</t>
        </is>
      </c>
    </row>
    <row r="1359">
      <c r="B1359" s="1" t="inlineStr">
        <is>
          <t>76186429</t>
        </is>
      </c>
      <c r="C1359" s="1" t="inlineStr">
        <is>
          <t>5868791</t>
        </is>
      </c>
      <c r="D1359" t="inlineStr">
        <is>
          <t>АТПлотников7КириллП</t>
        </is>
      </c>
      <c r="E1359" s="1" t="inlineStr">
        <is>
          <t>ОБЩЕСТВО С ОГРАНИЧЕННОЙ ОТВЕТСТВЕННОСТЬЮ "АМУР ЗОЛОТО"</t>
        </is>
      </c>
      <c r="F1359" s="1" t="inlineStr">
        <is>
          <t>2708001686</t>
        </is>
      </c>
      <c r="G1359" s="1" t="inlineStr">
        <is>
          <t>Водитель автомобиля (занятый на транспортировании горной массы в технологическом процессе)</t>
        </is>
      </c>
      <c r="H1359" s="1" t="inlineStr">
        <is>
          <t>ООО "Амур Золото"</t>
        </is>
      </c>
      <c r="I1359" s="1" t="inlineStr">
        <is>
          <t>2708001686</t>
        </is>
      </c>
      <c r="J1359" s="1" t="inlineStr">
        <is>
          <t>ОТ №ЮГОК АТЦ 24-05</t>
        </is>
      </c>
      <c r="K1359" s="1" t="inlineStr">
        <is>
          <t>Использование (применение) средств индивидуальной защиты</t>
        </is>
      </c>
      <c r="L1359" s="1" t="inlineStr">
        <is>
          <t>28.08.2024</t>
        </is>
      </c>
      <c r="M1359" s="1" t="inlineStr">
        <is>
          <t>Успешно</t>
        </is>
      </c>
      <c r="N1359" s="1" t="inlineStr">
        <is>
          <t>11.09.2024</t>
        </is>
      </c>
      <c r="O1359" s="1" t="inlineStr"/>
      <c r="P1359" s="1" t="inlineStr"/>
      <c r="Q1359" s="1" t="inlineStr">
        <is>
          <t>Пользовательский интерфейс</t>
        </is>
      </c>
    </row>
    <row r="1360">
      <c r="B1360" s="1" t="inlineStr">
        <is>
          <t>76186430</t>
        </is>
      </c>
      <c r="C1360" s="1" t="inlineStr">
        <is>
          <t>5868791</t>
        </is>
      </c>
      <c r="D1360" t="inlineStr">
        <is>
          <t>АТПлотников7КириллП</t>
        </is>
      </c>
      <c r="E1360" s="1" t="inlineStr">
        <is>
          <t>ОБЩЕСТВО С ОГРАНИЧЕННОЙ ОТВЕТСТВЕННОСТЬЮ "АМУР ЗОЛОТО"</t>
        </is>
      </c>
      <c r="F1360" s="1" t="inlineStr">
        <is>
          <t>2708001686</t>
        </is>
      </c>
      <c r="G1360" s="1" t="inlineStr">
        <is>
          <t>Водитель автомобиля (занятый на транспортировании горной массы в технологическом процессе)</t>
        </is>
      </c>
      <c r="H1360" s="1" t="inlineStr">
        <is>
          <t>ООО "Амур Золото"</t>
        </is>
      </c>
      <c r="I1360" s="1" t="inlineStr">
        <is>
          <t>2708001686</t>
        </is>
      </c>
      <c r="J1360" s="1" t="inlineStr">
        <is>
          <t>ОТ №ЮГОК АТЦ 24-05</t>
        </is>
      </c>
      <c r="K136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60" s="1" t="inlineStr">
        <is>
          <t>28.08.2024</t>
        </is>
      </c>
      <c r="M1360" s="1" t="inlineStr">
        <is>
          <t>Успешно</t>
        </is>
      </c>
      <c r="N1360" s="1" t="inlineStr">
        <is>
          <t>11.09.2024</t>
        </is>
      </c>
      <c r="O1360" s="1" t="inlineStr"/>
      <c r="P1360" s="1" t="inlineStr"/>
      <c r="Q1360" s="1" t="inlineStr">
        <is>
          <t>Пользовательский интерфейс</t>
        </is>
      </c>
    </row>
    <row r="1361">
      <c r="B1361" s="1" t="inlineStr">
        <is>
          <t>76186431</t>
        </is>
      </c>
      <c r="C1361" s="1" t="inlineStr">
        <is>
          <t>5868791</t>
        </is>
      </c>
      <c r="D1361" t="inlineStr">
        <is>
          <t>АТДемышев7ДенисП</t>
        </is>
      </c>
      <c r="E1361" s="1" t="inlineStr">
        <is>
          <t>ОБЩЕСТВО С ОГРАНИЧЕННОЙ ОТВЕТСТВЕННОСТЬЮ "АМУР ЗОЛОТО"</t>
        </is>
      </c>
      <c r="F1361" s="1" t="inlineStr">
        <is>
          <t>2708001686</t>
        </is>
      </c>
      <c r="G1361" s="1" t="inlineStr">
        <is>
          <t>Водитель погрузчика</t>
        </is>
      </c>
      <c r="H1361" s="1" t="inlineStr">
        <is>
          <t>ООО "Амур Золото"</t>
        </is>
      </c>
      <c r="I1361" s="1" t="inlineStr">
        <is>
          <t>2708001686</t>
        </is>
      </c>
      <c r="J1361" s="1" t="inlineStr">
        <is>
          <t>ОТ №ЮГОК АТЦ 24-05</t>
        </is>
      </c>
      <c r="K1361" s="1" t="inlineStr">
        <is>
          <t>Использование (применение) средств индивидуальной защиты</t>
        </is>
      </c>
      <c r="L1361" s="1" t="inlineStr">
        <is>
          <t>28.08.2024</t>
        </is>
      </c>
      <c r="M1361" s="1" t="inlineStr">
        <is>
          <t>Успешно</t>
        </is>
      </c>
      <c r="N1361" s="1" t="inlineStr">
        <is>
          <t>11.09.2024</t>
        </is>
      </c>
      <c r="O1361" s="1" t="inlineStr"/>
      <c r="P1361" s="1" t="inlineStr"/>
      <c r="Q1361" s="1" t="inlineStr">
        <is>
          <t>Пользовательский интерфейс</t>
        </is>
      </c>
    </row>
    <row r="1362">
      <c r="B1362" s="1" t="inlineStr">
        <is>
          <t>76186432</t>
        </is>
      </c>
      <c r="C1362" s="1" t="inlineStr">
        <is>
          <t>5868791</t>
        </is>
      </c>
      <c r="D1362" t="inlineStr">
        <is>
          <t>АТДемышев7ДенисП</t>
        </is>
      </c>
      <c r="E1362" s="1" t="inlineStr">
        <is>
          <t>ОБЩЕСТВО С ОГРАНИЧЕННОЙ ОТВЕТСТВЕННОСТЬЮ "АМУР ЗОЛОТО"</t>
        </is>
      </c>
      <c r="F1362" s="1" t="inlineStr">
        <is>
          <t>2708001686</t>
        </is>
      </c>
      <c r="G1362" s="1" t="inlineStr">
        <is>
          <t>Водитель погрузчика</t>
        </is>
      </c>
      <c r="H1362" s="1" t="inlineStr">
        <is>
          <t>ООО "Амур Золото"</t>
        </is>
      </c>
      <c r="I1362" s="1" t="inlineStr">
        <is>
          <t>2708001686</t>
        </is>
      </c>
      <c r="J1362" s="1" t="inlineStr">
        <is>
          <t>ОТ №ЮГОК АТЦ 24-05</t>
        </is>
      </c>
      <c r="K136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62" s="1" t="inlineStr">
        <is>
          <t>28.08.2024</t>
        </is>
      </c>
      <c r="M1362" s="1" t="inlineStr">
        <is>
          <t>Успешно</t>
        </is>
      </c>
      <c r="N1362" s="1" t="inlineStr">
        <is>
          <t>11.09.2024</t>
        </is>
      </c>
      <c r="O1362" s="1" t="inlineStr"/>
      <c r="P1362" s="1" t="inlineStr"/>
      <c r="Q1362" s="1" t="inlineStr">
        <is>
          <t>Пользовательский интерфейс</t>
        </is>
      </c>
    </row>
    <row r="1363">
      <c r="B1363" s="1" t="inlineStr">
        <is>
          <t>76186433</t>
        </is>
      </c>
      <c r="C1363" s="1" t="inlineStr">
        <is>
          <t>5868791</t>
        </is>
      </c>
      <c r="D1363" t="inlineStr">
        <is>
          <t>АТРаевич7СергейП</t>
        </is>
      </c>
      <c r="E1363" s="1" t="inlineStr">
        <is>
          <t>ОБЩЕСТВО С ОГРАНИЧЕННОЙ ОТВЕТСТВЕННОСТЬЮ "АМУР ЗОЛОТО"</t>
        </is>
      </c>
      <c r="F1363" s="1" t="inlineStr">
        <is>
          <t>2708001686</t>
        </is>
      </c>
      <c r="G1363" s="1" t="inlineStr">
        <is>
          <t>Пробоотборщик</t>
        </is>
      </c>
      <c r="H1363" s="1" t="inlineStr">
        <is>
          <t>ООО "Амур Золото"</t>
        </is>
      </c>
      <c r="I1363" s="1" t="inlineStr">
        <is>
          <t>2708001686</t>
        </is>
      </c>
      <c r="J1363" s="1" t="inlineStr">
        <is>
          <t>ОТ №ЮГОК ОТК 24-04</t>
        </is>
      </c>
      <c r="K1363" s="1" t="inlineStr">
        <is>
          <t>Использование (применение) средств индивидуальной защиты</t>
        </is>
      </c>
      <c r="L1363" s="1" t="inlineStr">
        <is>
          <t>23.08.2024</t>
        </is>
      </c>
      <c r="M1363" s="1" t="inlineStr">
        <is>
          <t>Успешно</t>
        </is>
      </c>
      <c r="N1363" s="1" t="inlineStr">
        <is>
          <t>11.09.2024</t>
        </is>
      </c>
      <c r="O1363" s="1" t="inlineStr"/>
      <c r="P1363" s="1" t="inlineStr"/>
      <c r="Q1363" s="1" t="inlineStr">
        <is>
          <t>Пользовательский интерфейс</t>
        </is>
      </c>
    </row>
    <row r="1364">
      <c r="B1364" s="1" t="inlineStr">
        <is>
          <t>76186434</t>
        </is>
      </c>
      <c r="C1364" s="1" t="inlineStr">
        <is>
          <t>5868791</t>
        </is>
      </c>
      <c r="D1364" t="inlineStr">
        <is>
          <t>АТРаевич7СергейП</t>
        </is>
      </c>
      <c r="E1364" s="1" t="inlineStr">
        <is>
          <t>ОБЩЕСТВО С ОГРАНИЧЕННОЙ ОТВЕТСТВЕННОСТЬЮ "АМУР ЗОЛОТО"</t>
        </is>
      </c>
      <c r="F1364" s="1" t="inlineStr">
        <is>
          <t>2708001686</t>
        </is>
      </c>
      <c r="G1364" s="1" t="inlineStr">
        <is>
          <t>Пробоотборщик</t>
        </is>
      </c>
      <c r="H1364" s="1" t="inlineStr">
        <is>
          <t>ООО "Амур Золото"</t>
        </is>
      </c>
      <c r="I1364" s="1" t="inlineStr">
        <is>
          <t>2708001686</t>
        </is>
      </c>
      <c r="J1364" s="1" t="inlineStr">
        <is>
          <t>ОТ №ЮГОК ОТК 24-04</t>
        </is>
      </c>
      <c r="K136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64" s="1" t="inlineStr">
        <is>
          <t>23.08.2024</t>
        </is>
      </c>
      <c r="M1364" s="1" t="inlineStr">
        <is>
          <t>Успешно</t>
        </is>
      </c>
      <c r="N1364" s="1" t="inlineStr">
        <is>
          <t>11.09.2024</t>
        </is>
      </c>
      <c r="O1364" s="1" t="inlineStr"/>
      <c r="P1364" s="1" t="inlineStr"/>
      <c r="Q1364" s="1" t="inlineStr">
        <is>
          <t>Пользовательский интерфейс</t>
        </is>
      </c>
    </row>
    <row r="1365">
      <c r="B1365" s="1" t="inlineStr">
        <is>
          <t>76186435</t>
        </is>
      </c>
      <c r="C1365" s="1" t="inlineStr">
        <is>
          <t>5868791</t>
        </is>
      </c>
      <c r="D1365" t="inlineStr">
        <is>
          <t>АТВаулин7ДмитрийП</t>
        </is>
      </c>
      <c r="E1365" s="1" t="inlineStr">
        <is>
          <t>ОБЩЕСТВО С ОГРАНИЧЕННОЙ ОТВЕТСТВЕННОСТЬЮ "АМУР ЗОЛОТО"</t>
        </is>
      </c>
      <c r="F1365" s="1" t="inlineStr">
        <is>
          <t>2708001686</t>
        </is>
      </c>
      <c r="G1365" s="1" t="inlineStr">
        <is>
          <t>Весовщик</t>
        </is>
      </c>
      <c r="H1365" s="1" t="inlineStr">
        <is>
          <t>ООО "Амур Золото"</t>
        </is>
      </c>
      <c r="I1365" s="1" t="inlineStr">
        <is>
          <t>2708001686</t>
        </is>
      </c>
      <c r="J1365" s="1" t="inlineStr">
        <is>
          <t>ОТ №ЮГОК ОТК 24-04</t>
        </is>
      </c>
      <c r="K1365" s="1" t="inlineStr">
        <is>
          <t>Использование (применение) средств индивидуальной защиты</t>
        </is>
      </c>
      <c r="L1365" s="1" t="inlineStr">
        <is>
          <t>23.08.2024</t>
        </is>
      </c>
      <c r="M1365" s="1" t="inlineStr">
        <is>
          <t>Успешно</t>
        </is>
      </c>
      <c r="N1365" s="1" t="inlineStr">
        <is>
          <t>11.09.2024</t>
        </is>
      </c>
      <c r="O1365" s="1" t="inlineStr"/>
      <c r="P1365" s="1" t="inlineStr"/>
      <c r="Q1365" s="1" t="inlineStr">
        <is>
          <t>Пользовательский интерфейс</t>
        </is>
      </c>
    </row>
    <row r="1366">
      <c r="B1366" s="1" t="inlineStr">
        <is>
          <t>76186436</t>
        </is>
      </c>
      <c r="C1366" s="1" t="inlineStr">
        <is>
          <t>5868791</t>
        </is>
      </c>
      <c r="D1366" t="inlineStr">
        <is>
          <t>АТВаулин7ДмитрийП</t>
        </is>
      </c>
      <c r="E1366" s="1" t="inlineStr">
        <is>
          <t>ОБЩЕСТВО С ОГРАНИЧЕННОЙ ОТВЕТСТВЕННОСТЬЮ "АМУР ЗОЛОТО"</t>
        </is>
      </c>
      <c r="F1366" s="1" t="inlineStr">
        <is>
          <t>2708001686</t>
        </is>
      </c>
      <c r="G1366" s="1" t="inlineStr">
        <is>
          <t>Весовщик</t>
        </is>
      </c>
      <c r="H1366" s="1" t="inlineStr">
        <is>
          <t>ООО "Амур Золото"</t>
        </is>
      </c>
      <c r="I1366" s="1" t="inlineStr">
        <is>
          <t>2708001686</t>
        </is>
      </c>
      <c r="J1366" s="1" t="inlineStr">
        <is>
          <t>ОТ №ЮГОК ОТК 24-04</t>
        </is>
      </c>
      <c r="K136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66" s="1" t="inlineStr">
        <is>
          <t>23.08.2024</t>
        </is>
      </c>
      <c r="M1366" s="1" t="inlineStr">
        <is>
          <t>Успешно</t>
        </is>
      </c>
      <c r="N1366" s="1" t="inlineStr">
        <is>
          <t>11.09.2024</t>
        </is>
      </c>
      <c r="O1366" s="1" t="inlineStr"/>
      <c r="P1366" s="1" t="inlineStr"/>
      <c r="Q1366" s="1" t="inlineStr">
        <is>
          <t>Пользовательский интерфейс</t>
        </is>
      </c>
    </row>
    <row r="1367">
      <c r="B1367" s="1" t="inlineStr">
        <is>
          <t>76186437</t>
        </is>
      </c>
      <c r="C1367" s="1" t="inlineStr">
        <is>
          <t>5868791</t>
        </is>
      </c>
      <c r="D1367" t="inlineStr">
        <is>
          <t>АТХанин7МихаилП</t>
        </is>
      </c>
      <c r="E1367" s="1" t="inlineStr">
        <is>
          <t>ОБЩЕСТВО С ОГРАНИЧЕННОЙ ОТВЕТСТВЕННОСТЬЮ "АМУР ЗОЛОТО"</t>
        </is>
      </c>
      <c r="F1367" s="1" t="inlineStr">
        <is>
          <t>2708001686</t>
        </is>
      </c>
      <c r="G1367" s="1" t="inlineStr">
        <is>
          <t>Лаборант пробирного анализа</t>
        </is>
      </c>
      <c r="H1367" s="1" t="inlineStr">
        <is>
          <t>ООО "Амур Золото"</t>
        </is>
      </c>
      <c r="I1367" s="1" t="inlineStr">
        <is>
          <t>2708001686</t>
        </is>
      </c>
      <c r="J1367" s="1" t="inlineStr">
        <is>
          <t>ОТ №ЮГОК ПАЛ 24-04</t>
        </is>
      </c>
      <c r="K1367" s="1" t="inlineStr">
        <is>
          <t>Использование (применение) средств индивидуальной защиты</t>
        </is>
      </c>
      <c r="L1367" s="1" t="inlineStr">
        <is>
          <t>03.08.2024</t>
        </is>
      </c>
      <c r="M1367" s="1" t="inlineStr">
        <is>
          <t>Успешно</t>
        </is>
      </c>
      <c r="N1367" s="1" t="inlineStr">
        <is>
          <t>11.09.2024</t>
        </is>
      </c>
      <c r="O1367" s="1" t="inlineStr"/>
      <c r="P1367" s="1" t="inlineStr"/>
      <c r="Q1367" s="1" t="inlineStr">
        <is>
          <t>Пользовательский интерфейс</t>
        </is>
      </c>
    </row>
    <row r="1368">
      <c r="B1368" s="1" t="inlineStr">
        <is>
          <t>76186438</t>
        </is>
      </c>
      <c r="C1368" s="1" t="inlineStr">
        <is>
          <t>5868791</t>
        </is>
      </c>
      <c r="D1368" t="inlineStr">
        <is>
          <t>АТХанин7МихаилП</t>
        </is>
      </c>
      <c r="E1368" s="1" t="inlineStr">
        <is>
          <t>ОБЩЕСТВО С ОГРАНИЧЕННОЙ ОТВЕТСТВЕННОСТЬЮ "АМУР ЗОЛОТО"</t>
        </is>
      </c>
      <c r="F1368" s="1" t="inlineStr">
        <is>
          <t>2708001686</t>
        </is>
      </c>
      <c r="G1368" s="1" t="inlineStr">
        <is>
          <t>Лаборант пробирного анализа</t>
        </is>
      </c>
      <c r="H1368" s="1" t="inlineStr">
        <is>
          <t>ООО "Амур Золото"</t>
        </is>
      </c>
      <c r="I1368" s="1" t="inlineStr">
        <is>
          <t>2708001686</t>
        </is>
      </c>
      <c r="J1368" s="1" t="inlineStr">
        <is>
          <t>ОТ №ЮГОК ПАЛ 24-04</t>
        </is>
      </c>
      <c r="K136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68" s="1" t="inlineStr">
        <is>
          <t>03.08.2024</t>
        </is>
      </c>
      <c r="M1368" s="1" t="inlineStr">
        <is>
          <t>Успешно</t>
        </is>
      </c>
      <c r="N1368" s="1" t="inlineStr">
        <is>
          <t>11.09.2024</t>
        </is>
      </c>
      <c r="O1368" s="1" t="inlineStr"/>
      <c r="P1368" s="1" t="inlineStr"/>
      <c r="Q1368" s="1" t="inlineStr">
        <is>
          <t>Пользовательский интерфейс</t>
        </is>
      </c>
    </row>
    <row r="1369">
      <c r="B1369" s="1" t="inlineStr">
        <is>
          <t>76186439</t>
        </is>
      </c>
      <c r="C1369" s="1" t="inlineStr">
        <is>
          <t>5868791</t>
        </is>
      </c>
      <c r="D1369" t="inlineStr">
        <is>
          <t>АТХайдаров7ЛазизбекП</t>
        </is>
      </c>
      <c r="E1369" s="1" t="inlineStr">
        <is>
          <t>ОБЩЕСТВО С ОГРАНИЧЕННОЙ ОТВЕТСТВЕННОСТЬЮ "АМУР ЗОЛОТО"</t>
        </is>
      </c>
      <c r="F1369" s="1" t="inlineStr">
        <is>
          <t>2708001686</t>
        </is>
      </c>
      <c r="G1369" s="1" t="inlineStr">
        <is>
          <t>Лаборант пробирного анализа</t>
        </is>
      </c>
      <c r="H1369" s="1" t="inlineStr">
        <is>
          <t>ООО "Амур Золото"</t>
        </is>
      </c>
      <c r="I1369" s="1" t="inlineStr">
        <is>
          <t>2708001686</t>
        </is>
      </c>
      <c r="J1369" s="1" t="inlineStr">
        <is>
          <t>ОТ №ЮГОК ПАЛ 24-04</t>
        </is>
      </c>
      <c r="K1369" s="1" t="inlineStr">
        <is>
          <t>Использование (применение) средств индивидуальной защиты</t>
        </is>
      </c>
      <c r="L1369" s="1" t="inlineStr">
        <is>
          <t>03.08.2024</t>
        </is>
      </c>
      <c r="M1369" s="1" t="inlineStr">
        <is>
          <t>Успешно</t>
        </is>
      </c>
      <c r="N1369" s="1" t="inlineStr">
        <is>
          <t>11.09.2024</t>
        </is>
      </c>
      <c r="O1369" s="1" t="inlineStr"/>
      <c r="P1369" s="1" t="inlineStr"/>
      <c r="Q1369" s="1" t="inlineStr">
        <is>
          <t>Пользовательский интерфейс</t>
        </is>
      </c>
    </row>
    <row r="1370">
      <c r="B1370" s="1" t="inlineStr">
        <is>
          <t>76186440</t>
        </is>
      </c>
      <c r="C1370" s="1" t="inlineStr">
        <is>
          <t>5868791</t>
        </is>
      </c>
      <c r="D1370" t="inlineStr">
        <is>
          <t>АТХайдаров7ЛазизбекП</t>
        </is>
      </c>
      <c r="E1370" s="1" t="inlineStr">
        <is>
          <t>ОБЩЕСТВО С ОГРАНИЧЕННОЙ ОТВЕТСТВЕННОСТЬЮ "АМУР ЗОЛОТО"</t>
        </is>
      </c>
      <c r="F1370" s="1" t="inlineStr">
        <is>
          <t>2708001686</t>
        </is>
      </c>
      <c r="G1370" s="1" t="inlineStr">
        <is>
          <t>Лаборант пробирного анализа</t>
        </is>
      </c>
      <c r="H1370" s="1" t="inlineStr">
        <is>
          <t>ООО "Амур Золото"</t>
        </is>
      </c>
      <c r="I1370" s="1" t="inlineStr">
        <is>
          <t>2708001686</t>
        </is>
      </c>
      <c r="J1370" s="1" t="inlineStr">
        <is>
          <t>ОТ №ЮГОК ПАЛ 24-04</t>
        </is>
      </c>
      <c r="K137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70" s="1" t="inlineStr">
        <is>
          <t>03.08.2024</t>
        </is>
      </c>
      <c r="M1370" s="1" t="inlineStr">
        <is>
          <t>Успешно</t>
        </is>
      </c>
      <c r="N1370" s="1" t="inlineStr">
        <is>
          <t>11.09.2024</t>
        </is>
      </c>
      <c r="O1370" s="1" t="inlineStr"/>
      <c r="P1370" s="1" t="inlineStr"/>
      <c r="Q1370" s="1" t="inlineStr">
        <is>
          <t>Пользовательский интерфейс</t>
        </is>
      </c>
    </row>
    <row r="1371">
      <c r="B1371" s="1" t="inlineStr">
        <is>
          <t>76186441</t>
        </is>
      </c>
      <c r="C1371" s="1" t="inlineStr">
        <is>
          <t>5868791</t>
        </is>
      </c>
      <c r="D1371" t="inlineStr">
        <is>
          <t>АТБыков7СергейП</t>
        </is>
      </c>
      <c r="E1371" s="1" t="inlineStr">
        <is>
          <t>ОБЩЕСТВО С ОГРАНИЧЕННОЙ ОТВЕТСТВЕННОСТЬЮ "АМУР ЗОЛОТО"</t>
        </is>
      </c>
      <c r="F1371" s="1" t="inlineStr">
        <is>
          <t>2708001686</t>
        </is>
      </c>
      <c r="G1371" s="1" t="inlineStr">
        <is>
          <t>Машинист подземных самоходных машин</t>
        </is>
      </c>
      <c r="H1371" s="1" t="inlineStr">
        <is>
          <t>ООО "Амур Золото"</t>
        </is>
      </c>
      <c r="I1371" s="1" t="inlineStr">
        <is>
          <t>2708001686</t>
        </is>
      </c>
      <c r="J1371" s="1" t="inlineStr">
        <is>
          <t>ОТ №ЮГОК ПГУ 24-12</t>
        </is>
      </c>
      <c r="K1371" s="1" t="inlineStr">
        <is>
          <t>Использование (применение) средств индивидуальной защиты</t>
        </is>
      </c>
      <c r="L1371" s="1" t="inlineStr">
        <is>
          <t>18.08.2024</t>
        </is>
      </c>
      <c r="M1371" s="1" t="inlineStr">
        <is>
          <t>Успешно</t>
        </is>
      </c>
      <c r="N1371" s="1" t="inlineStr">
        <is>
          <t>11.09.2024</t>
        </is>
      </c>
      <c r="O1371" s="1" t="inlineStr"/>
      <c r="P1371" s="1" t="inlineStr"/>
      <c r="Q1371" s="1" t="inlineStr">
        <is>
          <t>Пользовательский интерфейс</t>
        </is>
      </c>
    </row>
    <row r="1372">
      <c r="B1372" s="1" t="inlineStr">
        <is>
          <t>76186442</t>
        </is>
      </c>
      <c r="C1372" s="1" t="inlineStr">
        <is>
          <t>5868791</t>
        </is>
      </c>
      <c r="D1372" t="inlineStr">
        <is>
          <t>АТБыков7СергейП</t>
        </is>
      </c>
      <c r="E1372" s="1" t="inlineStr">
        <is>
          <t>ОБЩЕСТВО С ОГРАНИЧЕННОЙ ОТВЕТСТВЕННОСТЬЮ "АМУР ЗОЛОТО"</t>
        </is>
      </c>
      <c r="F1372" s="1" t="inlineStr">
        <is>
          <t>2708001686</t>
        </is>
      </c>
      <c r="G1372" s="1" t="inlineStr">
        <is>
          <t>Машинист подземных самоходных машин</t>
        </is>
      </c>
      <c r="H1372" s="1" t="inlineStr">
        <is>
          <t>ООО "Амур Золото"</t>
        </is>
      </c>
      <c r="I1372" s="1" t="inlineStr">
        <is>
          <t>2708001686</t>
        </is>
      </c>
      <c r="J1372" s="1" t="inlineStr">
        <is>
          <t>ОТ №ЮГОК ПГУ 24-12</t>
        </is>
      </c>
      <c r="K137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72" s="1" t="inlineStr">
        <is>
          <t>18.08.2024</t>
        </is>
      </c>
      <c r="M1372" s="1" t="inlineStr">
        <is>
          <t>Успешно</t>
        </is>
      </c>
      <c r="N1372" s="1" t="inlineStr">
        <is>
          <t>11.09.2024</t>
        </is>
      </c>
      <c r="O1372" s="1" t="inlineStr"/>
      <c r="P1372" s="1" t="inlineStr"/>
      <c r="Q1372" s="1" t="inlineStr">
        <is>
          <t>Пользовательский интерфейс</t>
        </is>
      </c>
    </row>
    <row r="1373">
      <c r="B1373" s="1" t="inlineStr">
        <is>
          <t>76186443</t>
        </is>
      </c>
      <c r="C1373" s="1" t="inlineStr">
        <is>
          <t>5868791</t>
        </is>
      </c>
      <c r="D1373" t="inlineStr">
        <is>
          <t>АТЧелпанов7АртёмП</t>
        </is>
      </c>
      <c r="E1373" s="1" t="inlineStr">
        <is>
          <t>ОБЩЕСТВО С ОГРАНИЧЕННОЙ ОТВЕТСТВЕННОСТЬЮ "АМУР ЗОЛОТО"</t>
        </is>
      </c>
      <c r="F1373" s="1" t="inlineStr">
        <is>
          <t>2708001686</t>
        </is>
      </c>
      <c r="G1373" s="1" t="inlineStr">
        <is>
          <t>Машинист погрузочно-доставочной машины</t>
        </is>
      </c>
      <c r="H1373" s="1" t="inlineStr">
        <is>
          <t>ООО "Амур Золото"</t>
        </is>
      </c>
      <c r="I1373" s="1" t="inlineStr">
        <is>
          <t>2708001686</t>
        </is>
      </c>
      <c r="J1373" s="1" t="inlineStr">
        <is>
          <t>ОТ №ЮГОК ПГУ 24-13</t>
        </is>
      </c>
      <c r="K1373" s="1" t="inlineStr">
        <is>
          <t>Использование (применение) средств индивидуальной защиты</t>
        </is>
      </c>
      <c r="L1373" s="1" t="inlineStr">
        <is>
          <t>22.08.2024</t>
        </is>
      </c>
      <c r="M1373" s="1" t="inlineStr">
        <is>
          <t>Успешно</t>
        </is>
      </c>
      <c r="N1373" s="1" t="inlineStr">
        <is>
          <t>11.09.2024</t>
        </is>
      </c>
      <c r="O1373" s="1" t="inlineStr"/>
      <c r="P1373" s="1" t="inlineStr"/>
      <c r="Q1373" s="1" t="inlineStr">
        <is>
          <t>Пользовательский интерфейс</t>
        </is>
      </c>
    </row>
    <row r="1374">
      <c r="B1374" s="1" t="inlineStr">
        <is>
          <t>76186444</t>
        </is>
      </c>
      <c r="C1374" s="1" t="inlineStr">
        <is>
          <t>5868791</t>
        </is>
      </c>
      <c r="D1374" t="inlineStr">
        <is>
          <t>АТЧелпанов7АртёмП</t>
        </is>
      </c>
      <c r="E1374" s="1" t="inlineStr">
        <is>
          <t>ОБЩЕСТВО С ОГРАНИЧЕННОЙ ОТВЕТСТВЕННОСТЬЮ "АМУР ЗОЛОТО"</t>
        </is>
      </c>
      <c r="F1374" s="1" t="inlineStr">
        <is>
          <t>2708001686</t>
        </is>
      </c>
      <c r="G1374" s="1" t="inlineStr">
        <is>
          <t>Машинист погрузочно-доставочной машины</t>
        </is>
      </c>
      <c r="H1374" s="1" t="inlineStr">
        <is>
          <t>ООО "Амур Золото"</t>
        </is>
      </c>
      <c r="I1374" s="1" t="inlineStr">
        <is>
          <t>2708001686</t>
        </is>
      </c>
      <c r="J1374" s="1" t="inlineStr">
        <is>
          <t>ОТ №ЮГОК ПГУ 24-13</t>
        </is>
      </c>
      <c r="K137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74" s="1" t="inlineStr">
        <is>
          <t>22.08.2024</t>
        </is>
      </c>
      <c r="M1374" s="1" t="inlineStr">
        <is>
          <t>Успешно</t>
        </is>
      </c>
      <c r="N1374" s="1" t="inlineStr">
        <is>
          <t>11.09.2024</t>
        </is>
      </c>
      <c r="O1374" s="1" t="inlineStr"/>
      <c r="P1374" s="1" t="inlineStr"/>
      <c r="Q1374" s="1" t="inlineStr">
        <is>
          <t>Пользовательский интерфейс</t>
        </is>
      </c>
    </row>
    <row r="1375">
      <c r="B1375" s="1" t="inlineStr">
        <is>
          <t>76186445</t>
        </is>
      </c>
      <c r="C1375" s="1" t="inlineStr">
        <is>
          <t>5868791</t>
        </is>
      </c>
      <c r="D1375" t="inlineStr">
        <is>
          <t>АТПак7КонстантинП</t>
        </is>
      </c>
      <c r="E1375" s="1" t="inlineStr">
        <is>
          <t>ОБЩЕСТВО С ОГРАНИЧЕННОЙ ОТВЕТСТВЕННОСТЬЮ "АМУР ЗОЛОТО"</t>
        </is>
      </c>
      <c r="F1375" s="1" t="inlineStr">
        <is>
          <t>2708001686</t>
        </is>
      </c>
      <c r="G1375" s="1" t="inlineStr">
        <is>
          <t>Оператор дизельных котлов</t>
        </is>
      </c>
      <c r="H1375" s="1" t="inlineStr">
        <is>
          <t>ООО "Амур Золото"</t>
        </is>
      </c>
      <c r="I1375" s="1" t="inlineStr">
        <is>
          <t>2708001686</t>
        </is>
      </c>
      <c r="J1375" s="1" t="inlineStr">
        <is>
          <t>ОТ №ЮГОК ЭК 24-22</t>
        </is>
      </c>
      <c r="K1375" s="1" t="inlineStr">
        <is>
          <t>Использование (применение) средств индивидуальной защиты</t>
        </is>
      </c>
      <c r="L1375" s="1" t="inlineStr">
        <is>
          <t>22.08.2024</t>
        </is>
      </c>
      <c r="M1375" s="1" t="inlineStr">
        <is>
          <t>Успешно</t>
        </is>
      </c>
      <c r="N1375" s="1" t="inlineStr">
        <is>
          <t>11.09.2024</t>
        </is>
      </c>
      <c r="O1375" s="1" t="inlineStr"/>
      <c r="P1375" s="1" t="inlineStr"/>
      <c r="Q1375" s="1" t="inlineStr">
        <is>
          <t>Пользовательский интерфейс</t>
        </is>
      </c>
    </row>
    <row r="1376">
      <c r="B1376" s="1" t="inlineStr">
        <is>
          <t>76186446</t>
        </is>
      </c>
      <c r="C1376" s="1" t="inlineStr">
        <is>
          <t>5868791</t>
        </is>
      </c>
      <c r="D1376" t="inlineStr">
        <is>
          <t>АТПак7КонстантинП</t>
        </is>
      </c>
      <c r="E1376" s="1" t="inlineStr">
        <is>
          <t>ОБЩЕСТВО С ОГРАНИЧЕННОЙ ОТВЕТСТВЕННОСТЬЮ "АМУР ЗОЛОТО"</t>
        </is>
      </c>
      <c r="F1376" s="1" t="inlineStr">
        <is>
          <t>2708001686</t>
        </is>
      </c>
      <c r="G1376" s="1" t="inlineStr">
        <is>
          <t>Оператор дизельных котлов</t>
        </is>
      </c>
      <c r="H1376" s="1" t="inlineStr">
        <is>
          <t>ООО "Амур Золото"</t>
        </is>
      </c>
      <c r="I1376" s="1" t="inlineStr">
        <is>
          <t>2708001686</t>
        </is>
      </c>
      <c r="J1376" s="1" t="inlineStr">
        <is>
          <t>ОТ №ЮГОК ЭК 24-22</t>
        </is>
      </c>
      <c r="K137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76" s="1" t="inlineStr">
        <is>
          <t>22.08.2024</t>
        </is>
      </c>
      <c r="M1376" s="1" t="inlineStr">
        <is>
          <t>Успешно</t>
        </is>
      </c>
      <c r="N1376" s="1" t="inlineStr">
        <is>
          <t>11.09.2024</t>
        </is>
      </c>
      <c r="O1376" s="1" t="inlineStr"/>
      <c r="P1376" s="1" t="inlineStr"/>
      <c r="Q1376" s="1" t="inlineStr">
        <is>
          <t>Пользовательский интерфейс</t>
        </is>
      </c>
    </row>
    <row r="1377">
      <c r="B1377" s="1" t="inlineStr">
        <is>
          <t>82311965</t>
        </is>
      </c>
      <c r="C1377" s="1" t="inlineStr">
        <is>
          <t>6330469</t>
        </is>
      </c>
      <c r="D1377" t="inlineStr">
        <is>
          <t>АТДжурабоев7ФирузджонП</t>
        </is>
      </c>
      <c r="E1377" s="1" t="inlineStr">
        <is>
          <t>ОБЩЕСТВО С ОГРАНИЧЕННОЙ ОТВЕТСТВЕННОСТЬЮ "АМУР ЗОЛОТО"</t>
        </is>
      </c>
      <c r="F1377" s="1" t="inlineStr">
        <is>
          <t>2708001686</t>
        </is>
      </c>
      <c r="G1377" s="1" t="inlineStr">
        <is>
          <t>Водитель автомобиля (занятый на транспортировании горной массы в технологическом процессе)</t>
        </is>
      </c>
      <c r="H1377" s="1" t="inlineStr">
        <is>
          <t>ООО "Амур Золото"</t>
        </is>
      </c>
      <c r="I1377" s="1" t="inlineStr">
        <is>
          <t>2708001686</t>
        </is>
      </c>
      <c r="J1377" s="1" t="inlineStr">
        <is>
          <t>ОТ №ЮГОК АТЦ 24-06</t>
        </is>
      </c>
      <c r="K1377" s="1" t="inlineStr">
        <is>
          <t>Использование (применение) средств индивидуальной защиты</t>
        </is>
      </c>
      <c r="L1377" s="1" t="inlineStr">
        <is>
          <t>05.09.2024</t>
        </is>
      </c>
      <c r="M1377" s="1" t="inlineStr">
        <is>
          <t>Успешно</t>
        </is>
      </c>
      <c r="N1377" s="1" t="inlineStr">
        <is>
          <t>17.10.2024</t>
        </is>
      </c>
      <c r="O1377" s="1" t="inlineStr"/>
      <c r="P1377" s="1" t="inlineStr"/>
      <c r="Q1377" s="1" t="inlineStr">
        <is>
          <t>Пользовательский интерфейс</t>
        </is>
      </c>
    </row>
    <row r="1378">
      <c r="B1378" s="1" t="inlineStr">
        <is>
          <t>82311966</t>
        </is>
      </c>
      <c r="C1378" s="1" t="inlineStr">
        <is>
          <t>6330469</t>
        </is>
      </c>
      <c r="D1378" t="inlineStr">
        <is>
          <t>АТДжурабоев7ФирузджонП</t>
        </is>
      </c>
      <c r="E1378" s="1" t="inlineStr">
        <is>
          <t>ОБЩЕСТВО С ОГРАНИЧЕННОЙ ОТВЕТСТВЕННОСТЬЮ "АМУР ЗОЛОТО"</t>
        </is>
      </c>
      <c r="F1378" s="1" t="inlineStr">
        <is>
          <t>2708001686</t>
        </is>
      </c>
      <c r="G1378" s="1" t="inlineStr">
        <is>
          <t>Водитель автомобиля (занятый на транспортировании горной массы в технологическом процессе)</t>
        </is>
      </c>
      <c r="H1378" s="1" t="inlineStr">
        <is>
          <t>ООО "Амур Золото"</t>
        </is>
      </c>
      <c r="I1378" s="1" t="inlineStr">
        <is>
          <t>2708001686</t>
        </is>
      </c>
      <c r="J1378" s="1" t="inlineStr">
        <is>
          <t>ОТ №ЮГОК АТЦ 24-06</t>
        </is>
      </c>
      <c r="K137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78" s="1" t="inlineStr">
        <is>
          <t>05.09.2024</t>
        </is>
      </c>
      <c r="M1378" s="1" t="inlineStr">
        <is>
          <t>Успешно</t>
        </is>
      </c>
      <c r="N1378" s="1" t="inlineStr">
        <is>
          <t>17.10.2024</t>
        </is>
      </c>
      <c r="O1378" s="1" t="inlineStr"/>
      <c r="P1378" s="1" t="inlineStr"/>
      <c r="Q1378" s="1" t="inlineStr">
        <is>
          <t>Пользовательский интерфейс</t>
        </is>
      </c>
    </row>
    <row r="1379">
      <c r="B1379" s="1" t="inlineStr">
        <is>
          <t>82311967</t>
        </is>
      </c>
      <c r="C1379" s="1" t="inlineStr">
        <is>
          <t>6330469</t>
        </is>
      </c>
      <c r="D1379" t="inlineStr">
        <is>
          <t>АТАблазов7АбдинасирП</t>
        </is>
      </c>
      <c r="E1379" s="1" t="inlineStr">
        <is>
          <t>ОБЩЕСТВО С ОГРАНИЧЕННОЙ ОТВЕТСТВЕННОСТЬЮ "АМУР ЗОЛОТО"</t>
        </is>
      </c>
      <c r="F1379" s="1" t="inlineStr">
        <is>
          <t>2708001686</t>
        </is>
      </c>
      <c r="G1379" s="1" t="inlineStr">
        <is>
          <t>Водитель автомобиля кат. С</t>
        </is>
      </c>
      <c r="H1379" s="1" t="inlineStr">
        <is>
          <t>ООО "Амур Золото"</t>
        </is>
      </c>
      <c r="I1379" s="1" t="inlineStr">
        <is>
          <t>2708001686</t>
        </is>
      </c>
      <c r="J1379" s="1" t="inlineStr">
        <is>
          <t>ОТ №ЮГОК АТЦ 24-07</t>
        </is>
      </c>
      <c r="K1379" s="1" t="inlineStr">
        <is>
          <t>Использование (применение) средств индивидуальной защиты</t>
        </is>
      </c>
      <c r="L1379" s="1" t="inlineStr">
        <is>
          <t>08.09.2024</t>
        </is>
      </c>
      <c r="M1379" s="1" t="inlineStr">
        <is>
          <t>Успешно</t>
        </is>
      </c>
      <c r="N1379" s="1" t="inlineStr">
        <is>
          <t>17.10.2024</t>
        </is>
      </c>
      <c r="O1379" s="1" t="inlineStr"/>
      <c r="P1379" s="1" t="inlineStr"/>
      <c r="Q1379" s="1" t="inlineStr">
        <is>
          <t>Пользовательский интерфейс</t>
        </is>
      </c>
    </row>
    <row r="1380">
      <c r="B1380" s="1" t="inlineStr">
        <is>
          <t>82311968</t>
        </is>
      </c>
      <c r="C1380" s="1" t="inlineStr">
        <is>
          <t>6330469</t>
        </is>
      </c>
      <c r="D1380" t="inlineStr">
        <is>
          <t>АТАблазов7АбдинасирП</t>
        </is>
      </c>
      <c r="E1380" s="1" t="inlineStr">
        <is>
          <t>ОБЩЕСТВО С ОГРАНИЧЕННОЙ ОТВЕТСТВЕННОСТЬЮ "АМУР ЗОЛОТО"</t>
        </is>
      </c>
      <c r="F1380" s="1" t="inlineStr">
        <is>
          <t>2708001686</t>
        </is>
      </c>
      <c r="G1380" s="1" t="inlineStr">
        <is>
          <t>Водитель автомобиля кат. С</t>
        </is>
      </c>
      <c r="H1380" s="1" t="inlineStr">
        <is>
          <t>ООО "Амур Золото"</t>
        </is>
      </c>
      <c r="I1380" s="1" t="inlineStr">
        <is>
          <t>2708001686</t>
        </is>
      </c>
      <c r="J1380" s="1" t="inlineStr">
        <is>
          <t>ОТ №ЮГОК АТЦ 24-07</t>
        </is>
      </c>
      <c r="K138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80" s="1" t="inlineStr">
        <is>
          <t>08.09.2024</t>
        </is>
      </c>
      <c r="M1380" s="1" t="inlineStr">
        <is>
          <t>Успешно</t>
        </is>
      </c>
      <c r="N1380" s="1" t="inlineStr">
        <is>
          <t>17.10.2024</t>
        </is>
      </c>
      <c r="O1380" s="1" t="inlineStr"/>
      <c r="P1380" s="1" t="inlineStr"/>
      <c r="Q1380" s="1" t="inlineStr">
        <is>
          <t>Пользовательский интерфейс</t>
        </is>
      </c>
    </row>
    <row r="1381">
      <c r="B1381" s="1" t="inlineStr">
        <is>
          <t>82311969</t>
        </is>
      </c>
      <c r="C1381" s="1" t="inlineStr">
        <is>
          <t>6330469</t>
        </is>
      </c>
      <c r="D1381" t="inlineStr">
        <is>
          <t>АТОринкулов7СейилП</t>
        </is>
      </c>
      <c r="E1381" s="1" t="inlineStr">
        <is>
          <t>ОБЩЕСТВО С ОГРАНИЧЕННОЙ ОТВЕТСТВЕННОСТЬЮ "АМУР ЗОЛОТО"</t>
        </is>
      </c>
      <c r="F1381" s="1" t="inlineStr">
        <is>
          <t>2708001686</t>
        </is>
      </c>
      <c r="G1381" s="1" t="inlineStr">
        <is>
          <t>Водитель автомобиля (занятый на транспортировании горной массы в технологическом процессе)</t>
        </is>
      </c>
      <c r="H1381" s="1" t="inlineStr">
        <is>
          <t>ООО "Амур Золото"</t>
        </is>
      </c>
      <c r="I1381" s="1" t="inlineStr">
        <is>
          <t>2708001686</t>
        </is>
      </c>
      <c r="J1381" s="1" t="inlineStr">
        <is>
          <t>ОТ №ЮГОК АТЦ 24-08</t>
        </is>
      </c>
      <c r="K1381" s="1" t="inlineStr">
        <is>
          <t>Использование (применение) средств индивидуальной защиты</t>
        </is>
      </c>
      <c r="L1381" s="1" t="inlineStr">
        <is>
          <t>16.09.2024</t>
        </is>
      </c>
      <c r="M1381" s="1" t="inlineStr">
        <is>
          <t>Успешно</t>
        </is>
      </c>
      <c r="N1381" s="1" t="inlineStr">
        <is>
          <t>17.10.2024</t>
        </is>
      </c>
      <c r="O1381" s="1" t="inlineStr"/>
      <c r="P1381" s="1" t="inlineStr"/>
      <c r="Q1381" s="1" t="inlineStr">
        <is>
          <t>Пользовательский интерфейс</t>
        </is>
      </c>
    </row>
    <row r="1382">
      <c r="B1382" s="1" t="inlineStr">
        <is>
          <t>82311970</t>
        </is>
      </c>
      <c r="C1382" s="1" t="inlineStr">
        <is>
          <t>6330469</t>
        </is>
      </c>
      <c r="D1382" t="inlineStr">
        <is>
          <t>АТОринкулов7СейилП</t>
        </is>
      </c>
      <c r="E1382" s="1" t="inlineStr">
        <is>
          <t>ОБЩЕСТВО С ОГРАНИЧЕННОЙ ОТВЕТСТВЕННОСТЬЮ "АМУР ЗОЛОТО"</t>
        </is>
      </c>
      <c r="F1382" s="1" t="inlineStr">
        <is>
          <t>2708001686</t>
        </is>
      </c>
      <c r="G1382" s="1" t="inlineStr">
        <is>
          <t>Водитель автомобиля (занятый на транспортировании горной массы в технологическом процессе)</t>
        </is>
      </c>
      <c r="H1382" s="1" t="inlineStr">
        <is>
          <t>ООО "Амур Золото"</t>
        </is>
      </c>
      <c r="I1382" s="1" t="inlineStr">
        <is>
          <t>2708001686</t>
        </is>
      </c>
      <c r="J1382" s="1" t="inlineStr">
        <is>
          <t>ОТ №ЮГОК АТЦ 24-08</t>
        </is>
      </c>
      <c r="K138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82" s="1" t="inlineStr">
        <is>
          <t>16.09.2024</t>
        </is>
      </c>
      <c r="M1382" s="1" t="inlineStr">
        <is>
          <t>Успешно</t>
        </is>
      </c>
      <c r="N1382" s="1" t="inlineStr">
        <is>
          <t>17.10.2024</t>
        </is>
      </c>
      <c r="O1382" s="1" t="inlineStr"/>
      <c r="P1382" s="1" t="inlineStr"/>
      <c r="Q1382" s="1" t="inlineStr">
        <is>
          <t>Пользовательский интерфейс</t>
        </is>
      </c>
    </row>
    <row r="1383">
      <c r="B1383" s="1" t="inlineStr">
        <is>
          <t>82311971</t>
        </is>
      </c>
      <c r="C1383" s="1" t="inlineStr">
        <is>
          <t>6330469</t>
        </is>
      </c>
      <c r="D1383" t="inlineStr">
        <is>
          <t>АТКизимов7СергейП</t>
        </is>
      </c>
      <c r="E1383" s="1" t="inlineStr">
        <is>
          <t>ОБЩЕСТВО С ОГРАНИЧЕННОЙ ОТВЕТСТВЕННОСТЬЮ "АМУР ЗОЛОТО"</t>
        </is>
      </c>
      <c r="F1383" s="1" t="inlineStr">
        <is>
          <t>2708001686</t>
        </is>
      </c>
      <c r="G1383" s="1" t="inlineStr">
        <is>
          <t>Машинист бульдозера</t>
        </is>
      </c>
      <c r="H1383" s="1" t="inlineStr">
        <is>
          <t>ООО "Амур Золото"</t>
        </is>
      </c>
      <c r="I1383" s="1" t="inlineStr">
        <is>
          <t>2708001686</t>
        </is>
      </c>
      <c r="J1383" s="1" t="inlineStr">
        <is>
          <t>ОТ №ЮГОК АТЦ 24-09</t>
        </is>
      </c>
      <c r="K1383" s="1" t="inlineStr">
        <is>
          <t>Использование (применение) средств индивидуальной защиты</t>
        </is>
      </c>
      <c r="L1383" s="1" t="inlineStr">
        <is>
          <t>22.09.2024</t>
        </is>
      </c>
      <c r="M1383" s="1" t="inlineStr">
        <is>
          <t>Успешно</t>
        </is>
      </c>
      <c r="N1383" s="1" t="inlineStr">
        <is>
          <t>17.10.2024</t>
        </is>
      </c>
      <c r="O1383" s="1" t="inlineStr"/>
      <c r="P1383" s="1" t="inlineStr"/>
      <c r="Q1383" s="1" t="inlineStr">
        <is>
          <t>Пользовательский интерфейс</t>
        </is>
      </c>
    </row>
    <row r="1384">
      <c r="B1384" s="1" t="inlineStr">
        <is>
          <t>82311972</t>
        </is>
      </c>
      <c r="C1384" s="1" t="inlineStr">
        <is>
          <t>6330469</t>
        </is>
      </c>
      <c r="D1384" t="inlineStr">
        <is>
          <t>АТКизимов7СергейП</t>
        </is>
      </c>
      <c r="E1384" s="1" t="inlineStr">
        <is>
          <t>ОБЩЕСТВО С ОГРАНИЧЕННОЙ ОТВЕТСТВЕННОСТЬЮ "АМУР ЗОЛОТО"</t>
        </is>
      </c>
      <c r="F1384" s="1" t="inlineStr">
        <is>
          <t>2708001686</t>
        </is>
      </c>
      <c r="G1384" s="1" t="inlineStr">
        <is>
          <t>Машинист бульдозера</t>
        </is>
      </c>
      <c r="H1384" s="1" t="inlineStr">
        <is>
          <t>ООО "Амур Золото"</t>
        </is>
      </c>
      <c r="I1384" s="1" t="inlineStr">
        <is>
          <t>2708001686</t>
        </is>
      </c>
      <c r="J1384" s="1" t="inlineStr">
        <is>
          <t>ОТ №ЮГОК АТЦ 24-09</t>
        </is>
      </c>
      <c r="K138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84" s="1" t="inlineStr">
        <is>
          <t>22.09.2024</t>
        </is>
      </c>
      <c r="M1384" s="1" t="inlineStr">
        <is>
          <t>Успешно</t>
        </is>
      </c>
      <c r="N1384" s="1" t="inlineStr">
        <is>
          <t>17.10.2024</t>
        </is>
      </c>
      <c r="O1384" s="1" t="inlineStr"/>
      <c r="P1384" s="1" t="inlineStr"/>
      <c r="Q1384" s="1" t="inlineStr">
        <is>
          <t>Пользовательский интерфейс</t>
        </is>
      </c>
    </row>
    <row r="1385">
      <c r="B1385" s="1" t="inlineStr">
        <is>
          <t>82311973</t>
        </is>
      </c>
      <c r="C1385" s="1" t="inlineStr">
        <is>
          <t>6330469</t>
        </is>
      </c>
      <c r="D1385" t="inlineStr">
        <is>
          <t>АТАнтипенко7ВладимирП</t>
        </is>
      </c>
      <c r="E1385" s="1" t="inlineStr">
        <is>
          <t>ОБЩЕСТВО С ОГРАНИЧЕННОЙ ОТВЕТСТВЕННОСТЬЮ "АМУР ЗОЛОТО"</t>
        </is>
      </c>
      <c r="F1385" s="1" t="inlineStr">
        <is>
          <t>2708001686</t>
        </is>
      </c>
      <c r="G1385" s="1" t="inlineStr">
        <is>
          <t>Водитель автомобиля (занятый на транспортировании горной массы в технологическом процессе)</t>
        </is>
      </c>
      <c r="H1385" s="1" t="inlineStr">
        <is>
          <t>ООО "Амур Золото"</t>
        </is>
      </c>
      <c r="I1385" s="1" t="inlineStr">
        <is>
          <t>2708001686</t>
        </is>
      </c>
      <c r="J1385" s="1" t="inlineStr">
        <is>
          <t>ОТ №ЮГОК АТЦ 24-10</t>
        </is>
      </c>
      <c r="K1385" s="1" t="inlineStr">
        <is>
          <t>Использование (применение) средств индивидуальной защиты</t>
        </is>
      </c>
      <c r="L1385" s="1" t="inlineStr">
        <is>
          <t>22.09.2024</t>
        </is>
      </c>
      <c r="M1385" s="1" t="inlineStr">
        <is>
          <t>Успешно</t>
        </is>
      </c>
      <c r="N1385" s="1" t="inlineStr">
        <is>
          <t>17.10.2024</t>
        </is>
      </c>
      <c r="O1385" s="1" t="inlineStr"/>
      <c r="P1385" s="1" t="inlineStr"/>
      <c r="Q1385" s="1" t="inlineStr">
        <is>
          <t>Пользовательский интерфейс</t>
        </is>
      </c>
    </row>
    <row r="1386">
      <c r="B1386" s="1" t="inlineStr">
        <is>
          <t>82311974</t>
        </is>
      </c>
      <c r="C1386" s="1" t="inlineStr">
        <is>
          <t>6330469</t>
        </is>
      </c>
      <c r="D1386" t="inlineStr">
        <is>
          <t>АТАнтипенко7ВладимирП</t>
        </is>
      </c>
      <c r="E1386" s="1" t="inlineStr">
        <is>
          <t>ОБЩЕСТВО С ОГРАНИЧЕННОЙ ОТВЕТСТВЕННОСТЬЮ "АМУР ЗОЛОТО"</t>
        </is>
      </c>
      <c r="F1386" s="1" t="inlineStr">
        <is>
          <t>2708001686</t>
        </is>
      </c>
      <c r="G1386" s="1" t="inlineStr">
        <is>
          <t>Водитель автомобиля (занятый на транспортировании горной массы в технологическом процессе)</t>
        </is>
      </c>
      <c r="H1386" s="1" t="inlineStr">
        <is>
          <t>ООО "Амур Золото"</t>
        </is>
      </c>
      <c r="I1386" s="1" t="inlineStr">
        <is>
          <t>2708001686</t>
        </is>
      </c>
      <c r="J1386" s="1" t="inlineStr">
        <is>
          <t>ОТ №ЮГОК АТЦ 24-10</t>
        </is>
      </c>
      <c r="K138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86" s="1" t="inlineStr">
        <is>
          <t>22.09.2024</t>
        </is>
      </c>
      <c r="M1386" s="1" t="inlineStr">
        <is>
          <t>Успешно</t>
        </is>
      </c>
      <c r="N1386" s="1" t="inlineStr">
        <is>
          <t>17.10.2024</t>
        </is>
      </c>
      <c r="O1386" s="1" t="inlineStr"/>
      <c r="P1386" s="1" t="inlineStr"/>
      <c r="Q1386" s="1" t="inlineStr">
        <is>
          <t>Пользовательский интерфейс</t>
        </is>
      </c>
    </row>
    <row r="1387">
      <c r="B1387" s="1" t="inlineStr">
        <is>
          <t>82311975</t>
        </is>
      </c>
      <c r="C1387" s="1" t="inlineStr">
        <is>
          <t>6330469</t>
        </is>
      </c>
      <c r="D1387" t="inlineStr">
        <is>
          <t>АТМорковкин7АлександрП</t>
        </is>
      </c>
      <c r="E1387" s="1" t="inlineStr">
        <is>
          <t>ОБЩЕСТВО С ОГРАНИЧЕННОЙ ОТВЕТСТВЕННОСТЬЮ "АМУР ЗОЛОТО"</t>
        </is>
      </c>
      <c r="F1387" s="1" t="inlineStr">
        <is>
          <t>2708001686</t>
        </is>
      </c>
      <c r="G1387" s="1" t="inlineStr">
        <is>
          <t>Токарь( с исполнением  обязаности фрейзеровщика)</t>
        </is>
      </c>
      <c r="H1387" s="1" t="inlineStr">
        <is>
          <t>ООО "Амур Золото"</t>
        </is>
      </c>
      <c r="I1387" s="1" t="inlineStr">
        <is>
          <t>2708001686</t>
        </is>
      </c>
      <c r="J1387" s="1" t="inlineStr">
        <is>
          <t>ОТ №ЮГОК АТЦ 24-11</t>
        </is>
      </c>
      <c r="K1387" s="1" t="inlineStr">
        <is>
          <t>Использование (применение) средств индивидуальной защиты</t>
        </is>
      </c>
      <c r="L1387" s="1" t="inlineStr">
        <is>
          <t>27.09.2024</t>
        </is>
      </c>
      <c r="M1387" s="1" t="inlineStr">
        <is>
          <t>Успешно</t>
        </is>
      </c>
      <c r="N1387" s="1" t="inlineStr">
        <is>
          <t>17.10.2024</t>
        </is>
      </c>
      <c r="O1387" s="1" t="inlineStr"/>
      <c r="P1387" s="1" t="inlineStr"/>
      <c r="Q1387" s="1" t="inlineStr">
        <is>
          <t>Пользовательский интерфейс</t>
        </is>
      </c>
    </row>
    <row r="1388">
      <c r="B1388" s="1" t="inlineStr">
        <is>
          <t>82311976</t>
        </is>
      </c>
      <c r="C1388" s="1" t="inlineStr">
        <is>
          <t>6330469</t>
        </is>
      </c>
      <c r="D1388" t="inlineStr">
        <is>
          <t>АТМорковкин7АлександрП</t>
        </is>
      </c>
      <c r="E1388" s="1" t="inlineStr">
        <is>
          <t>ОБЩЕСТВО С ОГРАНИЧЕННОЙ ОТВЕТСТВЕННОСТЬЮ "АМУР ЗОЛОТО"</t>
        </is>
      </c>
      <c r="F1388" s="1" t="inlineStr">
        <is>
          <t>2708001686</t>
        </is>
      </c>
      <c r="G1388" s="1" t="inlineStr">
        <is>
          <t>Токарь( с исполнением  обязаности фрейзеровщика)</t>
        </is>
      </c>
      <c r="H1388" s="1" t="inlineStr">
        <is>
          <t>ООО "Амур Золото"</t>
        </is>
      </c>
      <c r="I1388" s="1" t="inlineStr">
        <is>
          <t>2708001686</t>
        </is>
      </c>
      <c r="J1388" s="1" t="inlineStr">
        <is>
          <t>ОТ №ЮГОК АТЦ 24-11</t>
        </is>
      </c>
      <c r="K138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88" s="1" t="inlineStr">
        <is>
          <t>27.09.2024</t>
        </is>
      </c>
      <c r="M1388" s="1" t="inlineStr">
        <is>
          <t>Успешно</t>
        </is>
      </c>
      <c r="N1388" s="1" t="inlineStr">
        <is>
          <t>17.10.2024</t>
        </is>
      </c>
      <c r="O1388" s="1" t="inlineStr"/>
      <c r="P1388" s="1" t="inlineStr"/>
      <c r="Q1388" s="1" t="inlineStr">
        <is>
          <t>Пользовательский интерфейс</t>
        </is>
      </c>
    </row>
    <row r="1389">
      <c r="B1389" s="1" t="inlineStr">
        <is>
          <t>82311977</t>
        </is>
      </c>
      <c r="C1389" s="1" t="inlineStr">
        <is>
          <t>6330469</t>
        </is>
      </c>
      <c r="D1389" t="inlineStr">
        <is>
          <t>АТЛипатов7СергейП</t>
        </is>
      </c>
      <c r="E1389" s="1" t="inlineStr">
        <is>
          <t>ОБЩЕСТВО С ОГРАНИЧЕННОЙ ОТВЕТСТВЕННОСТЬЮ "АМУР ЗОЛОТО"</t>
        </is>
      </c>
      <c r="F1389" s="1" t="inlineStr">
        <is>
          <t>2708001686</t>
        </is>
      </c>
      <c r="G1389" s="1" t="inlineStr">
        <is>
          <t>Водитель погрузчика</t>
        </is>
      </c>
      <c r="H1389" s="1" t="inlineStr">
        <is>
          <t>ООО "Амур Золото"</t>
        </is>
      </c>
      <c r="I1389" s="1" t="inlineStr">
        <is>
          <t>2708001686</t>
        </is>
      </c>
      <c r="J1389" s="1" t="inlineStr">
        <is>
          <t>ОТ №ЮГОК АТЦ 24-12</t>
        </is>
      </c>
      <c r="K1389" s="1" t="inlineStr">
        <is>
          <t>Использование (применение) средств индивидуальной защиты</t>
        </is>
      </c>
      <c r="L1389" s="1" t="inlineStr">
        <is>
          <t>27.09.2024</t>
        </is>
      </c>
      <c r="M1389" s="1" t="inlineStr">
        <is>
          <t>Успешно</t>
        </is>
      </c>
      <c r="N1389" s="1" t="inlineStr">
        <is>
          <t>17.10.2024</t>
        </is>
      </c>
      <c r="O1389" s="1" t="inlineStr"/>
      <c r="P1389" s="1" t="inlineStr"/>
      <c r="Q1389" s="1" t="inlineStr">
        <is>
          <t>Пользовательский интерфейс</t>
        </is>
      </c>
    </row>
    <row r="1390">
      <c r="B1390" s="1" t="inlineStr">
        <is>
          <t>82311978</t>
        </is>
      </c>
      <c r="C1390" s="1" t="inlineStr">
        <is>
          <t>6330469</t>
        </is>
      </c>
      <c r="D1390" t="inlineStr">
        <is>
          <t>АТЛипатов7СергейП</t>
        </is>
      </c>
      <c r="E1390" s="1" t="inlineStr">
        <is>
          <t>ОБЩЕСТВО С ОГРАНИЧЕННОЙ ОТВЕТСТВЕННОСТЬЮ "АМУР ЗОЛОТО"</t>
        </is>
      </c>
      <c r="F1390" s="1" t="inlineStr">
        <is>
          <t>2708001686</t>
        </is>
      </c>
      <c r="G1390" s="1" t="inlineStr">
        <is>
          <t>Водитель погрузчика</t>
        </is>
      </c>
      <c r="H1390" s="1" t="inlineStr">
        <is>
          <t>ООО "Амур Золото"</t>
        </is>
      </c>
      <c r="I1390" s="1" t="inlineStr">
        <is>
          <t>2708001686</t>
        </is>
      </c>
      <c r="J1390" s="1" t="inlineStr">
        <is>
          <t>ОТ №ЮГОК АТЦ 24-12</t>
        </is>
      </c>
      <c r="K139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90" s="1" t="inlineStr">
        <is>
          <t>27.09.2024</t>
        </is>
      </c>
      <c r="M1390" s="1" t="inlineStr">
        <is>
          <t>Успешно</t>
        </is>
      </c>
      <c r="N1390" s="1" t="inlineStr">
        <is>
          <t>17.10.2024</t>
        </is>
      </c>
      <c r="O1390" s="1" t="inlineStr"/>
      <c r="P1390" s="1" t="inlineStr"/>
      <c r="Q1390" s="1" t="inlineStr">
        <is>
          <t>Пользовательский интерфейс</t>
        </is>
      </c>
    </row>
    <row r="1391">
      <c r="B1391" s="1" t="inlineStr">
        <is>
          <t>82311979</t>
        </is>
      </c>
      <c r="C1391" s="1" t="inlineStr">
        <is>
          <t>6330469</t>
        </is>
      </c>
      <c r="D1391" t="inlineStr">
        <is>
          <t>АТАсадов7МухриддинП</t>
        </is>
      </c>
      <c r="E1391" s="1" t="inlineStr">
        <is>
          <t>ОБЩЕСТВО С ОГРАНИЧЕННОЙ ОТВЕТСТВЕННОСТЬЮ "АМУР ЗОЛОТО"</t>
        </is>
      </c>
      <c r="F1391" s="1" t="inlineStr">
        <is>
          <t>2708001686</t>
        </is>
      </c>
      <c r="G1391" s="1" t="inlineStr">
        <is>
          <t>Водитель автомобиля (занятый на транспортировании горной массы в технологическом процессе)</t>
        </is>
      </c>
      <c r="H1391" s="1" t="inlineStr">
        <is>
          <t>ООО "Амур Золото"</t>
        </is>
      </c>
      <c r="I1391" s="1" t="inlineStr">
        <is>
          <t>2708001686</t>
        </is>
      </c>
      <c r="J1391" s="1" t="inlineStr">
        <is>
          <t>ОТ №ЮГОК АТЦ 24-13</t>
        </is>
      </c>
      <c r="K1391" s="1" t="inlineStr">
        <is>
          <t>Использование (применение) средств индивидуальной защиты</t>
        </is>
      </c>
      <c r="L1391" s="1" t="inlineStr">
        <is>
          <t>05.10.2024</t>
        </is>
      </c>
      <c r="M1391" s="1" t="inlineStr">
        <is>
          <t>Успешно</t>
        </is>
      </c>
      <c r="N1391" s="1" t="inlineStr">
        <is>
          <t>17.10.2024</t>
        </is>
      </c>
      <c r="O1391" s="1" t="inlineStr"/>
      <c r="P1391" s="1" t="inlineStr"/>
      <c r="Q1391" s="1" t="inlineStr">
        <is>
          <t>Пользовательский интерфейс</t>
        </is>
      </c>
    </row>
    <row r="1392">
      <c r="B1392" s="1" t="inlineStr">
        <is>
          <t>82311980</t>
        </is>
      </c>
      <c r="C1392" s="1" t="inlineStr">
        <is>
          <t>6330469</t>
        </is>
      </c>
      <c r="D1392" t="inlineStr">
        <is>
          <t>АТАсадов7МухриддинП</t>
        </is>
      </c>
      <c r="E1392" s="1" t="inlineStr">
        <is>
          <t>ОБЩЕСТВО С ОГРАНИЧЕННОЙ ОТВЕТСТВЕННОСТЬЮ "АМУР ЗОЛОТО"</t>
        </is>
      </c>
      <c r="F1392" s="1" t="inlineStr">
        <is>
          <t>2708001686</t>
        </is>
      </c>
      <c r="G1392" s="1" t="inlineStr">
        <is>
          <t>Водитель автомобиля (занятый на транспортировании горной массы в технологическом процессе)</t>
        </is>
      </c>
      <c r="H1392" s="1" t="inlineStr">
        <is>
          <t>ООО "Амур Золото"</t>
        </is>
      </c>
      <c r="I1392" s="1" t="inlineStr">
        <is>
          <t>2708001686</t>
        </is>
      </c>
      <c r="J1392" s="1" t="inlineStr">
        <is>
          <t>ОТ №ЮГОК АТЦ 24-13</t>
        </is>
      </c>
      <c r="K139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92" s="1" t="inlineStr">
        <is>
          <t>05.10.2024</t>
        </is>
      </c>
      <c r="M1392" s="1" t="inlineStr">
        <is>
          <t>Успешно</t>
        </is>
      </c>
      <c r="N1392" s="1" t="inlineStr">
        <is>
          <t>17.10.2024</t>
        </is>
      </c>
      <c r="O1392" s="1" t="inlineStr"/>
      <c r="P1392" s="1" t="inlineStr"/>
      <c r="Q1392" s="1" t="inlineStr">
        <is>
          <t>Пользовательский интерфейс</t>
        </is>
      </c>
    </row>
    <row r="1393">
      <c r="B1393" s="1" t="inlineStr">
        <is>
          <t>82311981</t>
        </is>
      </c>
      <c r="C1393" s="1" t="inlineStr">
        <is>
          <t>6330469</t>
        </is>
      </c>
      <c r="D1393" t="inlineStr">
        <is>
          <t>АТКапустников7АлександрП</t>
        </is>
      </c>
      <c r="E1393" s="1" t="inlineStr">
        <is>
          <t>ОБЩЕСТВО С ОГРАНИЧЕННОЙ ОТВЕТСТВЕННОСТЬЮ "АМУР ЗОЛОТО"</t>
        </is>
      </c>
      <c r="F1393" s="1" t="inlineStr">
        <is>
          <t>2708001686</t>
        </is>
      </c>
      <c r="G1393" s="1" t="inlineStr">
        <is>
          <t>Водитель погрузчика</t>
        </is>
      </c>
      <c r="H1393" s="1" t="inlineStr">
        <is>
          <t>ООО "Амур Золото"</t>
        </is>
      </c>
      <c r="I1393" s="1" t="inlineStr">
        <is>
          <t>2708001686</t>
        </is>
      </c>
      <c r="J1393" s="1" t="inlineStr">
        <is>
          <t>ОТ №ЮГОК АТЦ 24-14</t>
        </is>
      </c>
      <c r="K1393" s="1" t="inlineStr">
        <is>
          <t>Использование (применение) средств индивидуальной защиты</t>
        </is>
      </c>
      <c r="L1393" s="1" t="inlineStr">
        <is>
          <t>08.10.2024</t>
        </is>
      </c>
      <c r="M1393" s="1" t="inlineStr">
        <is>
          <t>Успешно</t>
        </is>
      </c>
      <c r="N1393" s="1" t="inlineStr">
        <is>
          <t>17.10.2024</t>
        </is>
      </c>
      <c r="O1393" s="1" t="inlineStr"/>
      <c r="P1393" s="1" t="inlineStr"/>
      <c r="Q1393" s="1" t="inlineStr">
        <is>
          <t>Пользовательский интерфейс</t>
        </is>
      </c>
    </row>
    <row r="1394">
      <c r="B1394" s="1" t="inlineStr">
        <is>
          <t>82311982</t>
        </is>
      </c>
      <c r="C1394" s="1" t="inlineStr">
        <is>
          <t>6330469</t>
        </is>
      </c>
      <c r="D1394" t="inlineStr">
        <is>
          <t>АТКапустников7АлександрП</t>
        </is>
      </c>
      <c r="E1394" s="1" t="inlineStr">
        <is>
          <t>ОБЩЕСТВО С ОГРАНИЧЕННОЙ ОТВЕТСТВЕННОСТЬЮ "АМУР ЗОЛОТО"</t>
        </is>
      </c>
      <c r="F1394" s="1" t="inlineStr">
        <is>
          <t>2708001686</t>
        </is>
      </c>
      <c r="G1394" s="1" t="inlineStr">
        <is>
          <t>Водитель погрузчика</t>
        </is>
      </c>
      <c r="H1394" s="1" t="inlineStr">
        <is>
          <t>ООО "Амур Золото"</t>
        </is>
      </c>
      <c r="I1394" s="1" t="inlineStr">
        <is>
          <t>2708001686</t>
        </is>
      </c>
      <c r="J1394" s="1" t="inlineStr">
        <is>
          <t>ОТ №ЮГОК АТЦ 24-14</t>
        </is>
      </c>
      <c r="K139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94" s="1" t="inlineStr">
        <is>
          <t>08.10.2024</t>
        </is>
      </c>
      <c r="M1394" s="1" t="inlineStr">
        <is>
          <t>Успешно</t>
        </is>
      </c>
      <c r="N1394" s="1" t="inlineStr">
        <is>
          <t>17.10.2024</t>
        </is>
      </c>
      <c r="O1394" s="1" t="inlineStr"/>
      <c r="P1394" s="1" t="inlineStr"/>
      <c r="Q1394" s="1" t="inlineStr">
        <is>
          <t>Пользовательский интерфейс</t>
        </is>
      </c>
    </row>
    <row r="1395">
      <c r="B1395" s="1" t="inlineStr">
        <is>
          <t>82311983</t>
        </is>
      </c>
      <c r="C1395" s="1" t="inlineStr">
        <is>
          <t>6330469</t>
        </is>
      </c>
      <c r="D1395" t="inlineStr">
        <is>
          <t>АТБуриев7АхматП</t>
        </is>
      </c>
      <c r="E1395" s="1" t="inlineStr">
        <is>
          <t>ОБЩЕСТВО С ОГРАНИЧЕННОЙ ОТВЕТСТВЕННОСТЬЮ "АМУР ЗОЛОТО"</t>
        </is>
      </c>
      <c r="F1395" s="1" t="inlineStr">
        <is>
          <t>2708001686</t>
        </is>
      </c>
      <c r="G1395" s="1" t="inlineStr">
        <is>
          <t>Машинист бульдозера</t>
        </is>
      </c>
      <c r="H1395" s="1" t="inlineStr">
        <is>
          <t>ООО "Амур Золото"</t>
        </is>
      </c>
      <c r="I1395" s="1" t="inlineStr">
        <is>
          <t>2708001686</t>
        </is>
      </c>
      <c r="J1395" s="1" t="inlineStr">
        <is>
          <t>ОТ №ЮГОК АТЦ 24-15</t>
        </is>
      </c>
      <c r="K1395" s="1" t="inlineStr">
        <is>
          <t>Использование (применение) средств индивидуальной защиты</t>
        </is>
      </c>
      <c r="L1395" s="1" t="inlineStr">
        <is>
          <t>08.10.2024</t>
        </is>
      </c>
      <c r="M1395" s="1" t="inlineStr">
        <is>
          <t>Успешно</t>
        </is>
      </c>
      <c r="N1395" s="1" t="inlineStr">
        <is>
          <t>17.10.2024</t>
        </is>
      </c>
      <c r="O1395" s="1" t="inlineStr"/>
      <c r="P1395" s="1" t="inlineStr"/>
      <c r="Q1395" s="1" t="inlineStr">
        <is>
          <t>Пользовательский интерфейс</t>
        </is>
      </c>
    </row>
    <row r="1396">
      <c r="B1396" s="1" t="inlineStr">
        <is>
          <t>82311984</t>
        </is>
      </c>
      <c r="C1396" s="1" t="inlineStr">
        <is>
          <t>6330469</t>
        </is>
      </c>
      <c r="D1396" t="inlineStr">
        <is>
          <t>АТБуриев7АхматП</t>
        </is>
      </c>
      <c r="E1396" s="1" t="inlineStr">
        <is>
          <t>ОБЩЕСТВО С ОГРАНИЧЕННОЙ ОТВЕТСТВЕННОСТЬЮ "АМУР ЗОЛОТО"</t>
        </is>
      </c>
      <c r="F1396" s="1" t="inlineStr">
        <is>
          <t>2708001686</t>
        </is>
      </c>
      <c r="G1396" s="1" t="inlineStr">
        <is>
          <t>Машинист бульдозера</t>
        </is>
      </c>
      <c r="H1396" s="1" t="inlineStr">
        <is>
          <t>ООО "Амур Золото"</t>
        </is>
      </c>
      <c r="I1396" s="1" t="inlineStr">
        <is>
          <t>2708001686</t>
        </is>
      </c>
      <c r="J1396" s="1" t="inlineStr">
        <is>
          <t>ОТ №ЮГОК АТЦ 24-15</t>
        </is>
      </c>
      <c r="K139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96" s="1" t="inlineStr">
        <is>
          <t>08.10.2024</t>
        </is>
      </c>
      <c r="M1396" s="1" t="inlineStr">
        <is>
          <t>Успешно</t>
        </is>
      </c>
      <c r="N1396" s="1" t="inlineStr">
        <is>
          <t>17.10.2024</t>
        </is>
      </c>
      <c r="O1396" s="1" t="inlineStr"/>
      <c r="P1396" s="1" t="inlineStr"/>
      <c r="Q1396" s="1" t="inlineStr">
        <is>
          <t>Пользовательский интерфейс</t>
        </is>
      </c>
    </row>
    <row r="1397">
      <c r="B1397" s="1" t="inlineStr">
        <is>
          <t>82311985</t>
        </is>
      </c>
      <c r="C1397" s="1" t="inlineStr">
        <is>
          <t>6330469</t>
        </is>
      </c>
      <c r="D1397" t="inlineStr">
        <is>
          <t>АТШаповал7ПавелП</t>
        </is>
      </c>
      <c r="E1397" s="1" t="inlineStr">
        <is>
          <t>ОБЩЕСТВО С ОГРАНИЧЕННОЙ ОТВЕТСТВЕННОСТЬЮ "АМУР ЗОЛОТО"</t>
        </is>
      </c>
      <c r="F1397" s="1" t="inlineStr">
        <is>
          <t>2708001686</t>
        </is>
      </c>
      <c r="G1397" s="1" t="inlineStr">
        <is>
          <t>Весовщик</t>
        </is>
      </c>
      <c r="H1397" s="1" t="inlineStr">
        <is>
          <t>ООО "Амур Золото"</t>
        </is>
      </c>
      <c r="I1397" s="1" t="inlineStr">
        <is>
          <t>2708001686</t>
        </is>
      </c>
      <c r="J1397" s="1" t="inlineStr">
        <is>
          <t>ОТ №ЮГОК ОТК 24-03</t>
        </is>
      </c>
      <c r="K1397" s="1" t="inlineStr">
        <is>
          <t>Использование (применение) средств индивидуальной защиты</t>
        </is>
      </c>
      <c r="L1397" s="1" t="inlineStr">
        <is>
          <t>08.09.2024</t>
        </is>
      </c>
      <c r="M1397" s="1" t="inlineStr">
        <is>
          <t>Успешно</t>
        </is>
      </c>
      <c r="N1397" s="1" t="inlineStr">
        <is>
          <t>17.10.2024</t>
        </is>
      </c>
      <c r="O1397" s="1" t="inlineStr"/>
      <c r="P1397" s="1" t="inlineStr"/>
      <c r="Q1397" s="1" t="inlineStr">
        <is>
          <t>Пользовательский интерфейс</t>
        </is>
      </c>
    </row>
    <row r="1398">
      <c r="B1398" s="1" t="inlineStr">
        <is>
          <t>82311986</t>
        </is>
      </c>
      <c r="C1398" s="1" t="inlineStr">
        <is>
          <t>6330469</t>
        </is>
      </c>
      <c r="D1398" t="inlineStr">
        <is>
          <t>АТШаповал7ПавелП</t>
        </is>
      </c>
      <c r="E1398" s="1" t="inlineStr">
        <is>
          <t>ОБЩЕСТВО С ОГРАНИЧЕННОЙ ОТВЕТСТВЕННОСТЬЮ "АМУР ЗОЛОТО"</t>
        </is>
      </c>
      <c r="F1398" s="1" t="inlineStr">
        <is>
          <t>2708001686</t>
        </is>
      </c>
      <c r="G1398" s="1" t="inlineStr">
        <is>
          <t>Весовщик</t>
        </is>
      </c>
      <c r="H1398" s="1" t="inlineStr">
        <is>
          <t>ООО "Амур Золото"</t>
        </is>
      </c>
      <c r="I1398" s="1" t="inlineStr">
        <is>
          <t>2708001686</t>
        </is>
      </c>
      <c r="J1398" s="1" t="inlineStr">
        <is>
          <t>ОТ №ЮГОК ОТК 24-03</t>
        </is>
      </c>
      <c r="K139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98" s="1" t="inlineStr">
        <is>
          <t>08.09.2024</t>
        </is>
      </c>
      <c r="M1398" s="1" t="inlineStr">
        <is>
          <t>Успешно</t>
        </is>
      </c>
      <c r="N1398" s="1" t="inlineStr">
        <is>
          <t>17.10.2024</t>
        </is>
      </c>
      <c r="O1398" s="1" t="inlineStr"/>
      <c r="P1398" s="1" t="inlineStr"/>
      <c r="Q1398" s="1" t="inlineStr">
        <is>
          <t>Пользовательский интерфейс</t>
        </is>
      </c>
    </row>
    <row r="1399">
      <c r="B1399" s="1" t="inlineStr">
        <is>
          <t>82311987</t>
        </is>
      </c>
      <c r="C1399" s="1" t="inlineStr">
        <is>
          <t>6330469</t>
        </is>
      </c>
      <c r="D1399" t="inlineStr">
        <is>
          <t>АТГекалов7ЕвгенийП</t>
        </is>
      </c>
      <c r="E1399" s="1" t="inlineStr">
        <is>
          <t>ОБЩЕСТВО С ОГРАНИЧЕННОЙ ОТВЕТСТВЕННОСТЬЮ "АМУР ЗОЛОТО"</t>
        </is>
      </c>
      <c r="F1399" s="1" t="inlineStr">
        <is>
          <t>2708001686</t>
        </is>
      </c>
      <c r="G1399" s="1" t="inlineStr">
        <is>
          <t>Слесарь ремонтник самоходной техники</t>
        </is>
      </c>
      <c r="H1399" s="1" t="inlineStr">
        <is>
          <t>ООО "Амур Золото"</t>
        </is>
      </c>
      <c r="I1399" s="1" t="inlineStr">
        <is>
          <t>2708001686</t>
        </is>
      </c>
      <c r="J1399" s="1" t="inlineStr">
        <is>
          <t>ОТ №ЮГОК ПГУ 24-14</t>
        </is>
      </c>
      <c r="K1399" s="1" t="inlineStr">
        <is>
          <t>Использование (применение) средств индивидуальной защиты</t>
        </is>
      </c>
      <c r="L1399" s="1" t="inlineStr">
        <is>
          <t>05.09.2024</t>
        </is>
      </c>
      <c r="M1399" s="1" t="inlineStr">
        <is>
          <t>Успешно</t>
        </is>
      </c>
      <c r="N1399" s="1" t="inlineStr">
        <is>
          <t>17.10.2024</t>
        </is>
      </c>
      <c r="O1399" s="1" t="inlineStr"/>
      <c r="P1399" s="1" t="inlineStr"/>
      <c r="Q1399" s="1" t="inlineStr">
        <is>
          <t>Пользовательский интерфейс</t>
        </is>
      </c>
    </row>
    <row r="1400">
      <c r="B1400" s="1" t="inlineStr">
        <is>
          <t>82311988</t>
        </is>
      </c>
      <c r="C1400" s="1" t="inlineStr">
        <is>
          <t>6330469</t>
        </is>
      </c>
      <c r="D1400" t="inlineStr">
        <is>
          <t>АТГекалов7ЕвгенийП</t>
        </is>
      </c>
      <c r="E1400" s="1" t="inlineStr">
        <is>
          <t>ОБЩЕСТВО С ОГРАНИЧЕННОЙ ОТВЕТСТВЕННОСТЬЮ "АМУР ЗОЛОТО"</t>
        </is>
      </c>
      <c r="F1400" s="1" t="inlineStr">
        <is>
          <t>2708001686</t>
        </is>
      </c>
      <c r="G1400" s="1" t="inlineStr">
        <is>
          <t>Слесарь ремонтник самоходной техники</t>
        </is>
      </c>
      <c r="H1400" s="1" t="inlineStr">
        <is>
          <t>ООО "Амур Золото"</t>
        </is>
      </c>
      <c r="I1400" s="1" t="inlineStr">
        <is>
          <t>2708001686</t>
        </is>
      </c>
      <c r="J1400" s="1" t="inlineStr">
        <is>
          <t>ОТ №ЮГОК ПГУ 24-14</t>
        </is>
      </c>
      <c r="K140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00" s="1" t="inlineStr">
        <is>
          <t>05.09.2024</t>
        </is>
      </c>
      <c r="M1400" s="1" t="inlineStr">
        <is>
          <t>Успешно</t>
        </is>
      </c>
      <c r="N1400" s="1" t="inlineStr">
        <is>
          <t>17.10.2024</t>
        </is>
      </c>
      <c r="O1400" s="1" t="inlineStr"/>
      <c r="P1400" s="1" t="inlineStr"/>
      <c r="Q1400" s="1" t="inlineStr">
        <is>
          <t>Пользовательский интерфейс</t>
        </is>
      </c>
    </row>
    <row r="1401">
      <c r="B1401" s="1" t="inlineStr">
        <is>
          <t>82311989</t>
        </is>
      </c>
      <c r="C1401" s="1" t="inlineStr">
        <is>
          <t>6330469</t>
        </is>
      </c>
      <c r="D1401" t="inlineStr">
        <is>
          <t>АТСафонов7СергейП</t>
        </is>
      </c>
      <c r="E1401" s="1" t="inlineStr">
        <is>
          <t>ОБЩЕСТВО С ОГРАНИЧЕННОЙ ОТВЕТСТВЕННОСТЬЮ "АМУР ЗОЛОТО"</t>
        </is>
      </c>
      <c r="F1401" s="1" t="inlineStr">
        <is>
          <t>2708001686</t>
        </is>
      </c>
      <c r="G1401" s="1" t="inlineStr">
        <is>
          <t>Машинист самоходной буровой установки</t>
        </is>
      </c>
      <c r="H1401" s="1" t="inlineStr">
        <is>
          <t>ООО "Амур Золото"</t>
        </is>
      </c>
      <c r="I1401" s="1" t="inlineStr">
        <is>
          <t>2708001686</t>
        </is>
      </c>
      <c r="J1401" s="1" t="inlineStr">
        <is>
          <t>ОТ №ЮГОК ПГУ 24-15</t>
        </is>
      </c>
      <c r="K1401" s="1" t="inlineStr">
        <is>
          <t>Использование (применение) средств индивидуальной защиты</t>
        </is>
      </c>
      <c r="L1401" s="1" t="inlineStr">
        <is>
          <t>05.09.2024</t>
        </is>
      </c>
      <c r="M1401" s="1" t="inlineStr">
        <is>
          <t>Успешно</t>
        </is>
      </c>
      <c r="N1401" s="1" t="inlineStr">
        <is>
          <t>17.10.2024</t>
        </is>
      </c>
      <c r="O1401" s="1" t="inlineStr"/>
      <c r="P1401" s="1" t="inlineStr"/>
      <c r="Q1401" s="1" t="inlineStr">
        <is>
          <t>Пользовательский интерфейс</t>
        </is>
      </c>
    </row>
    <row r="1402">
      <c r="B1402" s="1" t="inlineStr">
        <is>
          <t>82311990</t>
        </is>
      </c>
      <c r="C1402" s="1" t="inlineStr">
        <is>
          <t>6330469</t>
        </is>
      </c>
      <c r="D1402" t="inlineStr">
        <is>
          <t>АТСафонов7СергейП</t>
        </is>
      </c>
      <c r="E1402" s="1" t="inlineStr">
        <is>
          <t>ОБЩЕСТВО С ОГРАНИЧЕННОЙ ОТВЕТСТВЕННОСТЬЮ "АМУР ЗОЛОТО"</t>
        </is>
      </c>
      <c r="F1402" s="1" t="inlineStr">
        <is>
          <t>2708001686</t>
        </is>
      </c>
      <c r="G1402" s="1" t="inlineStr">
        <is>
          <t>Машинист самоходной буровой установки</t>
        </is>
      </c>
      <c r="H1402" s="1" t="inlineStr">
        <is>
          <t>ООО "Амур Золото"</t>
        </is>
      </c>
      <c r="I1402" s="1" t="inlineStr">
        <is>
          <t>2708001686</t>
        </is>
      </c>
      <c r="J1402" s="1" t="inlineStr">
        <is>
          <t>ОТ №ЮГОК ПГУ 24-15</t>
        </is>
      </c>
      <c r="K140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02" s="1" t="inlineStr">
        <is>
          <t>05.09.2024</t>
        </is>
      </c>
      <c r="M1402" s="1" t="inlineStr">
        <is>
          <t>Успешно</t>
        </is>
      </c>
      <c r="N1402" s="1" t="inlineStr">
        <is>
          <t>17.10.2024</t>
        </is>
      </c>
      <c r="O1402" s="1" t="inlineStr"/>
      <c r="P1402" s="1" t="inlineStr"/>
      <c r="Q1402" s="1" t="inlineStr">
        <is>
          <t>Пользовательский интерфейс</t>
        </is>
      </c>
    </row>
    <row r="1403">
      <c r="B1403" s="1" t="inlineStr">
        <is>
          <t>82311991</t>
        </is>
      </c>
      <c r="C1403" s="1" t="inlineStr">
        <is>
          <t>6330469</t>
        </is>
      </c>
      <c r="D1403" t="inlineStr">
        <is>
          <t>АТЛещёв7КонстантинП</t>
        </is>
      </c>
      <c r="E1403" s="1" t="inlineStr">
        <is>
          <t>ОБЩЕСТВО С ОГРАНИЧЕННОЙ ОТВЕТСТВЕННОСТЬЮ "АМУР ЗОЛОТО"</t>
        </is>
      </c>
      <c r="F1403" s="1" t="inlineStr">
        <is>
          <t>2708001686</t>
        </is>
      </c>
      <c r="G1403" s="1" t="inlineStr">
        <is>
          <t>Машинист самоходной буровой установки</t>
        </is>
      </c>
      <c r="H1403" s="1" t="inlineStr">
        <is>
          <t>ООО "Амур Золото"</t>
        </is>
      </c>
      <c r="I1403" s="1" t="inlineStr">
        <is>
          <t>2708001686</t>
        </is>
      </c>
      <c r="J1403" s="1" t="inlineStr">
        <is>
          <t>ОТ №ЮГОК ПГУ 24-16</t>
        </is>
      </c>
      <c r="K1403" s="1" t="inlineStr">
        <is>
          <t>Использование (применение) средств индивидуальной защиты</t>
        </is>
      </c>
      <c r="L1403" s="1" t="inlineStr">
        <is>
          <t>07.09.2024</t>
        </is>
      </c>
      <c r="M1403" s="1" t="inlineStr">
        <is>
          <t>Успешно</t>
        </is>
      </c>
      <c r="N1403" s="1" t="inlineStr">
        <is>
          <t>17.10.2024</t>
        </is>
      </c>
      <c r="O1403" s="1" t="inlineStr"/>
      <c r="P1403" s="1" t="inlineStr"/>
      <c r="Q1403" s="1" t="inlineStr">
        <is>
          <t>Пользовательский интерфейс</t>
        </is>
      </c>
    </row>
    <row r="1404">
      <c r="B1404" s="1" t="inlineStr">
        <is>
          <t>82311992</t>
        </is>
      </c>
      <c r="C1404" s="1" t="inlineStr">
        <is>
          <t>6330469</t>
        </is>
      </c>
      <c r="D1404" t="inlineStr">
        <is>
          <t>АТЛещёв7КонстантинП</t>
        </is>
      </c>
      <c r="E1404" s="1" t="inlineStr">
        <is>
          <t>ОБЩЕСТВО С ОГРАНИЧЕННОЙ ОТВЕТСТВЕННОСТЬЮ "АМУР ЗОЛОТО"</t>
        </is>
      </c>
      <c r="F1404" s="1" t="inlineStr">
        <is>
          <t>2708001686</t>
        </is>
      </c>
      <c r="G1404" s="1" t="inlineStr">
        <is>
          <t>Машинист самоходной буровой установки</t>
        </is>
      </c>
      <c r="H1404" s="1" t="inlineStr">
        <is>
          <t>ООО "Амур Золото"</t>
        </is>
      </c>
      <c r="I1404" s="1" t="inlineStr">
        <is>
          <t>2708001686</t>
        </is>
      </c>
      <c r="J1404" s="1" t="inlineStr">
        <is>
          <t>ОТ №ЮГОК ПГУ 24-16</t>
        </is>
      </c>
      <c r="K140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04" s="1" t="inlineStr">
        <is>
          <t>07.09.2024</t>
        </is>
      </c>
      <c r="M1404" s="1" t="inlineStr">
        <is>
          <t>Успешно</t>
        </is>
      </c>
      <c r="N1404" s="1" t="inlineStr">
        <is>
          <t>17.10.2024</t>
        </is>
      </c>
      <c r="O1404" s="1" t="inlineStr"/>
      <c r="P1404" s="1" t="inlineStr"/>
      <c r="Q1404" s="1" t="inlineStr">
        <is>
          <t>Пользовательский интерфейс</t>
        </is>
      </c>
    </row>
    <row r="1405">
      <c r="B1405" s="1" t="inlineStr">
        <is>
          <t>82311993</t>
        </is>
      </c>
      <c r="C1405" s="1" t="inlineStr">
        <is>
          <t>6330469</t>
        </is>
      </c>
      <c r="D1405" t="inlineStr">
        <is>
          <t>АТМардыко7ВячеславП</t>
        </is>
      </c>
      <c r="E1405" s="1" t="inlineStr">
        <is>
          <t>ОБЩЕСТВО С ОГРАНИЧЕННОЙ ОТВЕТСТВЕННОСТЬЮ "АМУР ЗОЛОТО"</t>
        </is>
      </c>
      <c r="F1405" s="1" t="inlineStr">
        <is>
          <t>2708001686</t>
        </is>
      </c>
      <c r="G1405" s="1" t="inlineStr">
        <is>
          <t>Машинист самоходной буровой установки</t>
        </is>
      </c>
      <c r="H1405" s="1" t="inlineStr">
        <is>
          <t>ООО "Амур Золото"</t>
        </is>
      </c>
      <c r="I1405" s="1" t="inlineStr">
        <is>
          <t>2708001686</t>
        </is>
      </c>
      <c r="J1405" s="1" t="inlineStr">
        <is>
          <t>ОТ №ЮГОК ПГУ 24-17</t>
        </is>
      </c>
      <c r="K1405" s="1" t="inlineStr">
        <is>
          <t>Использование (применение) средств индивидуальной защиты</t>
        </is>
      </c>
      <c r="L1405" s="1" t="inlineStr">
        <is>
          <t>19.09.2024</t>
        </is>
      </c>
      <c r="M1405" s="1" t="inlineStr">
        <is>
          <t>Успешно</t>
        </is>
      </c>
      <c r="N1405" s="1" t="inlineStr">
        <is>
          <t>17.10.2024</t>
        </is>
      </c>
      <c r="O1405" s="1" t="inlineStr"/>
      <c r="P1405" s="1" t="inlineStr"/>
      <c r="Q1405" s="1" t="inlineStr">
        <is>
          <t>Пользовательский интерфейс</t>
        </is>
      </c>
    </row>
    <row r="1406">
      <c r="B1406" s="1" t="inlineStr">
        <is>
          <t>82311994</t>
        </is>
      </c>
      <c r="C1406" s="1" t="inlineStr">
        <is>
          <t>6330469</t>
        </is>
      </c>
      <c r="D1406" t="inlineStr">
        <is>
          <t>АТМардыко7ВячеславП</t>
        </is>
      </c>
      <c r="E1406" s="1" t="inlineStr">
        <is>
          <t>ОБЩЕСТВО С ОГРАНИЧЕННОЙ ОТВЕТСТВЕННОСТЬЮ "АМУР ЗОЛОТО"</t>
        </is>
      </c>
      <c r="F1406" s="1" t="inlineStr">
        <is>
          <t>2708001686</t>
        </is>
      </c>
      <c r="G1406" s="1" t="inlineStr">
        <is>
          <t>Машинист самоходной буровой установки</t>
        </is>
      </c>
      <c r="H1406" s="1" t="inlineStr">
        <is>
          <t>ООО "Амур Золото"</t>
        </is>
      </c>
      <c r="I1406" s="1" t="inlineStr">
        <is>
          <t>2708001686</t>
        </is>
      </c>
      <c r="J1406" s="1" t="inlineStr">
        <is>
          <t>ОТ №ЮГОК ПГУ 24-17</t>
        </is>
      </c>
      <c r="K140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06" s="1" t="inlineStr">
        <is>
          <t>19.09.2024</t>
        </is>
      </c>
      <c r="M1406" s="1" t="inlineStr">
        <is>
          <t>Успешно</t>
        </is>
      </c>
      <c r="N1406" s="1" t="inlineStr">
        <is>
          <t>17.10.2024</t>
        </is>
      </c>
      <c r="O1406" s="1" t="inlineStr"/>
      <c r="P1406" s="1" t="inlineStr"/>
      <c r="Q1406" s="1" t="inlineStr">
        <is>
          <t>Пользовательский интерфейс</t>
        </is>
      </c>
    </row>
    <row r="1407">
      <c r="B1407" s="1" t="inlineStr">
        <is>
          <t>82311995</t>
        </is>
      </c>
      <c r="C1407" s="1" t="inlineStr">
        <is>
          <t>6330469</t>
        </is>
      </c>
      <c r="D1407" t="inlineStr">
        <is>
          <t>АТДудник7ЮрийП</t>
        </is>
      </c>
      <c r="E1407" s="1" t="inlineStr">
        <is>
          <t>ОБЩЕСТВО С ОГРАНИЧЕННОЙ ОТВЕТСТВЕННОСТЬЮ "АМУР ЗОЛОТО"</t>
        </is>
      </c>
      <c r="F1407" s="1" t="inlineStr">
        <is>
          <t>2708001686</t>
        </is>
      </c>
      <c r="G1407" s="1" t="inlineStr">
        <is>
          <t>Машинист самоходной буровой установки</t>
        </is>
      </c>
      <c r="H1407" s="1" t="inlineStr">
        <is>
          <t>ООО "Амур Золото"</t>
        </is>
      </c>
      <c r="I1407" s="1" t="inlineStr">
        <is>
          <t>2708001686</t>
        </is>
      </c>
      <c r="J1407" s="1" t="inlineStr">
        <is>
          <t>ОТ №ЮГОК ПГУ 24-18</t>
        </is>
      </c>
      <c r="K1407" s="1" t="inlineStr">
        <is>
          <t>Использование (применение) средств индивидуальной защиты</t>
        </is>
      </c>
      <c r="L1407" s="1" t="inlineStr">
        <is>
          <t>20.09.2024</t>
        </is>
      </c>
      <c r="M1407" s="1" t="inlineStr">
        <is>
          <t>Успешно</t>
        </is>
      </c>
      <c r="N1407" s="1" t="inlineStr">
        <is>
          <t>17.10.2024</t>
        </is>
      </c>
      <c r="O1407" s="1" t="inlineStr"/>
      <c r="P1407" s="1" t="inlineStr"/>
      <c r="Q1407" s="1" t="inlineStr">
        <is>
          <t>Пользовательский интерфейс</t>
        </is>
      </c>
    </row>
    <row r="1408">
      <c r="B1408" s="1" t="inlineStr">
        <is>
          <t>82311996</t>
        </is>
      </c>
      <c r="C1408" s="1" t="inlineStr">
        <is>
          <t>6330469</t>
        </is>
      </c>
      <c r="D1408" t="inlineStr">
        <is>
          <t>АТДудник7ЮрийП</t>
        </is>
      </c>
      <c r="E1408" s="1" t="inlineStr">
        <is>
          <t>ОБЩЕСТВО С ОГРАНИЧЕННОЙ ОТВЕТСТВЕННОСТЬЮ "АМУР ЗОЛОТО"</t>
        </is>
      </c>
      <c r="F1408" s="1" t="inlineStr">
        <is>
          <t>2708001686</t>
        </is>
      </c>
      <c r="G1408" s="1" t="inlineStr">
        <is>
          <t>Машинист самоходной буровой установки</t>
        </is>
      </c>
      <c r="H1408" s="1" t="inlineStr">
        <is>
          <t>ООО "Амур Золото"</t>
        </is>
      </c>
      <c r="I1408" s="1" t="inlineStr">
        <is>
          <t>2708001686</t>
        </is>
      </c>
      <c r="J1408" s="1" t="inlineStr">
        <is>
          <t>ОТ №ЮГОК ПГУ 24-18</t>
        </is>
      </c>
      <c r="K140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08" s="1" t="inlineStr">
        <is>
          <t>20.09.2024</t>
        </is>
      </c>
      <c r="M1408" s="1" t="inlineStr">
        <is>
          <t>Успешно</t>
        </is>
      </c>
      <c r="N1408" s="1" t="inlineStr">
        <is>
          <t>17.10.2024</t>
        </is>
      </c>
      <c r="O1408" s="1" t="inlineStr"/>
      <c r="P1408" s="1" t="inlineStr"/>
      <c r="Q1408" s="1" t="inlineStr">
        <is>
          <t>Пользовательский интерфейс</t>
        </is>
      </c>
    </row>
    <row r="1409">
      <c r="B1409" s="1" t="inlineStr">
        <is>
          <t>82311997</t>
        </is>
      </c>
      <c r="C1409" s="1" t="inlineStr">
        <is>
          <t>6330469</t>
        </is>
      </c>
      <c r="D1409" t="inlineStr">
        <is>
          <t>АТКузнецов7ЮрийП</t>
        </is>
      </c>
      <c r="E1409" s="1" t="inlineStr">
        <is>
          <t>ОБЩЕСТВО С ОГРАНИЧЕННОЙ ОТВЕТСТВЕННОСТЬЮ "АМУР ЗОЛОТО"</t>
        </is>
      </c>
      <c r="F1409" s="1" t="inlineStr">
        <is>
          <t>2708001686</t>
        </is>
      </c>
      <c r="G1409" s="1" t="inlineStr">
        <is>
          <t>Электрогазосварщик (занятый на резке и ручной сварке)</t>
        </is>
      </c>
      <c r="H1409" s="1" t="inlineStr">
        <is>
          <t>ООО "Амур Золото"</t>
        </is>
      </c>
      <c r="I1409" s="1" t="inlineStr">
        <is>
          <t>2708001686</t>
        </is>
      </c>
      <c r="J1409" s="1" t="inlineStr">
        <is>
          <t>ОТ №ЮГОК ПГУ 24-19</t>
        </is>
      </c>
      <c r="K1409" s="1" t="inlineStr">
        <is>
          <t>Использование (применение) средств индивидуальной защиты</t>
        </is>
      </c>
      <c r="L1409" s="1" t="inlineStr">
        <is>
          <t>22.09.2024</t>
        </is>
      </c>
      <c r="M1409" s="1" t="inlineStr">
        <is>
          <t>Успешно</t>
        </is>
      </c>
      <c r="N1409" s="1" t="inlineStr">
        <is>
          <t>17.10.2024</t>
        </is>
      </c>
      <c r="O1409" s="1" t="inlineStr"/>
      <c r="P1409" s="1" t="inlineStr"/>
      <c r="Q1409" s="1" t="inlineStr">
        <is>
          <t>Пользовательский интерфейс</t>
        </is>
      </c>
    </row>
    <row r="1410">
      <c r="B1410" s="1" t="inlineStr">
        <is>
          <t>82311998</t>
        </is>
      </c>
      <c r="C1410" s="1" t="inlineStr">
        <is>
          <t>6330469</t>
        </is>
      </c>
      <c r="D1410" t="inlineStr">
        <is>
          <t>АТКузнецов7ЮрийП</t>
        </is>
      </c>
      <c r="E1410" s="1" t="inlineStr">
        <is>
          <t>ОБЩЕСТВО С ОГРАНИЧЕННОЙ ОТВЕТСТВЕННОСТЬЮ "АМУР ЗОЛОТО"</t>
        </is>
      </c>
      <c r="F1410" s="1" t="inlineStr">
        <is>
          <t>2708001686</t>
        </is>
      </c>
      <c r="G1410" s="1" t="inlineStr">
        <is>
          <t>Электрогазосварщик (занятый на резке и ручной сварке)</t>
        </is>
      </c>
      <c r="H1410" s="1" t="inlineStr">
        <is>
          <t>ООО "Амур Золото"</t>
        </is>
      </c>
      <c r="I1410" s="1" t="inlineStr">
        <is>
          <t>2708001686</t>
        </is>
      </c>
      <c r="J1410" s="1" t="inlineStr">
        <is>
          <t>ОТ №ЮГОК ПГУ 24-19</t>
        </is>
      </c>
      <c r="K141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10" s="1" t="inlineStr">
        <is>
          <t>22.09.2024</t>
        </is>
      </c>
      <c r="M1410" s="1" t="inlineStr">
        <is>
          <t>Успешно</t>
        </is>
      </c>
      <c r="N1410" s="1" t="inlineStr">
        <is>
          <t>17.10.2024</t>
        </is>
      </c>
      <c r="O1410" s="1" t="inlineStr"/>
      <c r="P1410" s="1" t="inlineStr"/>
      <c r="Q1410" s="1" t="inlineStr">
        <is>
          <t>Пользовательский интерфейс</t>
        </is>
      </c>
    </row>
    <row r="1411">
      <c r="B1411" s="1" t="inlineStr">
        <is>
          <t>82311999</t>
        </is>
      </c>
      <c r="C1411" s="1" t="inlineStr">
        <is>
          <t>6330469</t>
        </is>
      </c>
      <c r="D1411" t="inlineStr">
        <is>
          <t>АТЗайнидинова7СветланаП</t>
        </is>
      </c>
      <c r="E1411" s="1" t="inlineStr">
        <is>
          <t>ОБЩЕСТВО С ОГРАНИЧЕННОЙ ОТВЕТСТВЕННОСТЬЮ "АМУР ЗОЛОТО"</t>
        </is>
      </c>
      <c r="F1411" s="1" t="inlineStr">
        <is>
          <t>2708001686</t>
        </is>
      </c>
      <c r="G1411" s="1" t="inlineStr">
        <is>
          <t>Повар</t>
        </is>
      </c>
      <c r="H1411" s="1" t="inlineStr">
        <is>
          <t>ООО "Амур Золото"</t>
        </is>
      </c>
      <c r="I1411" s="1" t="inlineStr">
        <is>
          <t>2708001686</t>
        </is>
      </c>
      <c r="J1411" s="1" t="inlineStr">
        <is>
          <t>ОТ №ЮГОК Столовая 24-03</t>
        </is>
      </c>
      <c r="K1411" s="1" t="inlineStr">
        <is>
          <t>Использование (применение) средств индивидуальной защиты</t>
        </is>
      </c>
      <c r="L1411" s="1" t="inlineStr">
        <is>
          <t>04.10.2024</t>
        </is>
      </c>
      <c r="M1411" s="1" t="inlineStr">
        <is>
          <t>Успешно</t>
        </is>
      </c>
      <c r="N1411" s="1" t="inlineStr">
        <is>
          <t>17.10.2024</t>
        </is>
      </c>
      <c r="O1411" s="1" t="inlineStr"/>
      <c r="P1411" s="1" t="inlineStr"/>
      <c r="Q1411" s="1" t="inlineStr">
        <is>
          <t>Пользовательский интерфейс</t>
        </is>
      </c>
    </row>
    <row r="1412">
      <c r="B1412" s="1" t="inlineStr">
        <is>
          <t>82312000</t>
        </is>
      </c>
      <c r="C1412" s="1" t="inlineStr">
        <is>
          <t>6330469</t>
        </is>
      </c>
      <c r="D1412" t="inlineStr">
        <is>
          <t>АТВалеев7КириллП</t>
        </is>
      </c>
      <c r="E1412" s="1" t="inlineStr">
        <is>
          <t>ОБЩЕСТВО С ОГРАНИЧЕННОЙ ОТВЕТСТВЕННОСТЬЮ "АМУР ЗОЛОТО"</t>
        </is>
      </c>
      <c r="F1412" s="1" t="inlineStr">
        <is>
          <t>2708001686</t>
        </is>
      </c>
      <c r="G1412" s="1" t="inlineStr">
        <is>
          <t>Электрогазосварщик (занятый на резке и ручной сварке)</t>
        </is>
      </c>
      <c r="H1412" s="1" t="inlineStr">
        <is>
          <t>ООО "Амур Золото"</t>
        </is>
      </c>
      <c r="I1412" s="1" t="inlineStr">
        <is>
          <t>2708001686</t>
        </is>
      </c>
      <c r="J1412" s="1" t="inlineStr">
        <is>
          <t>ОТ №ЮГОК ПГУ 24-20</t>
        </is>
      </c>
      <c r="K1412" s="1" t="inlineStr">
        <is>
          <t>Использование (применение) средств индивидуальной защиты</t>
        </is>
      </c>
      <c r="L1412" s="1" t="inlineStr">
        <is>
          <t>22.09.2024</t>
        </is>
      </c>
      <c r="M1412" s="1" t="inlineStr">
        <is>
          <t>Успешно</t>
        </is>
      </c>
      <c r="N1412" s="1" t="inlineStr">
        <is>
          <t>17.10.2024</t>
        </is>
      </c>
      <c r="O1412" s="1" t="inlineStr"/>
      <c r="P1412" s="1" t="inlineStr"/>
      <c r="Q1412" s="1" t="inlineStr">
        <is>
          <t>Пользовательский интерфейс</t>
        </is>
      </c>
    </row>
    <row r="1413">
      <c r="B1413" s="1" t="inlineStr">
        <is>
          <t>82312001</t>
        </is>
      </c>
      <c r="C1413" s="1" t="inlineStr">
        <is>
          <t>6330469</t>
        </is>
      </c>
      <c r="D1413" t="inlineStr">
        <is>
          <t>АТВалеев7КириллП</t>
        </is>
      </c>
      <c r="E1413" s="1" t="inlineStr">
        <is>
          <t>ОБЩЕСТВО С ОГРАНИЧЕННОЙ ОТВЕТСТВЕННОСТЬЮ "АМУР ЗОЛОТО"</t>
        </is>
      </c>
      <c r="F1413" s="1" t="inlineStr">
        <is>
          <t>2708001686</t>
        </is>
      </c>
      <c r="G1413" s="1" t="inlineStr">
        <is>
          <t>Электрогазосварщик (занятый на резке и ручной сварке)</t>
        </is>
      </c>
      <c r="H1413" s="1" t="inlineStr">
        <is>
          <t>ООО "Амур Золото"</t>
        </is>
      </c>
      <c r="I1413" s="1" t="inlineStr">
        <is>
          <t>2708001686</t>
        </is>
      </c>
      <c r="J1413" s="1" t="inlineStr">
        <is>
          <t>ОТ №ЮГОК ПГУ 24-20</t>
        </is>
      </c>
      <c r="K141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13" s="1" t="inlineStr">
        <is>
          <t>22.09.2024</t>
        </is>
      </c>
      <c r="M1413" s="1" t="inlineStr">
        <is>
          <t>Успешно</t>
        </is>
      </c>
      <c r="N1413" s="1" t="inlineStr">
        <is>
          <t>17.10.2024</t>
        </is>
      </c>
      <c r="O1413" s="1" t="inlineStr"/>
      <c r="P1413" s="1" t="inlineStr"/>
      <c r="Q1413" s="1" t="inlineStr">
        <is>
          <t>Пользовательский интерфейс</t>
        </is>
      </c>
    </row>
    <row r="1414">
      <c r="B1414" s="1" t="inlineStr">
        <is>
          <t>82312002</t>
        </is>
      </c>
      <c r="C1414" s="1" t="inlineStr">
        <is>
          <t>6330469</t>
        </is>
      </c>
      <c r="D1414" t="inlineStr">
        <is>
          <t>АТФризен7МаксимП</t>
        </is>
      </c>
      <c r="E1414" s="1" t="inlineStr">
        <is>
          <t>ОБЩЕСТВО С ОГРАНИЧЕННОЙ ОТВЕТСТВЕННОСТЬЮ "АМУР ЗОЛОТО"</t>
        </is>
      </c>
      <c r="F1414" s="1" t="inlineStr">
        <is>
          <t>2708001686</t>
        </is>
      </c>
      <c r="G1414" s="1" t="inlineStr">
        <is>
          <t>Машинист подземных самоходных машин</t>
        </is>
      </c>
      <c r="H1414" s="1" t="inlineStr">
        <is>
          <t>ООО "Амур Золото"</t>
        </is>
      </c>
      <c r="I1414" s="1" t="inlineStr">
        <is>
          <t>2708001686</t>
        </is>
      </c>
      <c r="J1414" s="1" t="inlineStr">
        <is>
          <t>ОТ №ЮГОК ПГУ 24-21</t>
        </is>
      </c>
      <c r="K1414" s="1" t="inlineStr">
        <is>
          <t>Использование (применение) средств индивидуальной защиты</t>
        </is>
      </c>
      <c r="L1414" s="1" t="inlineStr">
        <is>
          <t>04.10.2024</t>
        </is>
      </c>
      <c r="M1414" s="1" t="inlineStr">
        <is>
          <t>Успешно</t>
        </is>
      </c>
      <c r="N1414" s="1" t="inlineStr">
        <is>
          <t>17.10.2024</t>
        </is>
      </c>
      <c r="O1414" s="1" t="inlineStr"/>
      <c r="P1414" s="1" t="inlineStr"/>
      <c r="Q1414" s="1" t="inlineStr">
        <is>
          <t>Пользовательский интерфейс</t>
        </is>
      </c>
    </row>
    <row r="1415">
      <c r="B1415" s="1" t="inlineStr">
        <is>
          <t>82312003</t>
        </is>
      </c>
      <c r="C1415" s="1" t="inlineStr">
        <is>
          <t>6330469</t>
        </is>
      </c>
      <c r="D1415" t="inlineStr">
        <is>
          <t>АТФризен7МаксимП</t>
        </is>
      </c>
      <c r="E1415" s="1" t="inlineStr">
        <is>
          <t>ОБЩЕСТВО С ОГРАНИЧЕННОЙ ОТВЕТСТВЕННОСТЬЮ "АМУР ЗОЛОТО"</t>
        </is>
      </c>
      <c r="F1415" s="1" t="inlineStr">
        <is>
          <t>2708001686</t>
        </is>
      </c>
      <c r="G1415" s="1" t="inlineStr">
        <is>
          <t>Машинист подземных самоходных машин</t>
        </is>
      </c>
      <c r="H1415" s="1" t="inlineStr">
        <is>
          <t>ООО "Амур Золото"</t>
        </is>
      </c>
      <c r="I1415" s="1" t="inlineStr">
        <is>
          <t>2708001686</t>
        </is>
      </c>
      <c r="J1415" s="1" t="inlineStr">
        <is>
          <t>ОТ №ЮГОК ПГУ 24-21</t>
        </is>
      </c>
      <c r="K141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15" s="1" t="inlineStr">
        <is>
          <t>04.10.2024</t>
        </is>
      </c>
      <c r="M1415" s="1" t="inlineStr">
        <is>
          <t>Успешно</t>
        </is>
      </c>
      <c r="N1415" s="1" t="inlineStr">
        <is>
          <t>17.10.2024</t>
        </is>
      </c>
      <c r="O1415" s="1" t="inlineStr"/>
      <c r="P1415" s="1" t="inlineStr"/>
      <c r="Q1415" s="1" t="inlineStr">
        <is>
          <t>Пользовательский интерфейс</t>
        </is>
      </c>
    </row>
    <row r="1416">
      <c r="B1416" s="1" t="inlineStr">
        <is>
          <t>82312004</t>
        </is>
      </c>
      <c r="C1416" s="1" t="inlineStr">
        <is>
          <t>6330469</t>
        </is>
      </c>
      <c r="D1416" t="inlineStr">
        <is>
          <t>АТНисковских7ВиталийП</t>
        </is>
      </c>
      <c r="E1416" s="1" t="inlineStr">
        <is>
          <t>ОБЩЕСТВО С ОГРАНИЧЕННОЙ ОТВЕТСТВЕННОСТЬЮ "АМУР ЗОЛОТО"</t>
        </is>
      </c>
      <c r="F1416" s="1" t="inlineStr">
        <is>
          <t>2708001686</t>
        </is>
      </c>
      <c r="G1416" s="1" t="inlineStr">
        <is>
          <t>Машинист ТГМ</t>
        </is>
      </c>
      <c r="H1416" s="1" t="inlineStr">
        <is>
          <t>ООО "Амур Золото"</t>
        </is>
      </c>
      <c r="I1416" s="1" t="inlineStr">
        <is>
          <t>2708001686</t>
        </is>
      </c>
      <c r="J1416" s="1" t="inlineStr">
        <is>
          <t>ОТ №ЮГОК ПГУ 24-22</t>
        </is>
      </c>
      <c r="K1416" s="1" t="inlineStr">
        <is>
          <t>Использование (применение) средств индивидуальной защиты</t>
        </is>
      </c>
      <c r="L1416" s="1" t="inlineStr">
        <is>
          <t>04.10.2024</t>
        </is>
      </c>
      <c r="M1416" s="1" t="inlineStr">
        <is>
          <t>Успешно</t>
        </is>
      </c>
      <c r="N1416" s="1" t="inlineStr">
        <is>
          <t>17.10.2024</t>
        </is>
      </c>
      <c r="O1416" s="1" t="inlineStr"/>
      <c r="P1416" s="1" t="inlineStr"/>
      <c r="Q1416" s="1" t="inlineStr">
        <is>
          <t>Пользовательский интерфейс</t>
        </is>
      </c>
    </row>
    <row r="1417">
      <c r="B1417" s="1" t="inlineStr">
        <is>
          <t>82312005</t>
        </is>
      </c>
      <c r="C1417" s="1" t="inlineStr">
        <is>
          <t>6330469</t>
        </is>
      </c>
      <c r="D1417" t="inlineStr">
        <is>
          <t>АТНисковских7ВиталийП</t>
        </is>
      </c>
      <c r="E1417" s="1" t="inlineStr">
        <is>
          <t>ОБЩЕСТВО С ОГРАНИЧЕННОЙ ОТВЕТСТВЕННОСТЬЮ "АМУР ЗОЛОТО"</t>
        </is>
      </c>
      <c r="F1417" s="1" t="inlineStr">
        <is>
          <t>2708001686</t>
        </is>
      </c>
      <c r="G1417" s="1" t="inlineStr">
        <is>
          <t>Машинист ТГМ</t>
        </is>
      </c>
      <c r="H1417" s="1" t="inlineStr">
        <is>
          <t>ООО "Амур Золото"</t>
        </is>
      </c>
      <c r="I1417" s="1" t="inlineStr">
        <is>
          <t>2708001686</t>
        </is>
      </c>
      <c r="J1417" s="1" t="inlineStr">
        <is>
          <t>ОТ №ЮГОК ПГУ 24-22</t>
        </is>
      </c>
      <c r="K141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17" s="1" t="inlineStr">
        <is>
          <t>04.10.2024</t>
        </is>
      </c>
      <c r="M1417" s="1" t="inlineStr">
        <is>
          <t>Успешно</t>
        </is>
      </c>
      <c r="N1417" s="1" t="inlineStr">
        <is>
          <t>17.10.2024</t>
        </is>
      </c>
      <c r="O1417" s="1" t="inlineStr"/>
      <c r="P1417" s="1" t="inlineStr"/>
      <c r="Q1417" s="1" t="inlineStr">
        <is>
          <t>Пользовательский интерфейс</t>
        </is>
      </c>
    </row>
    <row r="1418">
      <c r="B1418" s="1" t="inlineStr">
        <is>
          <t>82312006</t>
        </is>
      </c>
      <c r="C1418" s="1" t="inlineStr">
        <is>
          <t>6330469</t>
        </is>
      </c>
      <c r="D1418" t="inlineStr">
        <is>
          <t>АТАнтипин7ИванП</t>
        </is>
      </c>
      <c r="E1418" s="1" t="inlineStr">
        <is>
          <t>ОБЩЕСТВО С ОГРАНИЧЕННОЙ ОТВЕТСТВЕННОСТЬЮ "АМУР ЗОЛОТО"</t>
        </is>
      </c>
      <c r="F1418" s="1" t="inlineStr">
        <is>
          <t>2708001686</t>
        </is>
      </c>
      <c r="G1418" s="1" t="inlineStr">
        <is>
          <t>Монтажник ж/б и м/к</t>
        </is>
      </c>
      <c r="H1418" s="1" t="inlineStr">
        <is>
          <t>ООО "Амур Золото"</t>
        </is>
      </c>
      <c r="I1418" s="1" t="inlineStr">
        <is>
          <t>2708001686</t>
        </is>
      </c>
      <c r="J1418" s="1" t="inlineStr">
        <is>
          <t>ОТ №ЮГОК РСУ 24-03</t>
        </is>
      </c>
      <c r="K1418" s="1" t="inlineStr">
        <is>
          <t>Использование (применение) средств индивидуальной защиты</t>
        </is>
      </c>
      <c r="L1418" s="1" t="inlineStr">
        <is>
          <t>05.10.2024</t>
        </is>
      </c>
      <c r="M1418" s="1" t="inlineStr">
        <is>
          <t>Успешно</t>
        </is>
      </c>
      <c r="N1418" s="1" t="inlineStr">
        <is>
          <t>17.10.2024</t>
        </is>
      </c>
      <c r="O1418" s="1" t="inlineStr"/>
      <c r="P1418" s="1" t="inlineStr"/>
      <c r="Q1418" s="1" t="inlineStr">
        <is>
          <t>Пользовательский интерфейс</t>
        </is>
      </c>
    </row>
    <row r="1419">
      <c r="B1419" s="1" t="inlineStr">
        <is>
          <t>82312007</t>
        </is>
      </c>
      <c r="C1419" s="1" t="inlineStr">
        <is>
          <t>6330469</t>
        </is>
      </c>
      <c r="D1419" t="inlineStr">
        <is>
          <t>АТАнтипин7ИванП</t>
        </is>
      </c>
      <c r="E1419" s="1" t="inlineStr">
        <is>
          <t>ОБЩЕСТВО С ОГРАНИЧЕННОЙ ОТВЕТСТВЕННОСТЬЮ "АМУР ЗОЛОТО"</t>
        </is>
      </c>
      <c r="F1419" s="1" t="inlineStr">
        <is>
          <t>2708001686</t>
        </is>
      </c>
      <c r="G1419" s="1" t="inlineStr">
        <is>
          <t>Монтажник ж/б и м/к</t>
        </is>
      </c>
      <c r="H1419" s="1" t="inlineStr">
        <is>
          <t>ООО "Амур Золото"</t>
        </is>
      </c>
      <c r="I1419" s="1" t="inlineStr">
        <is>
          <t>2708001686</t>
        </is>
      </c>
      <c r="J1419" s="1" t="inlineStr">
        <is>
          <t>ОТ №ЮГОК РСУ 24-03</t>
        </is>
      </c>
      <c r="K141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19" s="1" t="inlineStr">
        <is>
          <t>05.10.2024</t>
        </is>
      </c>
      <c r="M1419" s="1" t="inlineStr">
        <is>
          <t>Успешно</t>
        </is>
      </c>
      <c r="N1419" s="1" t="inlineStr">
        <is>
          <t>17.10.2024</t>
        </is>
      </c>
      <c r="O1419" s="1" t="inlineStr"/>
      <c r="P1419" s="1" t="inlineStr"/>
      <c r="Q1419" s="1" t="inlineStr">
        <is>
          <t>Пользовательский интерфейс</t>
        </is>
      </c>
    </row>
    <row r="1420">
      <c r="B1420" s="1" t="inlineStr">
        <is>
          <t>82312008</t>
        </is>
      </c>
      <c r="C1420" s="1" t="inlineStr">
        <is>
          <t>6330469</t>
        </is>
      </c>
      <c r="D1420" t="inlineStr">
        <is>
          <t>АТДемирбеков7ХанбалаП</t>
        </is>
      </c>
      <c r="E1420" s="1" t="inlineStr">
        <is>
          <t>ОБЩЕСТВО С ОГРАНИЧЕННОЙ ОТВЕТСТВЕННОСТЬЮ "АМУР ЗОЛОТО"</t>
        </is>
      </c>
      <c r="F1420" s="1" t="inlineStr">
        <is>
          <t>2708001686</t>
        </is>
      </c>
      <c r="G1420" s="1" t="inlineStr">
        <is>
          <t>Плотник</t>
        </is>
      </c>
      <c r="H1420" s="1" t="inlineStr">
        <is>
          <t>ООО "Амур Золото"</t>
        </is>
      </c>
      <c r="I1420" s="1" t="inlineStr">
        <is>
          <t>2708001686</t>
        </is>
      </c>
      <c r="J1420" s="1" t="inlineStr">
        <is>
          <t>ОТ №ЮГОК РСУ 24-03</t>
        </is>
      </c>
      <c r="K1420" s="1" t="inlineStr">
        <is>
          <t>Использование (применение) средств индивидуальной защиты</t>
        </is>
      </c>
      <c r="L1420" s="1" t="inlineStr">
        <is>
          <t>05.10.2024</t>
        </is>
      </c>
      <c r="M1420" s="1" t="inlineStr">
        <is>
          <t>Успешно</t>
        </is>
      </c>
      <c r="N1420" s="1" t="inlineStr">
        <is>
          <t>17.10.2024</t>
        </is>
      </c>
      <c r="O1420" s="1" t="inlineStr"/>
      <c r="P1420" s="1" t="inlineStr"/>
      <c r="Q1420" s="1" t="inlineStr">
        <is>
          <t>Пользовательский интерфейс</t>
        </is>
      </c>
    </row>
    <row r="1421">
      <c r="B1421" s="1" t="inlineStr">
        <is>
          <t>82312009</t>
        </is>
      </c>
      <c r="C1421" s="1" t="inlineStr">
        <is>
          <t>6330469</t>
        </is>
      </c>
      <c r="D1421" t="inlineStr">
        <is>
          <t>АТДемирбеков7ХанбалаП</t>
        </is>
      </c>
      <c r="E1421" s="1" t="inlineStr">
        <is>
          <t>ОБЩЕСТВО С ОГРАНИЧЕННОЙ ОТВЕТСТВЕННОСТЬЮ "АМУР ЗОЛОТО"</t>
        </is>
      </c>
      <c r="F1421" s="1" t="inlineStr">
        <is>
          <t>2708001686</t>
        </is>
      </c>
      <c r="G1421" s="1" t="inlineStr">
        <is>
          <t>Плотник</t>
        </is>
      </c>
      <c r="H1421" s="1" t="inlineStr">
        <is>
          <t>ООО "Амур Золото"</t>
        </is>
      </c>
      <c r="I1421" s="1" t="inlineStr">
        <is>
          <t>2708001686</t>
        </is>
      </c>
      <c r="J1421" s="1" t="inlineStr">
        <is>
          <t>ОТ №ЮГОК РСУ 24-03</t>
        </is>
      </c>
      <c r="K14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21" s="1" t="inlineStr">
        <is>
          <t>05.10.2024</t>
        </is>
      </c>
      <c r="M1421" s="1" t="inlineStr">
        <is>
          <t>Успешно</t>
        </is>
      </c>
      <c r="N1421" s="1" t="inlineStr">
        <is>
          <t>17.10.2024</t>
        </is>
      </c>
      <c r="O1421" s="1" t="inlineStr"/>
      <c r="P1421" s="1" t="inlineStr"/>
      <c r="Q1421" s="1" t="inlineStr">
        <is>
          <t>Пользовательский интерфейс</t>
        </is>
      </c>
    </row>
    <row r="1422">
      <c r="B1422" s="1" t="inlineStr">
        <is>
          <t>82312010</t>
        </is>
      </c>
      <c r="C1422" s="1" t="inlineStr">
        <is>
          <t>6330469</t>
        </is>
      </c>
      <c r="D1422" t="inlineStr">
        <is>
          <t>АТАнисимов7ИванП</t>
        </is>
      </c>
      <c r="E1422" s="1" t="inlineStr">
        <is>
          <t>ОБЩЕСТВО С ОГРАНИЧЕННОЙ ОТВЕТСТВЕННОСТЬЮ "АМУР ЗОЛОТО"</t>
        </is>
      </c>
      <c r="F1422" s="1" t="inlineStr">
        <is>
          <t>2708001686</t>
        </is>
      </c>
      <c r="G1422" s="1" t="inlineStr">
        <is>
          <t>Кладовщик</t>
        </is>
      </c>
      <c r="H1422" s="1" t="inlineStr">
        <is>
          <t>ООО "Амур Золото"</t>
        </is>
      </c>
      <c r="I1422" s="1" t="inlineStr">
        <is>
          <t>2708001686</t>
        </is>
      </c>
      <c r="J1422" s="1" t="inlineStr">
        <is>
          <t>ОТ №ЮГОК СК 24-09</t>
        </is>
      </c>
      <c r="K1422" s="1" t="inlineStr">
        <is>
          <t>Использование (применение) средств индивидуальной защиты</t>
        </is>
      </c>
      <c r="L1422" s="1" t="inlineStr">
        <is>
          <t>16.09.2024</t>
        </is>
      </c>
      <c r="M1422" s="1" t="inlineStr">
        <is>
          <t>Успешно</t>
        </is>
      </c>
      <c r="N1422" s="1" t="inlineStr">
        <is>
          <t>17.10.2024</t>
        </is>
      </c>
      <c r="O1422" s="1" t="inlineStr"/>
      <c r="P1422" s="1" t="inlineStr"/>
      <c r="Q1422" s="1" t="inlineStr">
        <is>
          <t>Пользовательский интерфейс</t>
        </is>
      </c>
    </row>
    <row r="1423">
      <c r="B1423" s="1" t="inlineStr">
        <is>
          <t>82312011</t>
        </is>
      </c>
      <c r="C1423" s="1" t="inlineStr">
        <is>
          <t>6330469</t>
        </is>
      </c>
      <c r="D1423" t="inlineStr">
        <is>
          <t>АТАнисимов7ИванП</t>
        </is>
      </c>
      <c r="E1423" s="1" t="inlineStr">
        <is>
          <t>ОБЩЕСТВО С ОГРАНИЧЕННОЙ ОТВЕТСТВЕННОСТЬЮ "АМУР ЗОЛОТО"</t>
        </is>
      </c>
      <c r="F1423" s="1" t="inlineStr">
        <is>
          <t>2708001686</t>
        </is>
      </c>
      <c r="G1423" s="1" t="inlineStr">
        <is>
          <t>Кладовщик</t>
        </is>
      </c>
      <c r="H1423" s="1" t="inlineStr">
        <is>
          <t>ООО "Амур Золото"</t>
        </is>
      </c>
      <c r="I1423" s="1" t="inlineStr">
        <is>
          <t>2708001686</t>
        </is>
      </c>
      <c r="J1423" s="1" t="inlineStr">
        <is>
          <t>ОТ №ЮГОК СК 24-09</t>
        </is>
      </c>
      <c r="K142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23" s="1" t="inlineStr">
        <is>
          <t>16.09.2024</t>
        </is>
      </c>
      <c r="M1423" s="1" t="inlineStr">
        <is>
          <t>Успешно</t>
        </is>
      </c>
      <c r="N1423" s="1" t="inlineStr">
        <is>
          <t>17.10.2024</t>
        </is>
      </c>
      <c r="O1423" s="1" t="inlineStr"/>
      <c r="P1423" s="1" t="inlineStr"/>
      <c r="Q1423" s="1" t="inlineStr">
        <is>
          <t>Пользовательский интерфейс</t>
        </is>
      </c>
    </row>
    <row r="1424">
      <c r="B1424" s="1" t="inlineStr">
        <is>
          <t>82312012</t>
        </is>
      </c>
      <c r="C1424" s="1" t="inlineStr">
        <is>
          <t>6330469</t>
        </is>
      </c>
      <c r="D1424" t="inlineStr">
        <is>
          <t>АТЗайнидинова7СветланаП</t>
        </is>
      </c>
      <c r="E1424" s="1" t="inlineStr">
        <is>
          <t>ОБЩЕСТВО С ОГРАНИЧЕННОЙ ОТВЕТСТВЕННОСТЬЮ "АМУР ЗОЛОТО"</t>
        </is>
      </c>
      <c r="F1424" s="1" t="inlineStr">
        <is>
          <t>2708001686</t>
        </is>
      </c>
      <c r="G1424" s="1" t="inlineStr">
        <is>
          <t>Повар</t>
        </is>
      </c>
      <c r="H1424" s="1" t="inlineStr">
        <is>
          <t>ООО "Амур Золото"</t>
        </is>
      </c>
      <c r="I1424" s="1" t="inlineStr">
        <is>
          <t>2708001686</t>
        </is>
      </c>
      <c r="J1424" s="1" t="inlineStr">
        <is>
          <t>ОТ №ЮГОК Столовая 24-03</t>
        </is>
      </c>
      <c r="K14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24" s="1" t="inlineStr">
        <is>
          <t>04.10.2024</t>
        </is>
      </c>
      <c r="M1424" s="1" t="inlineStr">
        <is>
          <t>Успешно</t>
        </is>
      </c>
      <c r="N1424" s="1" t="inlineStr">
        <is>
          <t>17.10.2024</t>
        </is>
      </c>
      <c r="O1424" s="1" t="inlineStr"/>
      <c r="P1424" s="1" t="inlineStr"/>
      <c r="Q1424" s="1" t="inlineStr">
        <is>
          <t>Пользовательский интерфейс</t>
        </is>
      </c>
    </row>
    <row r="1425">
      <c r="B1425" s="1" t="inlineStr">
        <is>
          <t>82312013</t>
        </is>
      </c>
      <c r="C1425" s="1" t="inlineStr">
        <is>
          <t>6330469</t>
        </is>
      </c>
      <c r="D1425" t="inlineStr">
        <is>
          <t>АТКоротков7АлександрП</t>
        </is>
      </c>
      <c r="E1425" s="1" t="inlineStr">
        <is>
          <t>ОБЩЕСТВО С ОГРАНИЧЕННОЙ ОТВЕТСТВЕННОСТЬЮ "АМУР ЗОЛОТО"</t>
        </is>
      </c>
      <c r="F1425" s="1" t="inlineStr">
        <is>
          <t>2708001686</t>
        </is>
      </c>
      <c r="G1425" s="1" t="inlineStr">
        <is>
          <t>Машинист двигателей внутреннего сгорания</t>
        </is>
      </c>
      <c r="H1425" s="1" t="inlineStr">
        <is>
          <t>ООО "Амур Золото"</t>
        </is>
      </c>
      <c r="I1425" s="1" t="inlineStr">
        <is>
          <t>2708001686</t>
        </is>
      </c>
      <c r="J1425" s="1" t="inlineStr">
        <is>
          <t>ОТ №ЮГОК ЭУ 24-23</t>
        </is>
      </c>
      <c r="K1425" s="1" t="inlineStr">
        <is>
          <t>Использование (применение) средств индивидуальной защиты</t>
        </is>
      </c>
      <c r="L1425" s="1" t="inlineStr">
        <is>
          <t>27.09.2024</t>
        </is>
      </c>
      <c r="M1425" s="1" t="inlineStr">
        <is>
          <t>Успешно</t>
        </is>
      </c>
      <c r="N1425" s="1" t="inlineStr">
        <is>
          <t>17.10.2024</t>
        </is>
      </c>
      <c r="O1425" s="1" t="inlineStr"/>
      <c r="P1425" s="1" t="inlineStr"/>
      <c r="Q1425" s="1" t="inlineStr">
        <is>
          <t>Пользовательский интерфейс</t>
        </is>
      </c>
    </row>
    <row r="1426">
      <c r="B1426" s="1" t="inlineStr">
        <is>
          <t>82312014</t>
        </is>
      </c>
      <c r="C1426" s="1" t="inlineStr">
        <is>
          <t>6330469</t>
        </is>
      </c>
      <c r="D1426" t="inlineStr">
        <is>
          <t>АТКоротков7АлександрП</t>
        </is>
      </c>
      <c r="E1426" s="1" t="inlineStr">
        <is>
          <t>ОБЩЕСТВО С ОГРАНИЧЕННОЙ ОТВЕТСТВЕННОСТЬЮ "АМУР ЗОЛОТО"</t>
        </is>
      </c>
      <c r="F1426" s="1" t="inlineStr">
        <is>
          <t>2708001686</t>
        </is>
      </c>
      <c r="G1426" s="1" t="inlineStr">
        <is>
          <t>Машинист двигателей внутреннего сгорания</t>
        </is>
      </c>
      <c r="H1426" s="1" t="inlineStr">
        <is>
          <t>ООО "Амур Золото"</t>
        </is>
      </c>
      <c r="I1426" s="1" t="inlineStr">
        <is>
          <t>2708001686</t>
        </is>
      </c>
      <c r="J1426" s="1" t="inlineStr">
        <is>
          <t>ОТ №ЮГОК ЭУ 24-23</t>
        </is>
      </c>
      <c r="K142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26" s="1" t="inlineStr">
        <is>
          <t>27.09.2024</t>
        </is>
      </c>
      <c r="M1426" s="1" t="inlineStr">
        <is>
          <t>Успешно</t>
        </is>
      </c>
      <c r="N1426" s="1" t="inlineStr">
        <is>
          <t>17.10.2024</t>
        </is>
      </c>
      <c r="O1426" s="1" t="inlineStr"/>
      <c r="P1426" s="1" t="inlineStr"/>
      <c r="Q1426" s="1" t="inlineStr">
        <is>
          <t>Пользовательский интерфейс</t>
        </is>
      </c>
    </row>
    <row r="1427">
      <c r="B1427" s="1" t="inlineStr">
        <is>
          <t>85344256</t>
        </is>
      </c>
      <c r="C1427" s="1" t="inlineStr">
        <is>
          <t>6554154</t>
        </is>
      </c>
      <c r="D1427" t="inlineStr">
        <is>
          <t>АТИванов7ВадимП</t>
        </is>
      </c>
      <c r="E1427" s="1" t="inlineStr">
        <is>
          <t>ОБЩЕСТВО С ОГРАНИЧЕННОЙ ОТВЕТСТВЕННОСТЬЮ "АМУР ЗОЛОТО"</t>
        </is>
      </c>
      <c r="F1427" s="1" t="inlineStr">
        <is>
          <t>2708001686</t>
        </is>
      </c>
      <c r="G1427" s="1" t="inlineStr">
        <is>
          <t>Плотник</t>
        </is>
      </c>
      <c r="H1427" s="1" t="inlineStr">
        <is>
          <t>ООО "Амур Золото"</t>
        </is>
      </c>
      <c r="I1427" s="1" t="inlineStr">
        <is>
          <t>2708001686</t>
        </is>
      </c>
      <c r="J1427" s="1" t="inlineStr">
        <is>
          <t>ОТ ЮГОК РСУ 24-04</t>
        </is>
      </c>
      <c r="K1427" s="1" t="inlineStr">
        <is>
          <t>Использование (применение) средств индивидуальной защиты</t>
        </is>
      </c>
      <c r="L1427" s="1" t="inlineStr">
        <is>
          <t>26.10.2024</t>
        </is>
      </c>
      <c r="M1427" s="1" t="inlineStr">
        <is>
          <t>Успешно</t>
        </is>
      </c>
      <c r="N1427" s="1" t="inlineStr">
        <is>
          <t>02.11.2024</t>
        </is>
      </c>
      <c r="O1427" s="1" t="inlineStr"/>
      <c r="P1427" s="1" t="inlineStr"/>
      <c r="Q1427" s="1" t="inlineStr">
        <is>
          <t>Пользовательский интерфейс</t>
        </is>
      </c>
    </row>
    <row r="1428">
      <c r="B1428" s="1" t="inlineStr">
        <is>
          <t>85344257</t>
        </is>
      </c>
      <c r="C1428" s="1" t="inlineStr">
        <is>
          <t>6554154</t>
        </is>
      </c>
      <c r="D1428" t="inlineStr">
        <is>
          <t>АТИванов7ВадимП</t>
        </is>
      </c>
      <c r="E1428" s="1" t="inlineStr">
        <is>
          <t>ОБЩЕСТВО С ОГРАНИЧЕННОЙ ОТВЕТСТВЕННОСТЬЮ "АМУР ЗОЛОТО"</t>
        </is>
      </c>
      <c r="F1428" s="1" t="inlineStr">
        <is>
          <t>2708001686</t>
        </is>
      </c>
      <c r="G1428" s="1" t="inlineStr">
        <is>
          <t>Плотник</t>
        </is>
      </c>
      <c r="H1428" s="1" t="inlineStr">
        <is>
          <t>ООО "Амур Золото"</t>
        </is>
      </c>
      <c r="I1428" s="1" t="inlineStr">
        <is>
          <t>2708001686</t>
        </is>
      </c>
      <c r="J1428" s="1" t="inlineStr">
        <is>
          <t>ОТ ЮГОК РСУ 24-04</t>
        </is>
      </c>
      <c r="K142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28" s="1" t="inlineStr">
        <is>
          <t>26.10.2024</t>
        </is>
      </c>
      <c r="M1428" s="1" t="inlineStr">
        <is>
          <t>Успешно</t>
        </is>
      </c>
      <c r="N1428" s="1" t="inlineStr">
        <is>
          <t>02.11.2024</t>
        </is>
      </c>
      <c r="O1428" s="1" t="inlineStr"/>
      <c r="P1428" s="1" t="inlineStr"/>
      <c r="Q1428" s="1" t="inlineStr">
        <is>
          <t>Пользовательский интерфейс</t>
        </is>
      </c>
    </row>
    <row r="1429">
      <c r="B1429" s="1" t="inlineStr">
        <is>
          <t>85344258</t>
        </is>
      </c>
      <c r="C1429" s="1" t="inlineStr">
        <is>
          <t>6554154</t>
        </is>
      </c>
      <c r="D1429" t="inlineStr">
        <is>
          <t>АТИванов7ВладиславП</t>
        </is>
      </c>
      <c r="E1429" s="1" t="inlineStr">
        <is>
          <t>ОБЩЕСТВО С ОГРАНИЧЕННОЙ ОТВЕТСТВЕННОСТЬЮ "АМУР ЗОЛОТО"</t>
        </is>
      </c>
      <c r="F1429" s="1" t="inlineStr">
        <is>
          <t>2708001686</t>
        </is>
      </c>
      <c r="G1429" s="1" t="inlineStr">
        <is>
          <t>Горнорабочий на маркшейдерских работах</t>
        </is>
      </c>
      <c r="H1429" s="1" t="inlineStr">
        <is>
          <t>ООО "Амур Золото"</t>
        </is>
      </c>
      <c r="I1429" s="1" t="inlineStr">
        <is>
          <t>2708001686</t>
        </is>
      </c>
      <c r="J1429" s="1" t="inlineStr">
        <is>
          <t>ОТ № ЮГОК ГМО 24-02</t>
        </is>
      </c>
      <c r="K1429" s="1" t="inlineStr">
        <is>
          <t>Использование (применение) средств индивидуальной защиты</t>
        </is>
      </c>
      <c r="L1429" s="1" t="inlineStr">
        <is>
          <t>14.10.2024</t>
        </is>
      </c>
      <c r="M1429" s="1" t="inlineStr">
        <is>
          <t>Успешно</t>
        </is>
      </c>
      <c r="N1429" s="1" t="inlineStr">
        <is>
          <t>02.11.2024</t>
        </is>
      </c>
      <c r="O1429" s="1" t="inlineStr"/>
      <c r="P1429" s="1" t="inlineStr"/>
      <c r="Q1429" s="1" t="inlineStr">
        <is>
          <t>Пользовательский интерфейс</t>
        </is>
      </c>
    </row>
    <row r="1430">
      <c r="B1430" s="1" t="inlineStr">
        <is>
          <t>85344259</t>
        </is>
      </c>
      <c r="C1430" s="1" t="inlineStr">
        <is>
          <t>6554154</t>
        </is>
      </c>
      <c r="D1430" t="inlineStr">
        <is>
          <t>АТИванов7ВладиславП</t>
        </is>
      </c>
      <c r="E1430" s="1" t="inlineStr">
        <is>
          <t>ОБЩЕСТВО С ОГРАНИЧЕННОЙ ОТВЕТСТВЕННОСТЬЮ "АМУР ЗОЛОТО"</t>
        </is>
      </c>
      <c r="F1430" s="1" t="inlineStr">
        <is>
          <t>2708001686</t>
        </is>
      </c>
      <c r="G1430" s="1" t="inlineStr">
        <is>
          <t>Горнорабочий на маркшейдерских работах</t>
        </is>
      </c>
      <c r="H1430" s="1" t="inlineStr">
        <is>
          <t>ООО "Амур Золото"</t>
        </is>
      </c>
      <c r="I1430" s="1" t="inlineStr">
        <is>
          <t>2708001686</t>
        </is>
      </c>
      <c r="J1430" s="1" t="inlineStr">
        <is>
          <t>ОТ № ЮГОК ГМО 24-02</t>
        </is>
      </c>
      <c r="K14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30" s="1" t="inlineStr">
        <is>
          <t>14.10.2024</t>
        </is>
      </c>
      <c r="M1430" s="1" t="inlineStr">
        <is>
          <t>Успешно</t>
        </is>
      </c>
      <c r="N1430" s="1" t="inlineStr">
        <is>
          <t>02.11.2024</t>
        </is>
      </c>
      <c r="O1430" s="1" t="inlineStr"/>
      <c r="P1430" s="1" t="inlineStr"/>
      <c r="Q1430" s="1" t="inlineStr">
        <is>
          <t>Пользовательский интерфейс</t>
        </is>
      </c>
    </row>
    <row r="1431">
      <c r="B1431" s="1" t="inlineStr">
        <is>
          <t>85344260</t>
        </is>
      </c>
      <c r="C1431" s="1" t="inlineStr">
        <is>
          <t>6554154</t>
        </is>
      </c>
      <c r="D1431" t="inlineStr">
        <is>
          <t>АТУрозматов7МансурП</t>
        </is>
      </c>
      <c r="E1431" s="1" t="inlineStr">
        <is>
          <t>ОБЩЕСТВО С ОГРАНИЧЕННОЙ ОТВЕТСТВЕННОСТЬЮ "АМУР ЗОЛОТО"</t>
        </is>
      </c>
      <c r="F1431" s="1" t="inlineStr">
        <is>
          <t>2708001686</t>
        </is>
      </c>
      <c r="G1431" s="1" t="inlineStr">
        <is>
          <t>Горнорабочий на геологических работах</t>
        </is>
      </c>
      <c r="H1431" s="1" t="inlineStr">
        <is>
          <t>ООО "Амур Золото"</t>
        </is>
      </c>
      <c r="I1431" s="1" t="inlineStr">
        <is>
          <t>2708001686</t>
        </is>
      </c>
      <c r="J1431" s="1" t="inlineStr">
        <is>
          <t>ОТ № ЮГОК ГМО 24-03</t>
        </is>
      </c>
      <c r="K1431" s="1" t="inlineStr">
        <is>
          <t>Использование (применение) средств индивидуальной защиты</t>
        </is>
      </c>
      <c r="L1431" s="1" t="inlineStr">
        <is>
          <t>19.10.2024</t>
        </is>
      </c>
      <c r="M1431" s="1" t="inlineStr">
        <is>
          <t>Успешно</t>
        </is>
      </c>
      <c r="N1431" s="1" t="inlineStr">
        <is>
          <t>02.11.2024</t>
        </is>
      </c>
      <c r="O1431" s="1" t="inlineStr"/>
      <c r="P1431" s="1" t="inlineStr"/>
      <c r="Q1431" s="1" t="inlineStr">
        <is>
          <t>Пользовательский интерфейс</t>
        </is>
      </c>
    </row>
    <row r="1432">
      <c r="B1432" s="1" t="inlineStr">
        <is>
          <t>85344261</t>
        </is>
      </c>
      <c r="C1432" s="1" t="inlineStr">
        <is>
          <t>6554154</t>
        </is>
      </c>
      <c r="D1432" t="inlineStr">
        <is>
          <t>АТУрозматов7МансурП</t>
        </is>
      </c>
      <c r="E1432" s="1" t="inlineStr">
        <is>
          <t>ОБЩЕСТВО С ОГРАНИЧЕННОЙ ОТВЕТСТВЕННОСТЬЮ "АМУР ЗОЛОТО"</t>
        </is>
      </c>
      <c r="F1432" s="1" t="inlineStr">
        <is>
          <t>2708001686</t>
        </is>
      </c>
      <c r="G1432" s="1" t="inlineStr">
        <is>
          <t>Горнорабочий на геологических работах</t>
        </is>
      </c>
      <c r="H1432" s="1" t="inlineStr">
        <is>
          <t>ООО "Амур Золото"</t>
        </is>
      </c>
      <c r="I1432" s="1" t="inlineStr">
        <is>
          <t>2708001686</t>
        </is>
      </c>
      <c r="J1432" s="1" t="inlineStr">
        <is>
          <t>ОТ № ЮГОК ГМО 24-03</t>
        </is>
      </c>
      <c r="K143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32" s="1" t="inlineStr">
        <is>
          <t>19.10.2024</t>
        </is>
      </c>
      <c r="M1432" s="1" t="inlineStr">
        <is>
          <t>Успешно</t>
        </is>
      </c>
      <c r="N1432" s="1" t="inlineStr">
        <is>
          <t>02.11.2024</t>
        </is>
      </c>
      <c r="O1432" s="1" t="inlineStr"/>
      <c r="P1432" s="1" t="inlineStr"/>
      <c r="Q1432" s="1" t="inlineStr">
        <is>
          <t>Пользовательский интерфейс</t>
        </is>
      </c>
    </row>
    <row r="1433">
      <c r="B1433" s="1" t="inlineStr">
        <is>
          <t>85344262</t>
        </is>
      </c>
      <c r="C1433" s="1" t="inlineStr">
        <is>
          <t>6554154</t>
        </is>
      </c>
      <c r="D1433" t="inlineStr">
        <is>
          <t>АТЧуенко7НиколайП</t>
        </is>
      </c>
      <c r="E1433" s="1" t="inlineStr">
        <is>
          <t>ОБЩЕСТВО С ОГРАНИЧЕННОЙ ОТВЕТСТВЕННОСТЬЮ "АМУР ЗОЛОТО"</t>
        </is>
      </c>
      <c r="F1433" s="1" t="inlineStr">
        <is>
          <t>2708001686</t>
        </is>
      </c>
      <c r="G1433" s="1" t="inlineStr">
        <is>
          <t>Горнорабочий на маркшейдерских работах</t>
        </is>
      </c>
      <c r="H1433" s="1" t="inlineStr">
        <is>
          <t>ООО "Амур Золото"</t>
        </is>
      </c>
      <c r="I1433" s="1" t="inlineStr">
        <is>
          <t>2708001686</t>
        </is>
      </c>
      <c r="J1433" s="1" t="inlineStr">
        <is>
          <t>ОТ № ЮГОК ГМО 24-04</t>
        </is>
      </c>
      <c r="K1433" s="1" t="inlineStr">
        <is>
          <t>Использование (применение) средств индивидуальной защиты</t>
        </is>
      </c>
      <c r="L1433" s="1" t="inlineStr">
        <is>
          <t>26.10.2024</t>
        </is>
      </c>
      <c r="M1433" s="1" t="inlineStr">
        <is>
          <t>Успешно</t>
        </is>
      </c>
      <c r="N1433" s="1" t="inlineStr">
        <is>
          <t>02.11.2024</t>
        </is>
      </c>
      <c r="O1433" s="1" t="inlineStr"/>
      <c r="P1433" s="1" t="inlineStr"/>
      <c r="Q1433" s="1" t="inlineStr">
        <is>
          <t>Пользовательский интерфейс</t>
        </is>
      </c>
    </row>
    <row r="1434">
      <c r="B1434" s="1" t="inlineStr">
        <is>
          <t>85344263</t>
        </is>
      </c>
      <c r="C1434" s="1" t="inlineStr">
        <is>
          <t>6554154</t>
        </is>
      </c>
      <c r="D1434" t="inlineStr">
        <is>
          <t>АТЧуенко7НиколайП</t>
        </is>
      </c>
      <c r="E1434" s="1" t="inlineStr">
        <is>
          <t>ОБЩЕСТВО С ОГРАНИЧЕННОЙ ОТВЕТСТВЕННОСТЬЮ "АМУР ЗОЛОТО"</t>
        </is>
      </c>
      <c r="F1434" s="1" t="inlineStr">
        <is>
          <t>2708001686</t>
        </is>
      </c>
      <c r="G1434" s="1" t="inlineStr">
        <is>
          <t>Горнорабочий на маркшейдерских работах</t>
        </is>
      </c>
      <c r="H1434" s="1" t="inlineStr">
        <is>
          <t>ООО "Амур Золото"</t>
        </is>
      </c>
      <c r="I1434" s="1" t="inlineStr">
        <is>
          <t>2708001686</t>
        </is>
      </c>
      <c r="J1434" s="1" t="inlineStr">
        <is>
          <t>ОТ № ЮГОК ГМО 24-04</t>
        </is>
      </c>
      <c r="K143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34" s="1" t="inlineStr">
        <is>
          <t>26.10.2024</t>
        </is>
      </c>
      <c r="M1434" s="1" t="inlineStr">
        <is>
          <t>Успешно</t>
        </is>
      </c>
      <c r="N1434" s="1" t="inlineStr">
        <is>
          <t>02.11.2024</t>
        </is>
      </c>
      <c r="O1434" s="1" t="inlineStr"/>
      <c r="P1434" s="1" t="inlineStr"/>
      <c r="Q1434" s="1" t="inlineStr">
        <is>
          <t>Пользовательский интерфейс</t>
        </is>
      </c>
    </row>
    <row r="1435">
      <c r="B1435" s="1" t="inlineStr">
        <is>
          <t>85344264</t>
        </is>
      </c>
      <c r="C1435" s="1" t="inlineStr">
        <is>
          <t>6554154</t>
        </is>
      </c>
      <c r="D1435" t="inlineStr">
        <is>
          <t>АТАнтипов7МихаилП</t>
        </is>
      </c>
      <c r="E1435" s="1" t="inlineStr">
        <is>
          <t>ОБЩЕСТВО С ОГРАНИЧЕННОЙ ОТВЕТСТВЕННОСТЬЮ "АМУР ЗОЛОТО"</t>
        </is>
      </c>
      <c r="F1435" s="1" t="inlineStr">
        <is>
          <t>2708001686</t>
        </is>
      </c>
      <c r="G1435" s="1" t="inlineStr">
        <is>
          <t>Аппаратчик-гидрометаллург</t>
        </is>
      </c>
      <c r="H1435" s="1" t="inlineStr">
        <is>
          <t>ООО "Амур Золото"</t>
        </is>
      </c>
      <c r="I1435" s="1" t="inlineStr">
        <is>
          <t>2708001686</t>
        </is>
      </c>
      <c r="J1435" s="1" t="inlineStr">
        <is>
          <t>ОТ № ЮГОК ЗИОФ 24-31</t>
        </is>
      </c>
      <c r="K1435" s="1" t="inlineStr">
        <is>
          <t>Использование (применение) средств индивидуальной защиты</t>
        </is>
      </c>
      <c r="L1435" s="1" t="inlineStr">
        <is>
          <t>20.10.2024</t>
        </is>
      </c>
      <c r="M1435" s="1" t="inlineStr">
        <is>
          <t>Успешно</t>
        </is>
      </c>
      <c r="N1435" s="1" t="inlineStr">
        <is>
          <t>02.11.2024</t>
        </is>
      </c>
      <c r="O1435" s="1" t="inlineStr"/>
      <c r="P1435" s="1" t="inlineStr"/>
      <c r="Q1435" s="1" t="inlineStr">
        <is>
          <t>Пользовательский интерфейс</t>
        </is>
      </c>
    </row>
    <row r="1436">
      <c r="B1436" s="1" t="inlineStr">
        <is>
          <t>85344265</t>
        </is>
      </c>
      <c r="C1436" s="1" t="inlineStr">
        <is>
          <t>6554154</t>
        </is>
      </c>
      <c r="D1436" t="inlineStr">
        <is>
          <t>АТАнтипов7МихаилП</t>
        </is>
      </c>
      <c r="E1436" s="1" t="inlineStr">
        <is>
          <t>ОБЩЕСТВО С ОГРАНИЧЕННОЙ ОТВЕТСТВЕННОСТЬЮ "АМУР ЗОЛОТО"</t>
        </is>
      </c>
      <c r="F1436" s="1" t="inlineStr">
        <is>
          <t>2708001686</t>
        </is>
      </c>
      <c r="G1436" s="1" t="inlineStr">
        <is>
          <t>Аппаратчик-гидрометаллург</t>
        </is>
      </c>
      <c r="H1436" s="1" t="inlineStr">
        <is>
          <t>ООО "Амур Золото"</t>
        </is>
      </c>
      <c r="I1436" s="1" t="inlineStr">
        <is>
          <t>2708001686</t>
        </is>
      </c>
      <c r="J1436" s="1" t="inlineStr">
        <is>
          <t>ОТ № ЮГОК ЗИОФ 24-31</t>
        </is>
      </c>
      <c r="K143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36" s="1" t="inlineStr">
        <is>
          <t>20.10.2024</t>
        </is>
      </c>
      <c r="M1436" s="1" t="inlineStr">
        <is>
          <t>Успешно</t>
        </is>
      </c>
      <c r="N1436" s="1" t="inlineStr">
        <is>
          <t>02.11.2024</t>
        </is>
      </c>
      <c r="O1436" s="1" t="inlineStr"/>
      <c r="P1436" s="1" t="inlineStr"/>
      <c r="Q1436" s="1" t="inlineStr">
        <is>
          <t>Пользовательский интерфейс</t>
        </is>
      </c>
    </row>
    <row r="1437">
      <c r="B1437" s="1" t="inlineStr">
        <is>
          <t>85344266</t>
        </is>
      </c>
      <c r="C1437" s="1" t="inlineStr">
        <is>
          <t>6554154</t>
        </is>
      </c>
      <c r="D1437" t="inlineStr">
        <is>
          <t>АТФоменков7ЛеонидП</t>
        </is>
      </c>
      <c r="E1437" s="1" t="inlineStr">
        <is>
          <t>ОБЩЕСТВО С ОГРАНИЧЕННОЙ ОТВЕТСТВЕННОСТЬЮ "АМУР ЗОЛОТО"</t>
        </is>
      </c>
      <c r="F1437" s="1" t="inlineStr">
        <is>
          <t>2708001686</t>
        </is>
      </c>
      <c r="G1437" s="1" t="inlineStr">
        <is>
          <t>Слесарь по ремонту обогатительного оборудования</t>
        </is>
      </c>
      <c r="H1437" s="1" t="inlineStr">
        <is>
          <t>ООО "Амур Золото"</t>
        </is>
      </c>
      <c r="I1437" s="1" t="inlineStr">
        <is>
          <t>2708001686</t>
        </is>
      </c>
      <c r="J1437" s="1" t="inlineStr">
        <is>
          <t>ОТ № ЮГОК ЗИОФ 24-32</t>
        </is>
      </c>
      <c r="K1437" s="1" t="inlineStr">
        <is>
          <t>Использование (применение) средств индивидуальной защиты</t>
        </is>
      </c>
      <c r="L1437" s="1" t="inlineStr">
        <is>
          <t>20.10.2024</t>
        </is>
      </c>
      <c r="M1437" s="1" t="inlineStr">
        <is>
          <t>Успешно</t>
        </is>
      </c>
      <c r="N1437" s="1" t="inlineStr">
        <is>
          <t>02.11.2024</t>
        </is>
      </c>
      <c r="O1437" s="1" t="inlineStr"/>
      <c r="P1437" s="1" t="inlineStr"/>
      <c r="Q1437" s="1" t="inlineStr">
        <is>
          <t>Пользовательский интерфейс</t>
        </is>
      </c>
    </row>
    <row r="1438">
      <c r="B1438" s="1" t="inlineStr">
        <is>
          <t>85344267</t>
        </is>
      </c>
      <c r="C1438" s="1" t="inlineStr">
        <is>
          <t>6554154</t>
        </is>
      </c>
      <c r="D1438" t="inlineStr">
        <is>
          <t>АТФоменков7ЛеонидП</t>
        </is>
      </c>
      <c r="E1438" s="1" t="inlineStr">
        <is>
          <t>ОБЩЕСТВО С ОГРАНИЧЕННОЙ ОТВЕТСТВЕННОСТЬЮ "АМУР ЗОЛОТО"</t>
        </is>
      </c>
      <c r="F1438" s="1" t="inlineStr">
        <is>
          <t>2708001686</t>
        </is>
      </c>
      <c r="G1438" s="1" t="inlineStr">
        <is>
          <t>Слесарь по ремонту обогатительного оборудования</t>
        </is>
      </c>
      <c r="H1438" s="1" t="inlineStr">
        <is>
          <t>ООО "Амур Золото"</t>
        </is>
      </c>
      <c r="I1438" s="1" t="inlineStr">
        <is>
          <t>2708001686</t>
        </is>
      </c>
      <c r="J1438" s="1" t="inlineStr">
        <is>
          <t>ОТ № ЮГОК ЗИОФ 24-32</t>
        </is>
      </c>
      <c r="K143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38" s="1" t="inlineStr">
        <is>
          <t>20.10.2024</t>
        </is>
      </c>
      <c r="M1438" s="1" t="inlineStr">
        <is>
          <t>Успешно</t>
        </is>
      </c>
      <c r="N1438" s="1" t="inlineStr">
        <is>
          <t>02.11.2024</t>
        </is>
      </c>
      <c r="O1438" s="1" t="inlineStr"/>
      <c r="P1438" s="1" t="inlineStr"/>
      <c r="Q1438" s="1" t="inlineStr">
        <is>
          <t>Пользовательский интерфейс</t>
        </is>
      </c>
    </row>
    <row r="1439">
      <c r="B1439" s="1" t="inlineStr">
        <is>
          <t>85344268</t>
        </is>
      </c>
      <c r="C1439" s="1" t="inlineStr">
        <is>
          <t>6554154</t>
        </is>
      </c>
      <c r="D1439" t="inlineStr">
        <is>
          <t>АТАкимов7АлексейП</t>
        </is>
      </c>
      <c r="E1439" s="1" t="inlineStr">
        <is>
          <t>ОБЩЕСТВО С ОГРАНИЧЕННОЙ ОТВЕТСТВЕННОСТЬЮ "АМУР ЗОЛОТО"</t>
        </is>
      </c>
      <c r="F1439" s="1" t="inlineStr">
        <is>
          <t>2708001686</t>
        </is>
      </c>
      <c r="G1439" s="1" t="inlineStr">
        <is>
          <t>Электромонтер по ремонту и обслуживанию электрооборудования</t>
        </is>
      </c>
      <c r="H1439" s="1" t="inlineStr">
        <is>
          <t>ООО "Амур Золото"</t>
        </is>
      </c>
      <c r="I1439" s="1" t="inlineStr">
        <is>
          <t>2708001686</t>
        </is>
      </c>
      <c r="J1439" s="1" t="inlineStr">
        <is>
          <t>ОТ № ЮГОК ЗИОФ 24-33</t>
        </is>
      </c>
      <c r="K1439" s="1" t="inlineStr">
        <is>
          <t>Использование (применение) средств индивидуальной защиты</t>
        </is>
      </c>
      <c r="L1439" s="1" t="inlineStr">
        <is>
          <t>25.10.2024</t>
        </is>
      </c>
      <c r="M1439" s="1" t="inlineStr">
        <is>
          <t>Успешно</t>
        </is>
      </c>
      <c r="N1439" s="1" t="inlineStr">
        <is>
          <t>02.11.2024</t>
        </is>
      </c>
      <c r="O1439" s="1" t="inlineStr"/>
      <c r="P1439" s="1" t="inlineStr"/>
      <c r="Q1439" s="1" t="inlineStr">
        <is>
          <t>Пользовательский интерфейс</t>
        </is>
      </c>
    </row>
    <row r="1440">
      <c r="B1440" s="1" t="inlineStr">
        <is>
          <t>85344269</t>
        </is>
      </c>
      <c r="C1440" s="1" t="inlineStr">
        <is>
          <t>6554154</t>
        </is>
      </c>
      <c r="D1440" t="inlineStr">
        <is>
          <t>АТАкимов7АлексейП</t>
        </is>
      </c>
      <c r="E1440" s="1" t="inlineStr">
        <is>
          <t>ОБЩЕСТВО С ОГРАНИЧЕННОЙ ОТВЕТСТВЕННОСТЬЮ "АМУР ЗОЛОТО"</t>
        </is>
      </c>
      <c r="F1440" s="1" t="inlineStr">
        <is>
          <t>2708001686</t>
        </is>
      </c>
      <c r="G1440" s="1" t="inlineStr">
        <is>
          <t>Электромонтер по ремонту и обслуживанию электрооборудования</t>
        </is>
      </c>
      <c r="H1440" s="1" t="inlineStr">
        <is>
          <t>ООО "Амур Золото"</t>
        </is>
      </c>
      <c r="I1440" s="1" t="inlineStr">
        <is>
          <t>2708001686</t>
        </is>
      </c>
      <c r="J1440" s="1" t="inlineStr">
        <is>
          <t>ОТ № ЮГОК ЗИОФ 24-33</t>
        </is>
      </c>
      <c r="K144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40" s="1" t="inlineStr">
        <is>
          <t>25.10.2024</t>
        </is>
      </c>
      <c r="M1440" s="1" t="inlineStr">
        <is>
          <t>Успешно</t>
        </is>
      </c>
      <c r="N1440" s="1" t="inlineStr">
        <is>
          <t>02.11.2024</t>
        </is>
      </c>
      <c r="O1440" s="1" t="inlineStr"/>
      <c r="P1440" s="1" t="inlineStr"/>
      <c r="Q1440" s="1" t="inlineStr">
        <is>
          <t>Пользовательский интерфейс</t>
        </is>
      </c>
    </row>
    <row r="1441">
      <c r="B1441" s="1" t="inlineStr">
        <is>
          <t>85344270</t>
        </is>
      </c>
      <c r="C1441" s="1" t="inlineStr">
        <is>
          <t>6554154</t>
        </is>
      </c>
      <c r="D1441" t="inlineStr">
        <is>
          <t>АТЩербань7АлександрП</t>
        </is>
      </c>
      <c r="E1441" s="1" t="inlineStr">
        <is>
          <t>ОБЩЕСТВО С ОГРАНИЧЕННОЙ ОТВЕТСТВЕННОСТЬЮ "АМУР ЗОЛОТО"</t>
        </is>
      </c>
      <c r="F1441" s="1" t="inlineStr">
        <is>
          <t>2708001686</t>
        </is>
      </c>
      <c r="G1441" s="1" t="inlineStr">
        <is>
          <t>Дробильщик</t>
        </is>
      </c>
      <c r="H1441" s="1" t="inlineStr">
        <is>
          <t>ООО "Амур Золото"</t>
        </is>
      </c>
      <c r="I1441" s="1" t="inlineStr">
        <is>
          <t>2708001686</t>
        </is>
      </c>
      <c r="J1441" s="1" t="inlineStr">
        <is>
          <t>ОТ № ЮГОК ЗИОФ 24-33</t>
        </is>
      </c>
      <c r="K1441" s="1" t="inlineStr">
        <is>
          <t>Использование (применение) средств индивидуальной защиты</t>
        </is>
      </c>
      <c r="L1441" s="1" t="inlineStr">
        <is>
          <t>25.10.2024</t>
        </is>
      </c>
      <c r="M1441" s="1" t="inlineStr">
        <is>
          <t>Успешно</t>
        </is>
      </c>
      <c r="N1441" s="1" t="inlineStr">
        <is>
          <t>02.11.2024</t>
        </is>
      </c>
      <c r="O1441" s="1" t="inlineStr"/>
      <c r="P1441" s="1" t="inlineStr"/>
      <c r="Q1441" s="1" t="inlineStr">
        <is>
          <t>Пользовательский интерфейс</t>
        </is>
      </c>
    </row>
    <row r="1442">
      <c r="B1442" s="1" t="inlineStr">
        <is>
          <t>85344271</t>
        </is>
      </c>
      <c r="C1442" s="1" t="inlineStr">
        <is>
          <t>6554154</t>
        </is>
      </c>
      <c r="D1442" t="inlineStr">
        <is>
          <t>АТЩербань7АлександрП</t>
        </is>
      </c>
      <c r="E1442" s="1" t="inlineStr">
        <is>
          <t>ОБЩЕСТВО С ОГРАНИЧЕННОЙ ОТВЕТСТВЕННОСТЬЮ "АМУР ЗОЛОТО"</t>
        </is>
      </c>
      <c r="F1442" s="1" t="inlineStr">
        <is>
          <t>2708001686</t>
        </is>
      </c>
      <c r="G1442" s="1" t="inlineStr">
        <is>
          <t>Дробильщик</t>
        </is>
      </c>
      <c r="H1442" s="1" t="inlineStr">
        <is>
          <t>ООО "Амур Золото"</t>
        </is>
      </c>
      <c r="I1442" s="1" t="inlineStr">
        <is>
          <t>2708001686</t>
        </is>
      </c>
      <c r="J1442" s="1" t="inlineStr">
        <is>
          <t>ОТ № ЮГОК ЗИОФ 24-33</t>
        </is>
      </c>
      <c r="K144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42" s="1" t="inlineStr">
        <is>
          <t>25.10.2024</t>
        </is>
      </c>
      <c r="M1442" s="1" t="inlineStr">
        <is>
          <t>Успешно</t>
        </is>
      </c>
      <c r="N1442" s="1" t="inlineStr">
        <is>
          <t>02.11.2024</t>
        </is>
      </c>
      <c r="O1442" s="1" t="inlineStr"/>
      <c r="P1442" s="1" t="inlineStr"/>
      <c r="Q1442" s="1" t="inlineStr">
        <is>
          <t>Пользовательский интерфейс</t>
        </is>
      </c>
    </row>
    <row r="1443">
      <c r="B1443" s="1" t="inlineStr">
        <is>
          <t>85344272</t>
        </is>
      </c>
      <c r="C1443" s="1" t="inlineStr">
        <is>
          <t>6554154</t>
        </is>
      </c>
      <c r="D1443" t="inlineStr">
        <is>
          <t>АТПопов7НиколайП</t>
        </is>
      </c>
      <c r="E1443" s="1" t="inlineStr">
        <is>
          <t>ОБЩЕСТВО С ОГРАНИЧЕННОЙ ОТВЕТСТВЕННОСТЬЮ "АМУР ЗОЛОТО"</t>
        </is>
      </c>
      <c r="F1443" s="1" t="inlineStr">
        <is>
          <t>2708001686</t>
        </is>
      </c>
      <c r="G1443" s="1" t="inlineStr">
        <is>
          <t>Аппаратчик-гидрометаллург</t>
        </is>
      </c>
      <c r="H1443" s="1" t="inlineStr">
        <is>
          <t>ООО "Амур Золото"</t>
        </is>
      </c>
      <c r="I1443" s="1" t="inlineStr">
        <is>
          <t>2708001686</t>
        </is>
      </c>
      <c r="J1443" s="1" t="inlineStr">
        <is>
          <t>ОТ № ЮГОК ЗИОФ 24-33</t>
        </is>
      </c>
      <c r="K1443" s="1" t="inlineStr">
        <is>
          <t>Использование (применение) средств индивидуальной защиты</t>
        </is>
      </c>
      <c r="L1443" s="1" t="inlineStr">
        <is>
          <t>25.10.2024</t>
        </is>
      </c>
      <c r="M1443" s="1" t="inlineStr">
        <is>
          <t>Успешно</t>
        </is>
      </c>
      <c r="N1443" s="1" t="inlineStr">
        <is>
          <t>02.11.2024</t>
        </is>
      </c>
      <c r="O1443" s="1" t="inlineStr"/>
      <c r="P1443" s="1" t="inlineStr"/>
      <c r="Q1443" s="1" t="inlineStr">
        <is>
          <t>Пользовательский интерфейс</t>
        </is>
      </c>
    </row>
    <row r="1444">
      <c r="B1444" s="1" t="inlineStr">
        <is>
          <t>85344273</t>
        </is>
      </c>
      <c r="C1444" s="1" t="inlineStr">
        <is>
          <t>6554154</t>
        </is>
      </c>
      <c r="D1444" t="inlineStr">
        <is>
          <t>АТПопов7НиколайП</t>
        </is>
      </c>
      <c r="E1444" s="1" t="inlineStr">
        <is>
          <t>ОБЩЕСТВО С ОГРАНИЧЕННОЙ ОТВЕТСТВЕННОСТЬЮ "АМУР ЗОЛОТО"</t>
        </is>
      </c>
      <c r="F1444" s="1" t="inlineStr">
        <is>
          <t>2708001686</t>
        </is>
      </c>
      <c r="G1444" s="1" t="inlineStr">
        <is>
          <t>Аппаратчик-гидрометаллург</t>
        </is>
      </c>
      <c r="H1444" s="1" t="inlineStr">
        <is>
          <t>ООО "Амур Золото"</t>
        </is>
      </c>
      <c r="I1444" s="1" t="inlineStr">
        <is>
          <t>2708001686</t>
        </is>
      </c>
      <c r="J1444" s="1" t="inlineStr">
        <is>
          <t>ОТ № ЮГОК ЗИОФ 24-33</t>
        </is>
      </c>
      <c r="K144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44" s="1" t="inlineStr">
        <is>
          <t>25.10.2024</t>
        </is>
      </c>
      <c r="M1444" s="1" t="inlineStr">
        <is>
          <t>Успешно</t>
        </is>
      </c>
      <c r="N1444" s="1" t="inlineStr">
        <is>
          <t>02.11.2024</t>
        </is>
      </c>
      <c r="O1444" s="1" t="inlineStr"/>
      <c r="P1444" s="1" t="inlineStr"/>
      <c r="Q1444" s="1" t="inlineStr">
        <is>
          <t>Пользовательский интерфейс</t>
        </is>
      </c>
    </row>
    <row r="1445">
      <c r="B1445" s="1" t="inlineStr">
        <is>
          <t>85344274</t>
        </is>
      </c>
      <c r="C1445" s="1" t="inlineStr">
        <is>
          <t>6554154</t>
        </is>
      </c>
      <c r="D1445" t="inlineStr">
        <is>
          <t>АТПаршуков7ИванП</t>
        </is>
      </c>
      <c r="E1445" s="1" t="inlineStr">
        <is>
          <t>ОБЩЕСТВО С ОГРАНИЧЕННОЙ ОТВЕТСТВЕННОСТЬЮ "АМУР ЗОЛОТО"</t>
        </is>
      </c>
      <c r="F1445" s="1" t="inlineStr">
        <is>
          <t>2708001686</t>
        </is>
      </c>
      <c r="G1445" s="1" t="inlineStr">
        <is>
          <t>Плавильщик</t>
        </is>
      </c>
      <c r="H1445" s="1" t="inlineStr">
        <is>
          <t>ООО "Амур Золото"</t>
        </is>
      </c>
      <c r="I1445" s="1" t="inlineStr">
        <is>
          <t>2708001686</t>
        </is>
      </c>
      <c r="J1445" s="1" t="inlineStr">
        <is>
          <t>ОТ № ЮГОК ЗИОФ 24-33</t>
        </is>
      </c>
      <c r="K1445" s="1" t="inlineStr">
        <is>
          <t>Использование (применение) средств индивидуальной защиты</t>
        </is>
      </c>
      <c r="L1445" s="1" t="inlineStr">
        <is>
          <t>25.10.2024</t>
        </is>
      </c>
      <c r="M1445" s="1" t="inlineStr">
        <is>
          <t>Успешно</t>
        </is>
      </c>
      <c r="N1445" s="1" t="inlineStr">
        <is>
          <t>02.11.2024</t>
        </is>
      </c>
      <c r="O1445" s="1" t="inlineStr"/>
      <c r="P1445" s="1" t="inlineStr"/>
      <c r="Q1445" s="1" t="inlineStr">
        <is>
          <t>Пользовательский интерфейс</t>
        </is>
      </c>
    </row>
    <row r="1446">
      <c r="B1446" s="1" t="inlineStr">
        <is>
          <t>85344275</t>
        </is>
      </c>
      <c r="C1446" s="1" t="inlineStr">
        <is>
          <t>6554154</t>
        </is>
      </c>
      <c r="D1446" t="inlineStr">
        <is>
          <t>АТПаршуков7ИванП</t>
        </is>
      </c>
      <c r="E1446" s="1" t="inlineStr">
        <is>
          <t>ОБЩЕСТВО С ОГРАНИЧЕННОЙ ОТВЕТСТВЕННОСТЬЮ "АМУР ЗОЛОТО"</t>
        </is>
      </c>
      <c r="F1446" s="1" t="inlineStr">
        <is>
          <t>2708001686</t>
        </is>
      </c>
      <c r="G1446" s="1" t="inlineStr">
        <is>
          <t>Плавильщик</t>
        </is>
      </c>
      <c r="H1446" s="1" t="inlineStr">
        <is>
          <t>ООО "Амур Золото"</t>
        </is>
      </c>
      <c r="I1446" s="1" t="inlineStr">
        <is>
          <t>2708001686</t>
        </is>
      </c>
      <c r="J1446" s="1" t="inlineStr">
        <is>
          <t>ОТ № ЮГОК ЗИОФ 24-33</t>
        </is>
      </c>
      <c r="K144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46" s="1" t="inlineStr">
        <is>
          <t>25.10.2024</t>
        </is>
      </c>
      <c r="M1446" s="1" t="inlineStr">
        <is>
          <t>Успешно</t>
        </is>
      </c>
      <c r="N1446" s="1" t="inlineStr">
        <is>
          <t>02.11.2024</t>
        </is>
      </c>
      <c r="O1446" s="1" t="inlineStr"/>
      <c r="P1446" s="1" t="inlineStr"/>
      <c r="Q1446" s="1" t="inlineStr">
        <is>
          <t>Пользовательский интерфейс</t>
        </is>
      </c>
    </row>
    <row r="1447">
      <c r="B1447" s="1" t="inlineStr">
        <is>
          <t>85344276</t>
        </is>
      </c>
      <c r="C1447" s="1" t="inlineStr">
        <is>
          <t>6554154</t>
        </is>
      </c>
      <c r="D1447" t="inlineStr">
        <is>
          <t>АТЛошманов7ДмитрийП</t>
        </is>
      </c>
      <c r="E1447" s="1" t="inlineStr">
        <is>
          <t>ОБЩЕСТВО С ОГРАНИЧЕННОЙ ОТВЕТСТВЕННОСТЬЮ "АМУР ЗОЛОТО"</t>
        </is>
      </c>
      <c r="F1447" s="1" t="inlineStr">
        <is>
          <t>2708001686</t>
        </is>
      </c>
      <c r="G1447" s="1" t="inlineStr">
        <is>
          <t>Бункеровщик</t>
        </is>
      </c>
      <c r="H1447" s="1" t="inlineStr">
        <is>
          <t>ООО "Амур Золото"</t>
        </is>
      </c>
      <c r="I1447" s="1" t="inlineStr">
        <is>
          <t>2708001686</t>
        </is>
      </c>
      <c r="J1447" s="1" t="inlineStr">
        <is>
          <t>ОТ № ЮГОК ЗИОФ 24-33</t>
        </is>
      </c>
      <c r="K1447" s="1" t="inlineStr">
        <is>
          <t>Использование (применение) средств индивидуальной защиты</t>
        </is>
      </c>
      <c r="L1447" s="1" t="inlineStr">
        <is>
          <t>25.10.2024</t>
        </is>
      </c>
      <c r="M1447" s="1" t="inlineStr">
        <is>
          <t>Успешно</t>
        </is>
      </c>
      <c r="N1447" s="1" t="inlineStr">
        <is>
          <t>02.11.2024</t>
        </is>
      </c>
      <c r="O1447" s="1" t="inlineStr"/>
      <c r="P1447" s="1" t="inlineStr"/>
      <c r="Q1447" s="1" t="inlineStr">
        <is>
          <t>Пользовательский интерфейс</t>
        </is>
      </c>
    </row>
    <row r="1448">
      <c r="B1448" s="1" t="inlineStr">
        <is>
          <t>85344277</t>
        </is>
      </c>
      <c r="C1448" s="1" t="inlineStr">
        <is>
          <t>6554154</t>
        </is>
      </c>
      <c r="D1448" t="inlineStr">
        <is>
          <t>АТЛошманов7ДмитрийП</t>
        </is>
      </c>
      <c r="E1448" s="1" t="inlineStr">
        <is>
          <t>ОБЩЕСТВО С ОГРАНИЧЕННОЙ ОТВЕТСТВЕННОСТЬЮ "АМУР ЗОЛОТО"</t>
        </is>
      </c>
      <c r="F1448" s="1" t="inlineStr">
        <is>
          <t>2708001686</t>
        </is>
      </c>
      <c r="G1448" s="1" t="inlineStr">
        <is>
          <t>Бункеровщик</t>
        </is>
      </c>
      <c r="H1448" s="1" t="inlineStr">
        <is>
          <t>ООО "Амур Золото"</t>
        </is>
      </c>
      <c r="I1448" s="1" t="inlineStr">
        <is>
          <t>2708001686</t>
        </is>
      </c>
      <c r="J1448" s="1" t="inlineStr">
        <is>
          <t>ОТ № ЮГОК ЗИОФ 24-33</t>
        </is>
      </c>
      <c r="K144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48" s="1" t="inlineStr">
        <is>
          <t>25.10.2024</t>
        </is>
      </c>
      <c r="M1448" s="1" t="inlineStr">
        <is>
          <t>Успешно</t>
        </is>
      </c>
      <c r="N1448" s="1" t="inlineStr">
        <is>
          <t>02.11.2024</t>
        </is>
      </c>
      <c r="O1448" s="1" t="inlineStr"/>
      <c r="P1448" s="1" t="inlineStr"/>
      <c r="Q1448" s="1" t="inlineStr">
        <is>
          <t>Пользовательский интерфейс</t>
        </is>
      </c>
    </row>
    <row r="1449">
      <c r="B1449" s="1" t="inlineStr">
        <is>
          <t>85344278</t>
        </is>
      </c>
      <c r="C1449" s="1" t="inlineStr">
        <is>
          <t>6554154</t>
        </is>
      </c>
      <c r="D1449" t="inlineStr">
        <is>
          <t>АТМарьянов7СергейП</t>
        </is>
      </c>
      <c r="E1449" s="1" t="inlineStr">
        <is>
          <t>ОБЩЕСТВО С ОГРАНИЧЕННОЙ ОТВЕТСТВЕННОСТЬЮ "АМУР ЗОЛОТО"</t>
        </is>
      </c>
      <c r="F1449" s="1" t="inlineStr">
        <is>
          <t>2708001686</t>
        </is>
      </c>
      <c r="G1449" s="1" t="inlineStr">
        <is>
          <t>Машинист мельниц</t>
        </is>
      </c>
      <c r="H1449" s="1" t="inlineStr">
        <is>
          <t>ООО "Амур Золото"</t>
        </is>
      </c>
      <c r="I1449" s="1" t="inlineStr">
        <is>
          <t>2708001686</t>
        </is>
      </c>
      <c r="J1449" s="1" t="inlineStr">
        <is>
          <t>ОТ № ЮГОК ЗИОФ 24-33</t>
        </is>
      </c>
      <c r="K1449" s="1" t="inlineStr">
        <is>
          <t>Использование (применение) средств индивидуальной защиты</t>
        </is>
      </c>
      <c r="L1449" s="1" t="inlineStr">
        <is>
          <t>25.10.2024</t>
        </is>
      </c>
      <c r="M1449" s="1" t="inlineStr">
        <is>
          <t>Успешно</t>
        </is>
      </c>
      <c r="N1449" s="1" t="inlineStr">
        <is>
          <t>02.11.2024</t>
        </is>
      </c>
      <c r="O1449" s="1" t="inlineStr"/>
      <c r="P1449" s="1" t="inlineStr"/>
      <c r="Q1449" s="1" t="inlineStr">
        <is>
          <t>Пользовательский интерфейс</t>
        </is>
      </c>
    </row>
    <row r="1450">
      <c r="B1450" s="1" t="inlineStr">
        <is>
          <t>85344279</t>
        </is>
      </c>
      <c r="C1450" s="1" t="inlineStr">
        <is>
          <t>6554154</t>
        </is>
      </c>
      <c r="D1450" t="inlineStr">
        <is>
          <t>АТМарьянов7СергейП</t>
        </is>
      </c>
      <c r="E1450" s="1" t="inlineStr">
        <is>
          <t>ОБЩЕСТВО С ОГРАНИЧЕННОЙ ОТВЕТСТВЕННОСТЬЮ "АМУР ЗОЛОТО"</t>
        </is>
      </c>
      <c r="F1450" s="1" t="inlineStr">
        <is>
          <t>2708001686</t>
        </is>
      </c>
      <c r="G1450" s="1" t="inlineStr">
        <is>
          <t>Машинист мельниц</t>
        </is>
      </c>
      <c r="H1450" s="1" t="inlineStr">
        <is>
          <t>ООО "Амур Золото"</t>
        </is>
      </c>
      <c r="I1450" s="1" t="inlineStr">
        <is>
          <t>2708001686</t>
        </is>
      </c>
      <c r="J1450" s="1" t="inlineStr">
        <is>
          <t>ОТ № ЮГОК ЗИОФ 24-33</t>
        </is>
      </c>
      <c r="K145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50" s="1" t="inlineStr">
        <is>
          <t>25.10.2024</t>
        </is>
      </c>
      <c r="M1450" s="1" t="inlineStr">
        <is>
          <t>Успешно</t>
        </is>
      </c>
      <c r="N1450" s="1" t="inlineStr">
        <is>
          <t>02.11.2024</t>
        </is>
      </c>
      <c r="O1450" s="1" t="inlineStr"/>
      <c r="P1450" s="1" t="inlineStr"/>
      <c r="Q1450" s="1" t="inlineStr">
        <is>
          <t>Пользовательский интерфейс</t>
        </is>
      </c>
    </row>
    <row r="1451">
      <c r="B1451" s="1" t="inlineStr">
        <is>
          <t>85344280</t>
        </is>
      </c>
      <c r="C1451" s="1" t="inlineStr">
        <is>
          <t>6554154</t>
        </is>
      </c>
      <c r="D1451" t="inlineStr">
        <is>
          <t>АТАнуев7СергейП</t>
        </is>
      </c>
      <c r="E1451" s="1" t="inlineStr">
        <is>
          <t>ОБЩЕСТВО С ОГРАНИЧЕННОЙ ОТВЕТСТВЕННОСТЬЮ "АМУР ЗОЛОТО"</t>
        </is>
      </c>
      <c r="F1451" s="1" t="inlineStr">
        <is>
          <t>2708001686</t>
        </is>
      </c>
      <c r="G1451" s="1" t="inlineStr">
        <is>
          <t>Электромонтер по ремонту и обслуживанию электрооборудования</t>
        </is>
      </c>
      <c r="H1451" s="1" t="inlineStr">
        <is>
          <t>ООО "Амур Золото"</t>
        </is>
      </c>
      <c r="I1451" s="1" t="inlineStr">
        <is>
          <t>2708001686</t>
        </is>
      </c>
      <c r="J1451" s="1" t="inlineStr">
        <is>
          <t>ОТ № ЮГОК ЗИОФ 24-33</t>
        </is>
      </c>
      <c r="K1451" s="1" t="inlineStr">
        <is>
          <t>Использование (применение) средств индивидуальной защиты</t>
        </is>
      </c>
      <c r="L1451" s="1" t="inlineStr">
        <is>
          <t>25.10.2024</t>
        </is>
      </c>
      <c r="M1451" s="1" t="inlineStr">
        <is>
          <t>Успешно</t>
        </is>
      </c>
      <c r="N1451" s="1" t="inlineStr">
        <is>
          <t>02.11.2024</t>
        </is>
      </c>
      <c r="O1451" s="1" t="inlineStr"/>
      <c r="P1451" s="1" t="inlineStr"/>
      <c r="Q1451" s="1" t="inlineStr">
        <is>
          <t>Пользовательский интерфейс</t>
        </is>
      </c>
    </row>
    <row r="1452">
      <c r="B1452" s="1" t="inlineStr">
        <is>
          <t>85344281</t>
        </is>
      </c>
      <c r="C1452" s="1" t="inlineStr">
        <is>
          <t>6554154</t>
        </is>
      </c>
      <c r="D1452" t="inlineStr">
        <is>
          <t>АТАнуев7СергейП</t>
        </is>
      </c>
      <c r="E1452" s="1" t="inlineStr">
        <is>
          <t>ОБЩЕСТВО С ОГРАНИЧЕННОЙ ОТВЕТСТВЕННОСТЬЮ "АМУР ЗОЛОТО"</t>
        </is>
      </c>
      <c r="F1452" s="1" t="inlineStr">
        <is>
          <t>2708001686</t>
        </is>
      </c>
      <c r="G1452" s="1" t="inlineStr">
        <is>
          <t>Электромонтер по ремонту и обслуживанию электрооборудования</t>
        </is>
      </c>
      <c r="H1452" s="1" t="inlineStr">
        <is>
          <t>ООО "Амур Золото"</t>
        </is>
      </c>
      <c r="I1452" s="1" t="inlineStr">
        <is>
          <t>2708001686</t>
        </is>
      </c>
      <c r="J1452" s="1" t="inlineStr">
        <is>
          <t>ОТ № ЮГОК ЗИОФ 24-33</t>
        </is>
      </c>
      <c r="K145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52" s="1" t="inlineStr">
        <is>
          <t>25.10.2024</t>
        </is>
      </c>
      <c r="M1452" s="1" t="inlineStr">
        <is>
          <t>Успешно</t>
        </is>
      </c>
      <c r="N1452" s="1" t="inlineStr">
        <is>
          <t>02.11.2024</t>
        </is>
      </c>
      <c r="O1452" s="1" t="inlineStr"/>
      <c r="P1452" s="1" t="inlineStr"/>
      <c r="Q1452" s="1" t="inlineStr">
        <is>
          <t>Пользовательский интерфейс</t>
        </is>
      </c>
    </row>
    <row r="1453">
      <c r="B1453" s="1" t="inlineStr">
        <is>
          <t>85344282</t>
        </is>
      </c>
      <c r="C1453" s="1" t="inlineStr">
        <is>
          <t>6554154</t>
        </is>
      </c>
      <c r="D1453" t="inlineStr">
        <is>
          <t>АТКривецкий7АндрейП</t>
        </is>
      </c>
      <c r="E1453" s="1" t="inlineStr">
        <is>
          <t>ОБЩЕСТВО С ОГРАНИЧЕННОЙ ОТВЕТСТВЕННОСТЬЮ "АМУР ЗОЛОТО"</t>
        </is>
      </c>
      <c r="F1453" s="1" t="inlineStr">
        <is>
          <t>2708001686</t>
        </is>
      </c>
      <c r="G1453" s="1" t="inlineStr">
        <is>
          <t>Электромонтер по ремонту и обслуживанию электрооборудования</t>
        </is>
      </c>
      <c r="H1453" s="1" t="inlineStr">
        <is>
          <t>ООО "Амур Золото"</t>
        </is>
      </c>
      <c r="I1453" s="1" t="inlineStr">
        <is>
          <t>2708001686</t>
        </is>
      </c>
      <c r="J1453" s="1" t="inlineStr">
        <is>
          <t>ОТ № ЮГОК ЗИОФ 24-33</t>
        </is>
      </c>
      <c r="K1453" s="1" t="inlineStr">
        <is>
          <t>Использование (применение) средств индивидуальной защиты</t>
        </is>
      </c>
      <c r="L1453" s="1" t="inlineStr">
        <is>
          <t>25.10.2024</t>
        </is>
      </c>
      <c r="M1453" s="1" t="inlineStr">
        <is>
          <t>Успешно</t>
        </is>
      </c>
      <c r="N1453" s="1" t="inlineStr">
        <is>
          <t>02.11.2024</t>
        </is>
      </c>
      <c r="O1453" s="1" t="inlineStr"/>
      <c r="P1453" s="1" t="inlineStr"/>
      <c r="Q1453" s="1" t="inlineStr">
        <is>
          <t>Пользовательский интерфейс</t>
        </is>
      </c>
    </row>
    <row r="1454">
      <c r="B1454" s="1" t="inlineStr">
        <is>
          <t>85344283</t>
        </is>
      </c>
      <c r="C1454" s="1" t="inlineStr">
        <is>
          <t>6554154</t>
        </is>
      </c>
      <c r="D1454" t="inlineStr">
        <is>
          <t>АТКривецкий7АндрейП</t>
        </is>
      </c>
      <c r="E1454" s="1" t="inlineStr">
        <is>
          <t>ОБЩЕСТВО С ОГРАНИЧЕННОЙ ОТВЕТСТВЕННОСТЬЮ "АМУР ЗОЛОТО"</t>
        </is>
      </c>
      <c r="F1454" s="1" t="inlineStr">
        <is>
          <t>2708001686</t>
        </is>
      </c>
      <c r="G1454" s="1" t="inlineStr">
        <is>
          <t>Электромонтер по ремонту и обслуживанию электрооборудования</t>
        </is>
      </c>
      <c r="H1454" s="1" t="inlineStr">
        <is>
          <t>ООО "Амур Золото"</t>
        </is>
      </c>
      <c r="I1454" s="1" t="inlineStr">
        <is>
          <t>2708001686</t>
        </is>
      </c>
      <c r="J1454" s="1" t="inlineStr">
        <is>
          <t>ОТ № ЮГОК ЗИОФ 24-33</t>
        </is>
      </c>
      <c r="K145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54" s="1" t="inlineStr">
        <is>
          <t>25.10.2024</t>
        </is>
      </c>
      <c r="M1454" s="1" t="inlineStr">
        <is>
          <t>Успешно</t>
        </is>
      </c>
      <c r="N1454" s="1" t="inlineStr">
        <is>
          <t>02.11.2024</t>
        </is>
      </c>
      <c r="O1454" s="1" t="inlineStr"/>
      <c r="P1454" s="1" t="inlineStr"/>
      <c r="Q1454" s="1" t="inlineStr">
        <is>
          <t>Пользовательский интерфейс</t>
        </is>
      </c>
    </row>
    <row r="1455">
      <c r="B1455" s="1" t="inlineStr">
        <is>
          <t>85344284</t>
        </is>
      </c>
      <c r="C1455" s="1" t="inlineStr">
        <is>
          <t>6554154</t>
        </is>
      </c>
      <c r="D1455" t="inlineStr">
        <is>
          <t>АТФилинов7ИванП</t>
        </is>
      </c>
      <c r="E1455" s="1" t="inlineStr">
        <is>
          <t>ОБЩЕСТВО С ОГРАНИЧЕННОЙ ОТВЕТСТВЕННОСТЬЮ "АМУР ЗОЛОТО"</t>
        </is>
      </c>
      <c r="F1455" s="1" t="inlineStr">
        <is>
          <t>2708001686</t>
        </is>
      </c>
      <c r="G1455" s="1" t="inlineStr">
        <is>
          <t>Аппаратчик-гидрометаллург</t>
        </is>
      </c>
      <c r="H1455" s="1" t="inlineStr">
        <is>
          <t>ООО "Амур Золото"</t>
        </is>
      </c>
      <c r="I1455" s="1" t="inlineStr">
        <is>
          <t>2708001686</t>
        </is>
      </c>
      <c r="J1455" s="1" t="inlineStr">
        <is>
          <t>ОТ № ЮГОК ЗИОФ 24-33</t>
        </is>
      </c>
      <c r="K1455" s="1" t="inlineStr">
        <is>
          <t>Использование (применение) средств индивидуальной защиты</t>
        </is>
      </c>
      <c r="L1455" s="1" t="inlineStr">
        <is>
          <t>25.10.2024</t>
        </is>
      </c>
      <c r="M1455" s="1" t="inlineStr">
        <is>
          <t>Успешно</t>
        </is>
      </c>
      <c r="N1455" s="1" t="inlineStr">
        <is>
          <t>02.11.2024</t>
        </is>
      </c>
      <c r="O1455" s="1" t="inlineStr"/>
      <c r="P1455" s="1" t="inlineStr"/>
      <c r="Q1455" s="1" t="inlineStr">
        <is>
          <t>Пользовательский интерфейс</t>
        </is>
      </c>
    </row>
    <row r="1456">
      <c r="B1456" s="1" t="inlineStr">
        <is>
          <t>85344285</t>
        </is>
      </c>
      <c r="C1456" s="1" t="inlineStr">
        <is>
          <t>6554154</t>
        </is>
      </c>
      <c r="D1456" t="inlineStr">
        <is>
          <t>АТФилинов7ИванП</t>
        </is>
      </c>
      <c r="E1456" s="1" t="inlineStr">
        <is>
          <t>ОБЩЕСТВО С ОГРАНИЧЕННОЙ ОТВЕТСТВЕННОСТЬЮ "АМУР ЗОЛОТО"</t>
        </is>
      </c>
      <c r="F1456" s="1" t="inlineStr">
        <is>
          <t>2708001686</t>
        </is>
      </c>
      <c r="G1456" s="1" t="inlineStr">
        <is>
          <t>Аппаратчик-гидрометаллург</t>
        </is>
      </c>
      <c r="H1456" s="1" t="inlineStr">
        <is>
          <t>ООО "Амур Золото"</t>
        </is>
      </c>
      <c r="I1456" s="1" t="inlineStr">
        <is>
          <t>2708001686</t>
        </is>
      </c>
      <c r="J1456" s="1" t="inlineStr">
        <is>
          <t>ОТ № ЮГОК ЗИОФ 24-33</t>
        </is>
      </c>
      <c r="K145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56" s="1" t="inlineStr">
        <is>
          <t>25.10.2024</t>
        </is>
      </c>
      <c r="M1456" s="1" t="inlineStr">
        <is>
          <t>Успешно</t>
        </is>
      </c>
      <c r="N1456" s="1" t="inlineStr">
        <is>
          <t>02.11.2024</t>
        </is>
      </c>
      <c r="O1456" s="1" t="inlineStr"/>
      <c r="P1456" s="1" t="inlineStr"/>
      <c r="Q1456" s="1" t="inlineStr">
        <is>
          <t>Пользовательский интерфейс</t>
        </is>
      </c>
    </row>
    <row r="1457">
      <c r="B1457" s="1" t="inlineStr">
        <is>
          <t>85344286</t>
        </is>
      </c>
      <c r="C1457" s="1" t="inlineStr">
        <is>
          <t>6554154</t>
        </is>
      </c>
      <c r="D1457" t="inlineStr">
        <is>
          <t>АТМаршанин7ЕвгенийП</t>
        </is>
      </c>
      <c r="E1457" s="1" t="inlineStr">
        <is>
          <t>ОБЩЕСТВО С ОГРАНИЧЕННОЙ ОТВЕТСТВЕННОСТЬЮ "АМУР ЗОЛОТО"</t>
        </is>
      </c>
      <c r="F1457" s="1" t="inlineStr">
        <is>
          <t>2708001686</t>
        </is>
      </c>
      <c r="G1457" s="1" t="inlineStr">
        <is>
          <t>Слесарь-ремонтник (по ремонту обогатительного оборудования)</t>
        </is>
      </c>
      <c r="H1457" s="1" t="inlineStr">
        <is>
          <t>ООО "Амур Золото"</t>
        </is>
      </c>
      <c r="I1457" s="1" t="inlineStr">
        <is>
          <t>2708001686</t>
        </is>
      </c>
      <c r="J1457" s="1" t="inlineStr">
        <is>
          <t>ОТ № ЮГОК ЗИОФ 24-33</t>
        </is>
      </c>
      <c r="K1457" s="1" t="inlineStr">
        <is>
          <t>Использование (применение) средств индивидуальной защиты</t>
        </is>
      </c>
      <c r="L1457" s="1" t="inlineStr">
        <is>
          <t>25.10.2024</t>
        </is>
      </c>
      <c r="M1457" s="1" t="inlineStr">
        <is>
          <t>Успешно</t>
        </is>
      </c>
      <c r="N1457" s="1" t="inlineStr">
        <is>
          <t>02.11.2024</t>
        </is>
      </c>
      <c r="O1457" s="1" t="inlineStr"/>
      <c r="P1457" s="1" t="inlineStr"/>
      <c r="Q1457" s="1" t="inlineStr">
        <is>
          <t>Пользовательский интерфейс</t>
        </is>
      </c>
    </row>
    <row r="1458">
      <c r="B1458" s="1" t="inlineStr">
        <is>
          <t>85344287</t>
        </is>
      </c>
      <c r="C1458" s="1" t="inlineStr">
        <is>
          <t>6554154</t>
        </is>
      </c>
      <c r="D1458" t="inlineStr">
        <is>
          <t>АТМаршанин7ЕвгенийП</t>
        </is>
      </c>
      <c r="E1458" s="1" t="inlineStr">
        <is>
          <t>ОБЩЕСТВО С ОГРАНИЧЕННОЙ ОТВЕТСТВЕННОСТЬЮ "АМУР ЗОЛОТО"</t>
        </is>
      </c>
      <c r="F1458" s="1" t="inlineStr">
        <is>
          <t>2708001686</t>
        </is>
      </c>
      <c r="G1458" s="1" t="inlineStr">
        <is>
          <t>Слесарь-ремонтник (по ремонту обогатительного оборудования)</t>
        </is>
      </c>
      <c r="H1458" s="1" t="inlineStr">
        <is>
          <t>ООО "Амур Золото"</t>
        </is>
      </c>
      <c r="I1458" s="1" t="inlineStr">
        <is>
          <t>2708001686</t>
        </is>
      </c>
      <c r="J1458" s="1" t="inlineStr">
        <is>
          <t>ОТ № ЮГОК ЗИОФ 24-33</t>
        </is>
      </c>
      <c r="K145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58" s="1" t="inlineStr">
        <is>
          <t>25.10.2024</t>
        </is>
      </c>
      <c r="M1458" s="1" t="inlineStr">
        <is>
          <t>Успешно</t>
        </is>
      </c>
      <c r="N1458" s="1" t="inlineStr">
        <is>
          <t>02.11.2024</t>
        </is>
      </c>
      <c r="O1458" s="1" t="inlineStr"/>
      <c r="P1458" s="1" t="inlineStr"/>
      <c r="Q1458" s="1" t="inlineStr">
        <is>
          <t>Пользовательский интерфейс</t>
        </is>
      </c>
    </row>
    <row r="1459">
      <c r="B1459" s="1" t="inlineStr">
        <is>
          <t>85344288</t>
        </is>
      </c>
      <c r="C1459" s="1" t="inlineStr">
        <is>
          <t>6554154</t>
        </is>
      </c>
      <c r="D1459" t="inlineStr">
        <is>
          <t>АТБычек7ЕвгенийП</t>
        </is>
      </c>
      <c r="E1459" s="1" t="inlineStr">
        <is>
          <t>ОБЩЕСТВО С ОГРАНИЧЕННОЙ ОТВЕТСТВЕННОСТЬЮ "АМУР ЗОЛОТО"</t>
        </is>
      </c>
      <c r="F1459" s="1" t="inlineStr">
        <is>
          <t>2708001686</t>
        </is>
      </c>
      <c r="G1459" s="1" t="inlineStr">
        <is>
          <t>Плавильщик</t>
        </is>
      </c>
      <c r="H1459" s="1" t="inlineStr">
        <is>
          <t>ООО "Амур Золото"</t>
        </is>
      </c>
      <c r="I1459" s="1" t="inlineStr">
        <is>
          <t>2708001686</t>
        </is>
      </c>
      <c r="J1459" s="1" t="inlineStr">
        <is>
          <t>ОТ № ЮГОК ЗИОФ 24-33</t>
        </is>
      </c>
      <c r="K1459" s="1" t="inlineStr">
        <is>
          <t>Использование (применение) средств индивидуальной защиты</t>
        </is>
      </c>
      <c r="L1459" s="1" t="inlineStr">
        <is>
          <t>25.10.2024</t>
        </is>
      </c>
      <c r="M1459" s="1" t="inlineStr">
        <is>
          <t>Успешно</t>
        </is>
      </c>
      <c r="N1459" s="1" t="inlineStr">
        <is>
          <t>02.11.2024</t>
        </is>
      </c>
      <c r="O1459" s="1" t="inlineStr"/>
      <c r="P1459" s="1" t="inlineStr"/>
      <c r="Q1459" s="1" t="inlineStr">
        <is>
          <t>Пользовательский интерфейс</t>
        </is>
      </c>
    </row>
    <row r="1460">
      <c r="B1460" s="1" t="inlineStr">
        <is>
          <t>85344289</t>
        </is>
      </c>
      <c r="C1460" s="1" t="inlineStr">
        <is>
          <t>6554154</t>
        </is>
      </c>
      <c r="D1460" t="inlineStr">
        <is>
          <t>АТБычек7ЕвгенийП</t>
        </is>
      </c>
      <c r="E1460" s="1" t="inlineStr">
        <is>
          <t>ОБЩЕСТВО С ОГРАНИЧЕННОЙ ОТВЕТСТВЕННОСТЬЮ "АМУР ЗОЛОТО"</t>
        </is>
      </c>
      <c r="F1460" s="1" t="inlineStr">
        <is>
          <t>2708001686</t>
        </is>
      </c>
      <c r="G1460" s="1" t="inlineStr">
        <is>
          <t>Плавильщик</t>
        </is>
      </c>
      <c r="H1460" s="1" t="inlineStr">
        <is>
          <t>ООО "Амур Золото"</t>
        </is>
      </c>
      <c r="I1460" s="1" t="inlineStr">
        <is>
          <t>2708001686</t>
        </is>
      </c>
      <c r="J1460" s="1" t="inlineStr">
        <is>
          <t>ОТ № ЮГОК ЗИОФ 24-33</t>
        </is>
      </c>
      <c r="K146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60" s="1" t="inlineStr">
        <is>
          <t>25.10.2024</t>
        </is>
      </c>
      <c r="M1460" s="1" t="inlineStr">
        <is>
          <t>Успешно</t>
        </is>
      </c>
      <c r="N1460" s="1" t="inlineStr">
        <is>
          <t>02.11.2024</t>
        </is>
      </c>
      <c r="O1460" s="1" t="inlineStr"/>
      <c r="P1460" s="1" t="inlineStr"/>
      <c r="Q1460" s="1" t="inlineStr">
        <is>
          <t>Пользовательский интерфейс</t>
        </is>
      </c>
    </row>
    <row r="1461">
      <c r="B1461" s="1" t="inlineStr">
        <is>
          <t>85344290</t>
        </is>
      </c>
      <c r="C1461" s="1" t="inlineStr">
        <is>
          <t>6554154</t>
        </is>
      </c>
      <c r="D1461" t="inlineStr">
        <is>
          <t>АТДубинин7ЕвгенийП</t>
        </is>
      </c>
      <c r="E1461" s="1" t="inlineStr">
        <is>
          <t>ОБЩЕСТВО С ОГРАНИЧЕННОЙ ОТВЕТСТВЕННОСТЬЮ "АМУР ЗОЛОТО"</t>
        </is>
      </c>
      <c r="F1461" s="1" t="inlineStr">
        <is>
          <t>2708001686</t>
        </is>
      </c>
      <c r="G1461" s="1" t="inlineStr">
        <is>
          <t>Машинист мельниц</t>
        </is>
      </c>
      <c r="H1461" s="1" t="inlineStr">
        <is>
          <t>ООО "Амур Золото"</t>
        </is>
      </c>
      <c r="I1461" s="1" t="inlineStr">
        <is>
          <t>2708001686</t>
        </is>
      </c>
      <c r="J1461" s="1" t="inlineStr">
        <is>
          <t>ОТ № ЮГОК ЗИОФ 24-33</t>
        </is>
      </c>
      <c r="K1461" s="1" t="inlineStr">
        <is>
          <t>Использование (применение) средств индивидуальной защиты</t>
        </is>
      </c>
      <c r="L1461" s="1" t="inlineStr">
        <is>
          <t>25.10.2024</t>
        </is>
      </c>
      <c r="M1461" s="1" t="inlineStr">
        <is>
          <t>Успешно</t>
        </is>
      </c>
      <c r="N1461" s="1" t="inlineStr">
        <is>
          <t>02.11.2024</t>
        </is>
      </c>
      <c r="O1461" s="1" t="inlineStr"/>
      <c r="P1461" s="1" t="inlineStr"/>
      <c r="Q1461" s="1" t="inlineStr">
        <is>
          <t>Пользовательский интерфейс</t>
        </is>
      </c>
    </row>
    <row r="1462">
      <c r="B1462" s="1" t="inlineStr">
        <is>
          <t>85344291</t>
        </is>
      </c>
      <c r="C1462" s="1" t="inlineStr">
        <is>
          <t>6554154</t>
        </is>
      </c>
      <c r="D1462" t="inlineStr">
        <is>
          <t>АТДубинин7ЕвгенийП</t>
        </is>
      </c>
      <c r="E1462" s="1" t="inlineStr">
        <is>
          <t>ОБЩЕСТВО С ОГРАНИЧЕННОЙ ОТВЕТСТВЕННОСТЬЮ "АМУР ЗОЛОТО"</t>
        </is>
      </c>
      <c r="F1462" s="1" t="inlineStr">
        <is>
          <t>2708001686</t>
        </is>
      </c>
      <c r="G1462" s="1" t="inlineStr">
        <is>
          <t>Машинист мельниц</t>
        </is>
      </c>
      <c r="H1462" s="1" t="inlineStr">
        <is>
          <t>ООО "Амур Золото"</t>
        </is>
      </c>
      <c r="I1462" s="1" t="inlineStr">
        <is>
          <t>2708001686</t>
        </is>
      </c>
      <c r="J1462" s="1" t="inlineStr">
        <is>
          <t>ОТ № ЮГОК ЗИОФ 24-33</t>
        </is>
      </c>
      <c r="K146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62" s="1" t="inlineStr">
        <is>
          <t>25.10.2024</t>
        </is>
      </c>
      <c r="M1462" s="1" t="inlineStr">
        <is>
          <t>Успешно</t>
        </is>
      </c>
      <c r="N1462" s="1" t="inlineStr">
        <is>
          <t>02.11.2024</t>
        </is>
      </c>
      <c r="O1462" s="1" t="inlineStr"/>
      <c r="P1462" s="1" t="inlineStr"/>
      <c r="Q1462" s="1" t="inlineStr">
        <is>
          <t>Пользовательский интерфейс</t>
        </is>
      </c>
    </row>
    <row r="1463">
      <c r="B1463" s="1" t="inlineStr">
        <is>
          <t>85344292</t>
        </is>
      </c>
      <c r="C1463" s="1" t="inlineStr">
        <is>
          <t>6554154</t>
        </is>
      </c>
      <c r="D1463" t="inlineStr">
        <is>
          <t>АТМеньков7АлексейП</t>
        </is>
      </c>
      <c r="E1463" s="1" t="inlineStr">
        <is>
          <t>ОБЩЕСТВО С ОГРАНИЧЕННОЙ ОТВЕТСТВЕННОСТЬЮ "АМУР ЗОЛОТО"</t>
        </is>
      </c>
      <c r="F1463" s="1" t="inlineStr">
        <is>
          <t>2708001686</t>
        </is>
      </c>
      <c r="G1463" s="1" t="inlineStr">
        <is>
          <t>Дробильщик</t>
        </is>
      </c>
      <c r="H1463" s="1" t="inlineStr">
        <is>
          <t>ООО "Амур Золото"</t>
        </is>
      </c>
      <c r="I1463" s="1" t="inlineStr">
        <is>
          <t>2708001686</t>
        </is>
      </c>
      <c r="J1463" s="1" t="inlineStr">
        <is>
          <t>ОТ № ЮГОК ЗИОФ 24-33</t>
        </is>
      </c>
      <c r="K1463" s="1" t="inlineStr">
        <is>
          <t>Использование (применение) средств индивидуальной защиты</t>
        </is>
      </c>
      <c r="L1463" s="1" t="inlineStr">
        <is>
          <t>25.10.2024</t>
        </is>
      </c>
      <c r="M1463" s="1" t="inlineStr">
        <is>
          <t>Успешно</t>
        </is>
      </c>
      <c r="N1463" s="1" t="inlineStr">
        <is>
          <t>02.11.2024</t>
        </is>
      </c>
      <c r="O1463" s="1" t="inlineStr"/>
      <c r="P1463" s="1" t="inlineStr"/>
      <c r="Q1463" s="1" t="inlineStr">
        <is>
          <t>Пользовательский интерфейс</t>
        </is>
      </c>
    </row>
    <row r="1464">
      <c r="B1464" s="1" t="inlineStr">
        <is>
          <t>85344293</t>
        </is>
      </c>
      <c r="C1464" s="1" t="inlineStr">
        <is>
          <t>6554154</t>
        </is>
      </c>
      <c r="D1464" t="inlineStr">
        <is>
          <t>АТМеньков7АлексейП</t>
        </is>
      </c>
      <c r="E1464" s="1" t="inlineStr">
        <is>
          <t>ОБЩЕСТВО С ОГРАНИЧЕННОЙ ОТВЕТСТВЕННОСТЬЮ "АМУР ЗОЛОТО"</t>
        </is>
      </c>
      <c r="F1464" s="1" t="inlineStr">
        <is>
          <t>2708001686</t>
        </is>
      </c>
      <c r="G1464" s="1" t="inlineStr">
        <is>
          <t>Дробильщик</t>
        </is>
      </c>
      <c r="H1464" s="1" t="inlineStr">
        <is>
          <t>ООО "Амур Золото"</t>
        </is>
      </c>
      <c r="I1464" s="1" t="inlineStr">
        <is>
          <t>2708001686</t>
        </is>
      </c>
      <c r="J1464" s="1" t="inlineStr">
        <is>
          <t>ОТ № ЮГОК ЗИОФ 24-33</t>
        </is>
      </c>
      <c r="K146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64" s="1" t="inlineStr">
        <is>
          <t>25.10.2024</t>
        </is>
      </c>
      <c r="M1464" s="1" t="inlineStr">
        <is>
          <t>Успешно</t>
        </is>
      </c>
      <c r="N1464" s="1" t="inlineStr">
        <is>
          <t>02.11.2024</t>
        </is>
      </c>
      <c r="O1464" s="1" t="inlineStr"/>
      <c r="P1464" s="1" t="inlineStr"/>
      <c r="Q1464" s="1" t="inlineStr">
        <is>
          <t>Пользовательский интерфейс</t>
        </is>
      </c>
    </row>
    <row r="1465">
      <c r="B1465" s="1" t="inlineStr">
        <is>
          <t>85344294</t>
        </is>
      </c>
      <c r="C1465" s="1" t="inlineStr">
        <is>
          <t>6554154</t>
        </is>
      </c>
      <c r="D1465" t="inlineStr">
        <is>
          <t>АТКокорин7ДенисП</t>
        </is>
      </c>
      <c r="E1465" s="1" t="inlineStr">
        <is>
          <t>ОБЩЕСТВО С ОГРАНИЧЕННОЙ ОТВЕТСТВЕННОСТЬЮ "АМУР ЗОЛОТО"</t>
        </is>
      </c>
      <c r="F1465" s="1" t="inlineStr">
        <is>
          <t>2708001686</t>
        </is>
      </c>
      <c r="G1465" s="1" t="inlineStr">
        <is>
          <t>Дробильщик</t>
        </is>
      </c>
      <c r="H1465" s="1" t="inlineStr">
        <is>
          <t>ООО "Амур Золото"</t>
        </is>
      </c>
      <c r="I1465" s="1" t="inlineStr">
        <is>
          <t>2708001686</t>
        </is>
      </c>
      <c r="J1465" s="1" t="inlineStr">
        <is>
          <t>ОТ № ЮГОК ЗИОФ 24-33</t>
        </is>
      </c>
      <c r="K1465" s="1" t="inlineStr">
        <is>
          <t>Использование (применение) средств индивидуальной защиты</t>
        </is>
      </c>
      <c r="L1465" s="1" t="inlineStr">
        <is>
          <t>25.10.2024</t>
        </is>
      </c>
      <c r="M1465" s="1" t="inlineStr">
        <is>
          <t>Успешно</t>
        </is>
      </c>
      <c r="N1465" s="1" t="inlineStr">
        <is>
          <t>02.11.2024</t>
        </is>
      </c>
      <c r="O1465" s="1" t="inlineStr"/>
      <c r="P1465" s="1" t="inlineStr"/>
      <c r="Q1465" s="1" t="inlineStr">
        <is>
          <t>Пользовательский интерфейс</t>
        </is>
      </c>
    </row>
    <row r="1466">
      <c r="B1466" s="1" t="inlineStr">
        <is>
          <t>85344295</t>
        </is>
      </c>
      <c r="C1466" s="1" t="inlineStr">
        <is>
          <t>6554154</t>
        </is>
      </c>
      <c r="D1466" t="inlineStr">
        <is>
          <t>АТКокорин7ДенисП</t>
        </is>
      </c>
      <c r="E1466" s="1" t="inlineStr">
        <is>
          <t>ОБЩЕСТВО С ОГРАНИЧЕННОЙ ОТВЕТСТВЕННОСТЬЮ "АМУР ЗОЛОТО"</t>
        </is>
      </c>
      <c r="F1466" s="1" t="inlineStr">
        <is>
          <t>2708001686</t>
        </is>
      </c>
      <c r="G1466" s="1" t="inlineStr">
        <is>
          <t>Дробильщик</t>
        </is>
      </c>
      <c r="H1466" s="1" t="inlineStr">
        <is>
          <t>ООО "Амур Золото"</t>
        </is>
      </c>
      <c r="I1466" s="1" t="inlineStr">
        <is>
          <t>2708001686</t>
        </is>
      </c>
      <c r="J1466" s="1" t="inlineStr">
        <is>
          <t>ОТ № ЮГОК ЗИОФ 24-33</t>
        </is>
      </c>
      <c r="K146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66" s="1" t="inlineStr">
        <is>
          <t>25.10.2024</t>
        </is>
      </c>
      <c r="M1466" s="1" t="inlineStr">
        <is>
          <t>Успешно</t>
        </is>
      </c>
      <c r="N1466" s="1" t="inlineStr">
        <is>
          <t>02.11.2024</t>
        </is>
      </c>
      <c r="O1466" s="1" t="inlineStr"/>
      <c r="P1466" s="1" t="inlineStr"/>
      <c r="Q1466" s="1" t="inlineStr">
        <is>
          <t>Пользовательский интерфейс</t>
        </is>
      </c>
    </row>
    <row r="1467">
      <c r="B1467" s="1" t="inlineStr">
        <is>
          <t>85344296</t>
        </is>
      </c>
      <c r="C1467" s="1" t="inlineStr">
        <is>
          <t>6554154</t>
        </is>
      </c>
      <c r="D1467" t="inlineStr">
        <is>
          <t>АТЧегарбиев7АлимханП</t>
        </is>
      </c>
      <c r="E1467" s="1" t="inlineStr">
        <is>
          <t>ОБЩЕСТВО С ОГРАНИЧЕННОЙ ОТВЕТСТВЕННОСТЬЮ "АМУР ЗОЛОТО"</t>
        </is>
      </c>
      <c r="F1467" s="1" t="inlineStr">
        <is>
          <t>2708001686</t>
        </is>
      </c>
      <c r="G1467" s="1" t="inlineStr">
        <is>
          <t>Растворщик реагентов</t>
        </is>
      </c>
      <c r="H1467" s="1" t="inlineStr">
        <is>
          <t>ООО "Амур Золото"</t>
        </is>
      </c>
      <c r="I1467" s="1" t="inlineStr">
        <is>
          <t>2708001686</t>
        </is>
      </c>
      <c r="J1467" s="1" t="inlineStr">
        <is>
          <t>ОТ № ЮГОК ЗИОФ 24-34</t>
        </is>
      </c>
      <c r="K1467" s="1" t="inlineStr">
        <is>
          <t>Использование (применение) средств индивидуальной защиты</t>
        </is>
      </c>
      <c r="L1467" s="1" t="inlineStr">
        <is>
          <t>25.10.2024</t>
        </is>
      </c>
      <c r="M1467" s="1" t="inlineStr">
        <is>
          <t>Успешно</t>
        </is>
      </c>
      <c r="N1467" s="1" t="inlineStr">
        <is>
          <t>02.11.2024</t>
        </is>
      </c>
      <c r="O1467" s="1" t="inlineStr"/>
      <c r="P1467" s="1" t="inlineStr"/>
      <c r="Q1467" s="1" t="inlineStr">
        <is>
          <t>Пользовательский интерфейс</t>
        </is>
      </c>
    </row>
    <row r="1468">
      <c r="B1468" s="1" t="inlineStr">
        <is>
          <t>85344297</t>
        </is>
      </c>
      <c r="C1468" s="1" t="inlineStr">
        <is>
          <t>6554154</t>
        </is>
      </c>
      <c r="D1468" t="inlineStr">
        <is>
          <t>АТЧегарбиев7АлимханП</t>
        </is>
      </c>
      <c r="E1468" s="1" t="inlineStr">
        <is>
          <t>ОБЩЕСТВО С ОГРАНИЧЕННОЙ ОТВЕТСТВЕННОСТЬЮ "АМУР ЗОЛОТО"</t>
        </is>
      </c>
      <c r="F1468" s="1" t="inlineStr">
        <is>
          <t>2708001686</t>
        </is>
      </c>
      <c r="G1468" s="1" t="inlineStr">
        <is>
          <t>Растворщик реагентов</t>
        </is>
      </c>
      <c r="H1468" s="1" t="inlineStr">
        <is>
          <t>ООО "Амур Золото"</t>
        </is>
      </c>
      <c r="I1468" s="1" t="inlineStr">
        <is>
          <t>2708001686</t>
        </is>
      </c>
      <c r="J1468" s="1" t="inlineStr">
        <is>
          <t>ОТ № ЮГОК ЗИОФ 24-34</t>
        </is>
      </c>
      <c r="K146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68" s="1" t="inlineStr">
        <is>
          <t>25.10.2024</t>
        </is>
      </c>
      <c r="M1468" s="1" t="inlineStr">
        <is>
          <t>Успешно</t>
        </is>
      </c>
      <c r="N1468" s="1" t="inlineStr">
        <is>
          <t>02.11.2024</t>
        </is>
      </c>
      <c r="O1468" s="1" t="inlineStr"/>
      <c r="P1468" s="1" t="inlineStr"/>
      <c r="Q1468" s="1" t="inlineStr">
        <is>
          <t>Пользовательский интерфейс</t>
        </is>
      </c>
    </row>
    <row r="1469">
      <c r="B1469" s="1" t="inlineStr">
        <is>
          <t>85344298</t>
        </is>
      </c>
      <c r="C1469" s="1" t="inlineStr">
        <is>
          <t>6554154</t>
        </is>
      </c>
      <c r="D1469" t="inlineStr">
        <is>
          <t>АТУшаков7ВикторП</t>
        </is>
      </c>
      <c r="E1469" s="1" t="inlineStr">
        <is>
          <t>ОБЩЕСТВО С ОГРАНИЧЕННОЙ ОТВЕТСТВЕННОСТЬЮ "АМУР ЗОЛОТО"</t>
        </is>
      </c>
      <c r="F1469" s="1" t="inlineStr">
        <is>
          <t>2708001686</t>
        </is>
      </c>
      <c r="G1469" s="1" t="inlineStr">
        <is>
          <t>Аппаратчик-гидрометаллург</t>
        </is>
      </c>
      <c r="H1469" s="1" t="inlineStr">
        <is>
          <t>ООО "Амур Золото"</t>
        </is>
      </c>
      <c r="I1469" s="1" t="inlineStr">
        <is>
          <t>2708001686</t>
        </is>
      </c>
      <c r="J1469" s="1" t="inlineStr">
        <is>
          <t>ОТ № ЮГОК ЗИОФ 24-34</t>
        </is>
      </c>
      <c r="K1469" s="1" t="inlineStr">
        <is>
          <t>Использование (применение) средств индивидуальной защиты</t>
        </is>
      </c>
      <c r="L1469" s="1" t="inlineStr">
        <is>
          <t>25.10.2024</t>
        </is>
      </c>
      <c r="M1469" s="1" t="inlineStr">
        <is>
          <t>Успешно</t>
        </is>
      </c>
      <c r="N1469" s="1" t="inlineStr">
        <is>
          <t>02.11.2024</t>
        </is>
      </c>
      <c r="O1469" s="1" t="inlineStr"/>
      <c r="P1469" s="1" t="inlineStr"/>
      <c r="Q1469" s="1" t="inlineStr">
        <is>
          <t>Пользовательский интерфейс</t>
        </is>
      </c>
    </row>
    <row r="1470">
      <c r="B1470" s="1" t="inlineStr">
        <is>
          <t>85344299</t>
        </is>
      </c>
      <c r="C1470" s="1" t="inlineStr">
        <is>
          <t>6554154</t>
        </is>
      </c>
      <c r="D1470" t="inlineStr">
        <is>
          <t>АТУшаков7ВикторП</t>
        </is>
      </c>
      <c r="E1470" s="1" t="inlineStr">
        <is>
          <t>ОБЩЕСТВО С ОГРАНИЧЕННОЙ ОТВЕТСТВЕННОСТЬЮ "АМУР ЗОЛОТО"</t>
        </is>
      </c>
      <c r="F1470" s="1" t="inlineStr">
        <is>
          <t>2708001686</t>
        </is>
      </c>
      <c r="G1470" s="1" t="inlineStr">
        <is>
          <t>Аппаратчик-гидрометаллург</t>
        </is>
      </c>
      <c r="H1470" s="1" t="inlineStr">
        <is>
          <t>ООО "Амур Золото"</t>
        </is>
      </c>
      <c r="I1470" s="1" t="inlineStr">
        <is>
          <t>2708001686</t>
        </is>
      </c>
      <c r="J1470" s="1" t="inlineStr">
        <is>
          <t>ОТ № ЮГОК ЗИОФ 24-34</t>
        </is>
      </c>
      <c r="K147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70" s="1" t="inlineStr">
        <is>
          <t>25.10.2024</t>
        </is>
      </c>
      <c r="M1470" s="1" t="inlineStr">
        <is>
          <t>Успешно</t>
        </is>
      </c>
      <c r="N1470" s="1" t="inlineStr">
        <is>
          <t>02.11.2024</t>
        </is>
      </c>
      <c r="O1470" s="1" t="inlineStr"/>
      <c r="P1470" s="1" t="inlineStr"/>
      <c r="Q1470" s="1" t="inlineStr">
        <is>
          <t>Пользовательский интерфейс</t>
        </is>
      </c>
    </row>
    <row r="1471">
      <c r="B1471" s="1" t="inlineStr">
        <is>
          <t>85344300</t>
        </is>
      </c>
      <c r="C1471" s="1" t="inlineStr">
        <is>
          <t>6554154</t>
        </is>
      </c>
      <c r="D1471" t="inlineStr">
        <is>
          <t>АТЖигалов7АнатолийП</t>
        </is>
      </c>
      <c r="E1471" s="1" t="inlineStr">
        <is>
          <t>ОБЩЕСТВО С ОГРАНИЧЕННОЙ ОТВЕТСТВЕННОСТЬЮ "АМУР ЗОЛОТО"</t>
        </is>
      </c>
      <c r="F1471" s="1" t="inlineStr">
        <is>
          <t>2708001686</t>
        </is>
      </c>
      <c r="G1471" s="1" t="inlineStr">
        <is>
          <t>Машинист конвейера</t>
        </is>
      </c>
      <c r="H1471" s="1" t="inlineStr">
        <is>
          <t>ООО "Амур Золото"</t>
        </is>
      </c>
      <c r="I1471" s="1" t="inlineStr">
        <is>
          <t>2708001686</t>
        </is>
      </c>
      <c r="J1471" s="1" t="inlineStr">
        <is>
          <t>ОТ № ЮГОК ЗИОФ 24-34</t>
        </is>
      </c>
      <c r="K1471" s="1" t="inlineStr">
        <is>
          <t>Использование (применение) средств индивидуальной защиты</t>
        </is>
      </c>
      <c r="L1471" s="1" t="inlineStr">
        <is>
          <t>25.10.2024</t>
        </is>
      </c>
      <c r="M1471" s="1" t="inlineStr">
        <is>
          <t>Успешно</t>
        </is>
      </c>
      <c r="N1471" s="1" t="inlineStr">
        <is>
          <t>02.11.2024</t>
        </is>
      </c>
      <c r="O1471" s="1" t="inlineStr"/>
      <c r="P1471" s="1" t="inlineStr"/>
      <c r="Q1471" s="1" t="inlineStr">
        <is>
          <t>Пользовательский интерфейс</t>
        </is>
      </c>
    </row>
    <row r="1472">
      <c r="B1472" s="1" t="inlineStr">
        <is>
          <t>85344301</t>
        </is>
      </c>
      <c r="C1472" s="1" t="inlineStr">
        <is>
          <t>6554154</t>
        </is>
      </c>
      <c r="D1472" t="inlineStr">
        <is>
          <t>АТЖигалов7АнатолийП</t>
        </is>
      </c>
      <c r="E1472" s="1" t="inlineStr">
        <is>
          <t>ОБЩЕСТВО С ОГРАНИЧЕННОЙ ОТВЕТСТВЕННОСТЬЮ "АМУР ЗОЛОТО"</t>
        </is>
      </c>
      <c r="F1472" s="1" t="inlineStr">
        <is>
          <t>2708001686</t>
        </is>
      </c>
      <c r="G1472" s="1" t="inlineStr">
        <is>
          <t>Машинист конвейера</t>
        </is>
      </c>
      <c r="H1472" s="1" t="inlineStr">
        <is>
          <t>ООО "Амур Золото"</t>
        </is>
      </c>
      <c r="I1472" s="1" t="inlineStr">
        <is>
          <t>2708001686</t>
        </is>
      </c>
      <c r="J1472" s="1" t="inlineStr">
        <is>
          <t>ОТ № ЮГОК ЗИОФ 24-34</t>
        </is>
      </c>
      <c r="K147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72" s="1" t="inlineStr">
        <is>
          <t>25.10.2024</t>
        </is>
      </c>
      <c r="M1472" s="1" t="inlineStr">
        <is>
          <t>Успешно</t>
        </is>
      </c>
      <c r="N1472" s="1" t="inlineStr">
        <is>
          <t>02.11.2024</t>
        </is>
      </c>
      <c r="O1472" s="1" t="inlineStr"/>
      <c r="P1472" s="1" t="inlineStr"/>
      <c r="Q1472" s="1" t="inlineStr">
        <is>
          <t>Пользовательский интерфейс</t>
        </is>
      </c>
    </row>
    <row r="1473">
      <c r="B1473" s="1" t="inlineStr">
        <is>
          <t>85344302</t>
        </is>
      </c>
      <c r="C1473" s="1" t="inlineStr">
        <is>
          <t>6554154</t>
        </is>
      </c>
      <c r="D1473" t="inlineStr">
        <is>
          <t>АТЦокаев7АрсенП</t>
        </is>
      </c>
      <c r="E1473" s="1" t="inlineStr">
        <is>
          <t>ОБЩЕСТВО С ОГРАНИЧЕННОЙ ОТВЕТСТВЕННОСТЬЮ "АМУР ЗОЛОТО"</t>
        </is>
      </c>
      <c r="F1473" s="1" t="inlineStr">
        <is>
          <t>2708001686</t>
        </is>
      </c>
      <c r="G1473" s="1" t="inlineStr">
        <is>
          <t>Растворщик реагентов</t>
        </is>
      </c>
      <c r="H1473" s="1" t="inlineStr">
        <is>
          <t>ООО "Амур Золото"</t>
        </is>
      </c>
      <c r="I1473" s="1" t="inlineStr">
        <is>
          <t>2708001686</t>
        </is>
      </c>
      <c r="J1473" s="1" t="inlineStr">
        <is>
          <t>ОТ № ЮГОК ЗИОФ 24-34</t>
        </is>
      </c>
      <c r="K1473" s="1" t="inlineStr">
        <is>
          <t>Использование (применение) средств индивидуальной защиты</t>
        </is>
      </c>
      <c r="L1473" s="1" t="inlineStr">
        <is>
          <t>25.10.2024</t>
        </is>
      </c>
      <c r="M1473" s="1" t="inlineStr">
        <is>
          <t>Успешно</t>
        </is>
      </c>
      <c r="N1473" s="1" t="inlineStr">
        <is>
          <t>02.11.2024</t>
        </is>
      </c>
      <c r="O1473" s="1" t="inlineStr"/>
      <c r="P1473" s="1" t="inlineStr"/>
      <c r="Q1473" s="1" t="inlineStr">
        <is>
          <t>Пользовательский интерфейс</t>
        </is>
      </c>
    </row>
    <row r="1474">
      <c r="B1474" s="1" t="inlineStr">
        <is>
          <t>85344303</t>
        </is>
      </c>
      <c r="C1474" s="1" t="inlineStr">
        <is>
          <t>6554154</t>
        </is>
      </c>
      <c r="D1474" t="inlineStr">
        <is>
          <t>АТЦокаев7АрсенП</t>
        </is>
      </c>
      <c r="E1474" s="1" t="inlineStr">
        <is>
          <t>ОБЩЕСТВО С ОГРАНИЧЕННОЙ ОТВЕТСТВЕННОСТЬЮ "АМУР ЗОЛОТО"</t>
        </is>
      </c>
      <c r="F1474" s="1" t="inlineStr">
        <is>
          <t>2708001686</t>
        </is>
      </c>
      <c r="G1474" s="1" t="inlineStr">
        <is>
          <t>Растворщик реагентов</t>
        </is>
      </c>
      <c r="H1474" s="1" t="inlineStr">
        <is>
          <t>ООО "Амур Золото"</t>
        </is>
      </c>
      <c r="I1474" s="1" t="inlineStr">
        <is>
          <t>2708001686</t>
        </is>
      </c>
      <c r="J1474" s="1" t="inlineStr">
        <is>
          <t>ОТ № ЮГОК ЗИОФ 24-34</t>
        </is>
      </c>
      <c r="K147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74" s="1" t="inlineStr">
        <is>
          <t>25.10.2024</t>
        </is>
      </c>
      <c r="M1474" s="1" t="inlineStr">
        <is>
          <t>Успешно</t>
        </is>
      </c>
      <c r="N1474" s="1" t="inlineStr">
        <is>
          <t>02.11.2024</t>
        </is>
      </c>
      <c r="O1474" s="1" t="inlineStr"/>
      <c r="P1474" s="1" t="inlineStr"/>
      <c r="Q1474" s="1" t="inlineStr">
        <is>
          <t>Пользовательский интерфейс</t>
        </is>
      </c>
    </row>
    <row r="1475">
      <c r="B1475" s="1" t="inlineStr">
        <is>
          <t>85344304</t>
        </is>
      </c>
      <c r="C1475" s="1" t="inlineStr">
        <is>
          <t>6554154</t>
        </is>
      </c>
      <c r="D1475" t="inlineStr">
        <is>
          <t>АТБорисенко7НикитаП</t>
        </is>
      </c>
      <c r="E1475" s="1" t="inlineStr">
        <is>
          <t>ОБЩЕСТВО С ОГРАНИЧЕННОЙ ОТВЕТСТВЕННОСТЬЮ "АМУР ЗОЛОТО"</t>
        </is>
      </c>
      <c r="F1475" s="1" t="inlineStr">
        <is>
          <t>2708001686</t>
        </is>
      </c>
      <c r="G1475" s="1" t="inlineStr">
        <is>
          <t>Фильтровальщик</t>
        </is>
      </c>
      <c r="H1475" s="1" t="inlineStr">
        <is>
          <t>ООО "Амур Золото"</t>
        </is>
      </c>
      <c r="I1475" s="1" t="inlineStr">
        <is>
          <t>2708001686</t>
        </is>
      </c>
      <c r="J1475" s="1" t="inlineStr">
        <is>
          <t>ОТ № ЮГОК ЗИОФ 24-34</t>
        </is>
      </c>
      <c r="K1475" s="1" t="inlineStr">
        <is>
          <t>Использование (применение) средств индивидуальной защиты</t>
        </is>
      </c>
      <c r="L1475" s="1" t="inlineStr">
        <is>
          <t>25.10.2024</t>
        </is>
      </c>
      <c r="M1475" s="1" t="inlineStr">
        <is>
          <t>Успешно</t>
        </is>
      </c>
      <c r="N1475" s="1" t="inlineStr">
        <is>
          <t>02.11.2024</t>
        </is>
      </c>
      <c r="O1475" s="1" t="inlineStr"/>
      <c r="P1475" s="1" t="inlineStr"/>
      <c r="Q1475" s="1" t="inlineStr">
        <is>
          <t>Пользовательский интерфейс</t>
        </is>
      </c>
    </row>
    <row r="1476">
      <c r="B1476" s="1" t="inlineStr">
        <is>
          <t>85344305</t>
        </is>
      </c>
      <c r="C1476" s="1" t="inlineStr">
        <is>
          <t>6554154</t>
        </is>
      </c>
      <c r="D1476" t="inlineStr">
        <is>
          <t>АТБорисенко7НикитаП</t>
        </is>
      </c>
      <c r="E1476" s="1" t="inlineStr">
        <is>
          <t>ОБЩЕСТВО С ОГРАНИЧЕННОЙ ОТВЕТСТВЕННОСТЬЮ "АМУР ЗОЛОТО"</t>
        </is>
      </c>
      <c r="F1476" s="1" t="inlineStr">
        <is>
          <t>2708001686</t>
        </is>
      </c>
      <c r="G1476" s="1" t="inlineStr">
        <is>
          <t>Фильтровальщик</t>
        </is>
      </c>
      <c r="H1476" s="1" t="inlineStr">
        <is>
          <t>ООО "Амур Золото"</t>
        </is>
      </c>
      <c r="I1476" s="1" t="inlineStr">
        <is>
          <t>2708001686</t>
        </is>
      </c>
      <c r="J1476" s="1" t="inlineStr">
        <is>
          <t>ОТ № ЮГОК ЗИОФ 24-34</t>
        </is>
      </c>
      <c r="K147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76" s="1" t="inlineStr">
        <is>
          <t>25.10.2024</t>
        </is>
      </c>
      <c r="M1476" s="1" t="inlineStr">
        <is>
          <t>Успешно</t>
        </is>
      </c>
      <c r="N1476" s="1" t="inlineStr">
        <is>
          <t>02.11.2024</t>
        </is>
      </c>
      <c r="O1476" s="1" t="inlineStr"/>
      <c r="P1476" s="1" t="inlineStr"/>
      <c r="Q1476" s="1" t="inlineStr">
        <is>
          <t>Пользовательский интерфейс</t>
        </is>
      </c>
    </row>
    <row r="1477">
      <c r="B1477" s="1" t="inlineStr">
        <is>
          <t>85344306</t>
        </is>
      </c>
      <c r="C1477" s="1" t="inlineStr">
        <is>
          <t>6554154</t>
        </is>
      </c>
      <c r="D1477" t="inlineStr">
        <is>
          <t>АТРахматов7АлишерП</t>
        </is>
      </c>
      <c r="E1477" s="1" t="inlineStr">
        <is>
          <t>ОБЩЕСТВО С ОГРАНИЧЕННОЙ ОТВЕТСТВЕННОСТЬЮ "АМУР ЗОЛОТО"</t>
        </is>
      </c>
      <c r="F1477" s="1" t="inlineStr">
        <is>
          <t>2708001686</t>
        </is>
      </c>
      <c r="G1477" s="1" t="inlineStr">
        <is>
          <t>Аппаратчик-гидрометаллург</t>
        </is>
      </c>
      <c r="H1477" s="1" t="inlineStr">
        <is>
          <t>ООО "Амур Золото"</t>
        </is>
      </c>
      <c r="I1477" s="1" t="inlineStr">
        <is>
          <t>2708001686</t>
        </is>
      </c>
      <c r="J1477" s="1" t="inlineStr">
        <is>
          <t>ОТ № ЮГОК ЗИОФ 24-34</t>
        </is>
      </c>
      <c r="K1477" s="1" t="inlineStr">
        <is>
          <t>Использование (применение) средств индивидуальной защиты</t>
        </is>
      </c>
      <c r="L1477" s="1" t="inlineStr">
        <is>
          <t>25.10.2024</t>
        </is>
      </c>
      <c r="M1477" s="1" t="inlineStr">
        <is>
          <t>Успешно</t>
        </is>
      </c>
      <c r="N1477" s="1" t="inlineStr">
        <is>
          <t>02.11.2024</t>
        </is>
      </c>
      <c r="O1477" s="1" t="inlineStr"/>
      <c r="P1477" s="1" t="inlineStr"/>
      <c r="Q1477" s="1" t="inlineStr">
        <is>
          <t>Пользовательский интерфейс</t>
        </is>
      </c>
    </row>
    <row r="1478">
      <c r="B1478" s="1" t="inlineStr">
        <is>
          <t>85344307</t>
        </is>
      </c>
      <c r="C1478" s="1" t="inlineStr">
        <is>
          <t>6554154</t>
        </is>
      </c>
      <c r="D1478" t="inlineStr">
        <is>
          <t>АТРахматов7АлишерП</t>
        </is>
      </c>
      <c r="E1478" s="1" t="inlineStr">
        <is>
          <t>ОБЩЕСТВО С ОГРАНИЧЕННОЙ ОТВЕТСТВЕННОСТЬЮ "АМУР ЗОЛОТО"</t>
        </is>
      </c>
      <c r="F1478" s="1" t="inlineStr">
        <is>
          <t>2708001686</t>
        </is>
      </c>
      <c r="G1478" s="1" t="inlineStr">
        <is>
          <t>Аппаратчик-гидрометаллург</t>
        </is>
      </c>
      <c r="H1478" s="1" t="inlineStr">
        <is>
          <t>ООО "Амур Золото"</t>
        </is>
      </c>
      <c r="I1478" s="1" t="inlineStr">
        <is>
          <t>2708001686</t>
        </is>
      </c>
      <c r="J1478" s="1" t="inlineStr">
        <is>
          <t>ОТ № ЮГОК ЗИОФ 24-34</t>
        </is>
      </c>
      <c r="K147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78" s="1" t="inlineStr">
        <is>
          <t>25.10.2024</t>
        </is>
      </c>
      <c r="M1478" s="1" t="inlineStr">
        <is>
          <t>Успешно</t>
        </is>
      </c>
      <c r="N1478" s="1" t="inlineStr">
        <is>
          <t>02.11.2024</t>
        </is>
      </c>
      <c r="O1478" s="1" t="inlineStr"/>
      <c r="P1478" s="1" t="inlineStr"/>
      <c r="Q1478" s="1" t="inlineStr">
        <is>
          <t>Пользовательский интерфейс</t>
        </is>
      </c>
    </row>
    <row r="1479">
      <c r="B1479" s="1" t="inlineStr">
        <is>
          <t>85344308</t>
        </is>
      </c>
      <c r="C1479" s="1" t="inlineStr">
        <is>
          <t>6554154</t>
        </is>
      </c>
      <c r="D1479" t="inlineStr">
        <is>
          <t>АТПроничев7АнатолийП</t>
        </is>
      </c>
      <c r="E1479" s="1" t="inlineStr">
        <is>
          <t>ОБЩЕСТВО С ОГРАНИЧЕННОЙ ОТВЕТСТВЕННОСТЬЮ "АМУР ЗОЛОТО"</t>
        </is>
      </c>
      <c r="F1479" s="1" t="inlineStr">
        <is>
          <t>2708001686</t>
        </is>
      </c>
      <c r="G1479" s="1" t="inlineStr">
        <is>
          <t>Аппаратчик-гидрометаллург</t>
        </is>
      </c>
      <c r="H1479" s="1" t="inlineStr">
        <is>
          <t>ООО "Амур Золото"</t>
        </is>
      </c>
      <c r="I1479" s="1" t="inlineStr">
        <is>
          <t>2708001686</t>
        </is>
      </c>
      <c r="J1479" s="1" t="inlineStr">
        <is>
          <t>ОТ № ЮГОК ЗИОФ 24-34</t>
        </is>
      </c>
      <c r="K1479" s="1" t="inlineStr">
        <is>
          <t>Использование (применение) средств индивидуальной защиты</t>
        </is>
      </c>
      <c r="L1479" s="1" t="inlineStr">
        <is>
          <t>25.10.2024</t>
        </is>
      </c>
      <c r="M1479" s="1" t="inlineStr">
        <is>
          <t>Успешно</t>
        </is>
      </c>
      <c r="N1479" s="1" t="inlineStr">
        <is>
          <t>02.11.2024</t>
        </is>
      </c>
      <c r="O1479" s="1" t="inlineStr"/>
      <c r="P1479" s="1" t="inlineStr"/>
      <c r="Q1479" s="1" t="inlineStr">
        <is>
          <t>Пользовательский интерфейс</t>
        </is>
      </c>
    </row>
    <row r="1480">
      <c r="B1480" s="1" t="inlineStr">
        <is>
          <t>85344309</t>
        </is>
      </c>
      <c r="C1480" s="1" t="inlineStr">
        <is>
          <t>6554154</t>
        </is>
      </c>
      <c r="D1480" t="inlineStr">
        <is>
          <t>АТПроничев7АнатолийП</t>
        </is>
      </c>
      <c r="E1480" s="1" t="inlineStr">
        <is>
          <t>ОБЩЕСТВО С ОГРАНИЧЕННОЙ ОТВЕТСТВЕННОСТЬЮ "АМУР ЗОЛОТО"</t>
        </is>
      </c>
      <c r="F1480" s="1" t="inlineStr">
        <is>
          <t>2708001686</t>
        </is>
      </c>
      <c r="G1480" s="1" t="inlineStr">
        <is>
          <t>Аппаратчик-гидрометаллург</t>
        </is>
      </c>
      <c r="H1480" s="1" t="inlineStr">
        <is>
          <t>ООО "Амур Золото"</t>
        </is>
      </c>
      <c r="I1480" s="1" t="inlineStr">
        <is>
          <t>2708001686</t>
        </is>
      </c>
      <c r="J1480" s="1" t="inlineStr">
        <is>
          <t>ОТ № ЮГОК ЗИОФ 24-34</t>
        </is>
      </c>
      <c r="K148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80" s="1" t="inlineStr">
        <is>
          <t>25.10.2024</t>
        </is>
      </c>
      <c r="M1480" s="1" t="inlineStr">
        <is>
          <t>Успешно</t>
        </is>
      </c>
      <c r="N1480" s="1" t="inlineStr">
        <is>
          <t>02.11.2024</t>
        </is>
      </c>
      <c r="O1480" s="1" t="inlineStr"/>
      <c r="P1480" s="1" t="inlineStr"/>
      <c r="Q1480" s="1" t="inlineStr">
        <is>
          <t>Пользовательский интерфейс</t>
        </is>
      </c>
    </row>
    <row r="1481">
      <c r="B1481" s="1" t="inlineStr">
        <is>
          <t>85344310</t>
        </is>
      </c>
      <c r="C1481" s="1" t="inlineStr">
        <is>
          <t>6554154</t>
        </is>
      </c>
      <c r="D1481" t="inlineStr">
        <is>
          <t>АТКорбан7АлександрП</t>
        </is>
      </c>
      <c r="E1481" s="1" t="inlineStr">
        <is>
          <t>ОБЩЕСТВО С ОГРАНИЧЕННОЙ ОТВЕТСТВЕННОСТЬЮ "АМУР ЗОЛОТО"</t>
        </is>
      </c>
      <c r="F1481" s="1" t="inlineStr">
        <is>
          <t>2708001686</t>
        </is>
      </c>
      <c r="G1481" s="1" t="inlineStr">
        <is>
          <t>Слесарь-ремонтник (по ремонту обогатительного оборудования)</t>
        </is>
      </c>
      <c r="H1481" s="1" t="inlineStr">
        <is>
          <t>ООО "Амур Золото"</t>
        </is>
      </c>
      <c r="I1481" s="1" t="inlineStr">
        <is>
          <t>2708001686</t>
        </is>
      </c>
      <c r="J1481" s="1" t="inlineStr">
        <is>
          <t>ОТ № ЮГОК ЗИОФ 24-34</t>
        </is>
      </c>
      <c r="K1481" s="1" t="inlineStr">
        <is>
          <t>Использование (применение) средств индивидуальной защиты</t>
        </is>
      </c>
      <c r="L1481" s="1" t="inlineStr">
        <is>
          <t>25.10.2024</t>
        </is>
      </c>
      <c r="M1481" s="1" t="inlineStr">
        <is>
          <t>Успешно</t>
        </is>
      </c>
      <c r="N1481" s="1" t="inlineStr">
        <is>
          <t>02.11.2024</t>
        </is>
      </c>
      <c r="O1481" s="1" t="inlineStr"/>
      <c r="P1481" s="1" t="inlineStr"/>
      <c r="Q1481" s="1" t="inlineStr">
        <is>
          <t>Пользовательский интерфейс</t>
        </is>
      </c>
    </row>
    <row r="1482">
      <c r="B1482" s="1" t="inlineStr">
        <is>
          <t>85344311</t>
        </is>
      </c>
      <c r="C1482" s="1" t="inlineStr">
        <is>
          <t>6554154</t>
        </is>
      </c>
      <c r="D1482" t="inlineStr">
        <is>
          <t>АТКорбан7АлександрП</t>
        </is>
      </c>
      <c r="E1482" s="1" t="inlineStr">
        <is>
          <t>ОБЩЕСТВО С ОГРАНИЧЕННОЙ ОТВЕТСТВЕННОСТЬЮ "АМУР ЗОЛОТО"</t>
        </is>
      </c>
      <c r="F1482" s="1" t="inlineStr">
        <is>
          <t>2708001686</t>
        </is>
      </c>
      <c r="G1482" s="1" t="inlineStr">
        <is>
          <t>Слесарь-ремонтник (по ремонту обогатительного оборудования)</t>
        </is>
      </c>
      <c r="H1482" s="1" t="inlineStr">
        <is>
          <t>ООО "Амур Золото"</t>
        </is>
      </c>
      <c r="I1482" s="1" t="inlineStr">
        <is>
          <t>2708001686</t>
        </is>
      </c>
      <c r="J1482" s="1" t="inlineStr">
        <is>
          <t>ОТ № ЮГОК ЗИОФ 24-34</t>
        </is>
      </c>
      <c r="K148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82" s="1" t="inlineStr">
        <is>
          <t>25.10.2024</t>
        </is>
      </c>
      <c r="M1482" s="1" t="inlineStr">
        <is>
          <t>Успешно</t>
        </is>
      </c>
      <c r="N1482" s="1" t="inlineStr">
        <is>
          <t>02.11.2024</t>
        </is>
      </c>
      <c r="O1482" s="1" t="inlineStr"/>
      <c r="P1482" s="1" t="inlineStr"/>
      <c r="Q1482" s="1" t="inlineStr">
        <is>
          <t>Пользовательский интерфейс</t>
        </is>
      </c>
    </row>
    <row r="1483">
      <c r="B1483" s="1" t="inlineStr">
        <is>
          <t>85344312</t>
        </is>
      </c>
      <c r="C1483" s="1" t="inlineStr">
        <is>
          <t>6554154</t>
        </is>
      </c>
      <c r="D1483" t="inlineStr">
        <is>
          <t>АТМингазов7АльбертП</t>
        </is>
      </c>
      <c r="E1483" s="1" t="inlineStr">
        <is>
          <t>ОБЩЕСТВО С ОГРАНИЧЕННОЙ ОТВЕТСТВЕННОСТЬЮ "АМУР ЗОЛОТО"</t>
        </is>
      </c>
      <c r="F1483" s="1" t="inlineStr">
        <is>
          <t>2708001686</t>
        </is>
      </c>
      <c r="G1483" s="1" t="inlineStr">
        <is>
          <t>Дробильщик</t>
        </is>
      </c>
      <c r="H1483" s="1" t="inlineStr">
        <is>
          <t>ООО "Амур Золото"</t>
        </is>
      </c>
      <c r="I1483" s="1" t="inlineStr">
        <is>
          <t>2708001686</t>
        </is>
      </c>
      <c r="J1483" s="1" t="inlineStr">
        <is>
          <t>ОТ № ЮГОК ЗИОФ 24-34</t>
        </is>
      </c>
      <c r="K1483" s="1" t="inlineStr">
        <is>
          <t>Использование (применение) средств индивидуальной защиты</t>
        </is>
      </c>
      <c r="L1483" s="1" t="inlineStr">
        <is>
          <t>25.10.2024</t>
        </is>
      </c>
      <c r="M1483" s="1" t="inlineStr">
        <is>
          <t>Успешно</t>
        </is>
      </c>
      <c r="N1483" s="1" t="inlineStr">
        <is>
          <t>02.11.2024</t>
        </is>
      </c>
      <c r="O1483" s="1" t="inlineStr"/>
      <c r="P1483" s="1" t="inlineStr"/>
      <c r="Q1483" s="1" t="inlineStr">
        <is>
          <t>Пользовательский интерфейс</t>
        </is>
      </c>
    </row>
    <row r="1484">
      <c r="B1484" s="1" t="inlineStr">
        <is>
          <t>85344313</t>
        </is>
      </c>
      <c r="C1484" s="1" t="inlineStr">
        <is>
          <t>6554154</t>
        </is>
      </c>
      <c r="D1484" t="inlineStr">
        <is>
          <t>АТМингазов7АльбертП</t>
        </is>
      </c>
      <c r="E1484" s="1" t="inlineStr">
        <is>
          <t>ОБЩЕСТВО С ОГРАНИЧЕННОЙ ОТВЕТСТВЕННОСТЬЮ "АМУР ЗОЛОТО"</t>
        </is>
      </c>
      <c r="F1484" s="1" t="inlineStr">
        <is>
          <t>2708001686</t>
        </is>
      </c>
      <c r="G1484" s="1" t="inlineStr">
        <is>
          <t>Дробильщик</t>
        </is>
      </c>
      <c r="H1484" s="1" t="inlineStr">
        <is>
          <t>ООО "Амур Золото"</t>
        </is>
      </c>
      <c r="I1484" s="1" t="inlineStr">
        <is>
          <t>2708001686</t>
        </is>
      </c>
      <c r="J1484" s="1" t="inlineStr">
        <is>
          <t>ОТ № ЮГОК ЗИОФ 24-34</t>
        </is>
      </c>
      <c r="K148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84" s="1" t="inlineStr">
        <is>
          <t>25.10.2024</t>
        </is>
      </c>
      <c r="M1484" s="1" t="inlineStr">
        <is>
          <t>Успешно</t>
        </is>
      </c>
      <c r="N1484" s="1" t="inlineStr">
        <is>
          <t>02.11.2024</t>
        </is>
      </c>
      <c r="O1484" s="1" t="inlineStr"/>
      <c r="P1484" s="1" t="inlineStr"/>
      <c r="Q1484" s="1" t="inlineStr">
        <is>
          <t>Пользовательский интерфейс</t>
        </is>
      </c>
    </row>
    <row r="1485">
      <c r="B1485" s="1" t="inlineStr">
        <is>
          <t>85344314</t>
        </is>
      </c>
      <c r="C1485" s="1" t="inlineStr">
        <is>
          <t>6554154</t>
        </is>
      </c>
      <c r="D1485" t="inlineStr">
        <is>
          <t>АТДресвянников7РоманП</t>
        </is>
      </c>
      <c r="E1485" s="1" t="inlineStr">
        <is>
          <t>ОБЩЕСТВО С ОГРАНИЧЕННОЙ ОТВЕТСТВЕННОСТЬЮ "АМУР ЗОЛОТО"</t>
        </is>
      </c>
      <c r="F1485" s="1" t="inlineStr">
        <is>
          <t>2708001686</t>
        </is>
      </c>
      <c r="G1485" s="1" t="inlineStr">
        <is>
          <t>Бункеровщик</t>
        </is>
      </c>
      <c r="H1485" s="1" t="inlineStr">
        <is>
          <t>ООО "Амур Золото"</t>
        </is>
      </c>
      <c r="I1485" s="1" t="inlineStr">
        <is>
          <t>2708001686</t>
        </is>
      </c>
      <c r="J1485" s="1" t="inlineStr">
        <is>
          <t>ОТ № ЮГОК ЗИОФ 24-34</t>
        </is>
      </c>
      <c r="K1485" s="1" t="inlineStr">
        <is>
          <t>Использование (применение) средств индивидуальной защиты</t>
        </is>
      </c>
      <c r="L1485" s="1" t="inlineStr">
        <is>
          <t>25.10.2024</t>
        </is>
      </c>
      <c r="M1485" s="1" t="inlineStr">
        <is>
          <t>Успешно</t>
        </is>
      </c>
      <c r="N1485" s="1" t="inlineStr">
        <is>
          <t>02.11.2024</t>
        </is>
      </c>
      <c r="O1485" s="1" t="inlineStr"/>
      <c r="P1485" s="1" t="inlineStr"/>
      <c r="Q1485" s="1" t="inlineStr">
        <is>
          <t>Пользовательский интерфейс</t>
        </is>
      </c>
    </row>
    <row r="1486">
      <c r="B1486" s="1" t="inlineStr">
        <is>
          <t>85344315</t>
        </is>
      </c>
      <c r="C1486" s="1" t="inlineStr">
        <is>
          <t>6554154</t>
        </is>
      </c>
      <c r="D1486" t="inlineStr">
        <is>
          <t>АТДресвянников7РоманП</t>
        </is>
      </c>
      <c r="E1486" s="1" t="inlineStr">
        <is>
          <t>ОБЩЕСТВО С ОГРАНИЧЕННОЙ ОТВЕТСТВЕННОСТЬЮ "АМУР ЗОЛОТО"</t>
        </is>
      </c>
      <c r="F1486" s="1" t="inlineStr">
        <is>
          <t>2708001686</t>
        </is>
      </c>
      <c r="G1486" s="1" t="inlineStr">
        <is>
          <t>Бункеровщик</t>
        </is>
      </c>
      <c r="H1486" s="1" t="inlineStr">
        <is>
          <t>ООО "Амур Золото"</t>
        </is>
      </c>
      <c r="I1486" s="1" t="inlineStr">
        <is>
          <t>2708001686</t>
        </is>
      </c>
      <c r="J1486" s="1" t="inlineStr">
        <is>
          <t>ОТ № ЮГОК ЗИОФ 24-34</t>
        </is>
      </c>
      <c r="K148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86" s="1" t="inlineStr">
        <is>
          <t>25.10.2024</t>
        </is>
      </c>
      <c r="M1486" s="1" t="inlineStr">
        <is>
          <t>Успешно</t>
        </is>
      </c>
      <c r="N1486" s="1" t="inlineStr">
        <is>
          <t>02.11.2024</t>
        </is>
      </c>
      <c r="O1486" s="1" t="inlineStr"/>
      <c r="P1486" s="1" t="inlineStr"/>
      <c r="Q1486" s="1" t="inlineStr">
        <is>
          <t>Пользовательский интерфейс</t>
        </is>
      </c>
    </row>
    <row r="1487">
      <c r="B1487" s="1" t="inlineStr">
        <is>
          <t>85344316</t>
        </is>
      </c>
      <c r="C1487" s="1" t="inlineStr">
        <is>
          <t>6554154</t>
        </is>
      </c>
      <c r="D1487" t="inlineStr">
        <is>
          <t>АТНовиков7ИванП</t>
        </is>
      </c>
      <c r="E1487" s="1" t="inlineStr">
        <is>
          <t>ОБЩЕСТВО С ОГРАНИЧЕННОЙ ОТВЕТСТВЕННОСТЬЮ "АМУР ЗОЛОТО"</t>
        </is>
      </c>
      <c r="F1487" s="1" t="inlineStr">
        <is>
          <t>2708001686</t>
        </is>
      </c>
      <c r="G1487" s="1" t="inlineStr">
        <is>
          <t>Фильтровальщик</t>
        </is>
      </c>
      <c r="H1487" s="1" t="inlineStr">
        <is>
          <t>ООО "Амур Золото"</t>
        </is>
      </c>
      <c r="I1487" s="1" t="inlineStr">
        <is>
          <t>2708001686</t>
        </is>
      </c>
      <c r="J1487" s="1" t="inlineStr">
        <is>
          <t>ОТ № ЮГОК ЗИОФ 24-34</t>
        </is>
      </c>
      <c r="K1487" s="1" t="inlineStr">
        <is>
          <t>Использование (применение) средств индивидуальной защиты</t>
        </is>
      </c>
      <c r="L1487" s="1" t="inlineStr">
        <is>
          <t>25.10.2024</t>
        </is>
      </c>
      <c r="M1487" s="1" t="inlineStr">
        <is>
          <t>Успешно</t>
        </is>
      </c>
      <c r="N1487" s="1" t="inlineStr">
        <is>
          <t>02.11.2024</t>
        </is>
      </c>
      <c r="O1487" s="1" t="inlineStr"/>
      <c r="P1487" s="1" t="inlineStr"/>
      <c r="Q1487" s="1" t="inlineStr">
        <is>
          <t>Пользовательский интерфейс</t>
        </is>
      </c>
    </row>
    <row r="1488">
      <c r="B1488" s="1" t="inlineStr">
        <is>
          <t>85344317</t>
        </is>
      </c>
      <c r="C1488" s="1" t="inlineStr">
        <is>
          <t>6554154</t>
        </is>
      </c>
      <c r="D1488" t="inlineStr">
        <is>
          <t>АТНовиков7ИванП</t>
        </is>
      </c>
      <c r="E1488" s="1" t="inlineStr">
        <is>
          <t>ОБЩЕСТВО С ОГРАНИЧЕННОЙ ОТВЕТСТВЕННОСТЬЮ "АМУР ЗОЛОТО"</t>
        </is>
      </c>
      <c r="F1488" s="1" t="inlineStr">
        <is>
          <t>2708001686</t>
        </is>
      </c>
      <c r="G1488" s="1" t="inlineStr">
        <is>
          <t>Фильтровальщик</t>
        </is>
      </c>
      <c r="H1488" s="1" t="inlineStr">
        <is>
          <t>ООО "Амур Золото"</t>
        </is>
      </c>
      <c r="I1488" s="1" t="inlineStr">
        <is>
          <t>2708001686</t>
        </is>
      </c>
      <c r="J1488" s="1" t="inlineStr">
        <is>
          <t>ОТ № ЮГОК ЗИОФ 24-34</t>
        </is>
      </c>
      <c r="K148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88" s="1" t="inlineStr">
        <is>
          <t>25.10.2024</t>
        </is>
      </c>
      <c r="M1488" s="1" t="inlineStr">
        <is>
          <t>Успешно</t>
        </is>
      </c>
      <c r="N1488" s="1" t="inlineStr">
        <is>
          <t>02.11.2024</t>
        </is>
      </c>
      <c r="O1488" s="1" t="inlineStr"/>
      <c r="P1488" s="1" t="inlineStr"/>
      <c r="Q1488" s="1" t="inlineStr">
        <is>
          <t>Пользовательский интерфейс</t>
        </is>
      </c>
    </row>
    <row r="1489">
      <c r="B1489" s="1" t="inlineStr">
        <is>
          <t>85344318</t>
        </is>
      </c>
      <c r="C1489" s="1" t="inlineStr">
        <is>
          <t>6554154</t>
        </is>
      </c>
      <c r="D1489" t="inlineStr">
        <is>
          <t>АТПасечко7АндрейП</t>
        </is>
      </c>
      <c r="E1489" s="1" t="inlineStr">
        <is>
          <t>ОБЩЕСТВО С ОГРАНИЧЕННОЙ ОТВЕТСТВЕННОСТЬЮ "АМУР ЗОЛОТО"</t>
        </is>
      </c>
      <c r="F1489" s="1" t="inlineStr">
        <is>
          <t>2708001686</t>
        </is>
      </c>
      <c r="G1489" s="1" t="inlineStr">
        <is>
          <t>Слесарь по контрольно-измерительным приборам и автоматике</t>
        </is>
      </c>
      <c r="H1489" s="1" t="inlineStr">
        <is>
          <t>ООО "Амур Золото"</t>
        </is>
      </c>
      <c r="I1489" s="1" t="inlineStr">
        <is>
          <t>2708001686</t>
        </is>
      </c>
      <c r="J1489" s="1" t="inlineStr">
        <is>
          <t>ОТ № ЮГОК ЗИОФ 24-34</t>
        </is>
      </c>
      <c r="K1489" s="1" t="inlineStr">
        <is>
          <t>Использование (применение) средств индивидуальной защиты</t>
        </is>
      </c>
      <c r="L1489" s="1" t="inlineStr">
        <is>
          <t>25.10.2024</t>
        </is>
      </c>
      <c r="M1489" s="1" t="inlineStr">
        <is>
          <t>Успешно</t>
        </is>
      </c>
      <c r="N1489" s="1" t="inlineStr">
        <is>
          <t>02.11.2024</t>
        </is>
      </c>
      <c r="O1489" s="1" t="inlineStr"/>
      <c r="P1489" s="1" t="inlineStr"/>
      <c r="Q1489" s="1" t="inlineStr">
        <is>
          <t>Пользовательский интерфейс</t>
        </is>
      </c>
    </row>
    <row r="1490">
      <c r="B1490" s="1" t="inlineStr">
        <is>
          <t>85344319</t>
        </is>
      </c>
      <c r="C1490" s="1" t="inlineStr">
        <is>
          <t>6554154</t>
        </is>
      </c>
      <c r="D1490" t="inlineStr">
        <is>
          <t>АТПасечко7АндрейП</t>
        </is>
      </c>
      <c r="E1490" s="1" t="inlineStr">
        <is>
          <t>ОБЩЕСТВО С ОГРАНИЧЕННОЙ ОТВЕТСТВЕННОСТЬЮ "АМУР ЗОЛОТО"</t>
        </is>
      </c>
      <c r="F1490" s="1" t="inlineStr">
        <is>
          <t>2708001686</t>
        </is>
      </c>
      <c r="G1490" s="1" t="inlineStr">
        <is>
          <t>Слесарь по контрольно-измерительным приборам и автоматике</t>
        </is>
      </c>
      <c r="H1490" s="1" t="inlineStr">
        <is>
          <t>ООО "Амур Золото"</t>
        </is>
      </c>
      <c r="I1490" s="1" t="inlineStr">
        <is>
          <t>2708001686</t>
        </is>
      </c>
      <c r="J1490" s="1" t="inlineStr">
        <is>
          <t>ОТ № ЮГОК ЗИОФ 24-34</t>
        </is>
      </c>
      <c r="K149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90" s="1" t="inlineStr">
        <is>
          <t>25.10.2024</t>
        </is>
      </c>
      <c r="M1490" s="1" t="inlineStr">
        <is>
          <t>Успешно</t>
        </is>
      </c>
      <c r="N1490" s="1" t="inlineStr">
        <is>
          <t>02.11.2024</t>
        </is>
      </c>
      <c r="O1490" s="1" t="inlineStr"/>
      <c r="P1490" s="1" t="inlineStr"/>
      <c r="Q1490" s="1" t="inlineStr">
        <is>
          <t>Пользовательский интерфейс</t>
        </is>
      </c>
    </row>
    <row r="1491">
      <c r="B1491" s="1" t="inlineStr">
        <is>
          <t>85344320</t>
        </is>
      </c>
      <c r="C1491" s="1" t="inlineStr">
        <is>
          <t>6554154</t>
        </is>
      </c>
      <c r="D1491" t="inlineStr">
        <is>
          <t>АТПерминов7НикитаП</t>
        </is>
      </c>
      <c r="E1491" s="1" t="inlineStr">
        <is>
          <t>ОБЩЕСТВО С ОГРАНИЧЕННОЙ ОТВЕТСТВЕННОСТЬЮ "АМУР ЗОЛОТО"</t>
        </is>
      </c>
      <c r="F1491" s="1" t="inlineStr">
        <is>
          <t>2708001686</t>
        </is>
      </c>
      <c r="G1491" s="1" t="inlineStr">
        <is>
          <t>Слесарь-ремонтник (по ремонту обогатительного оборудования)</t>
        </is>
      </c>
      <c r="H1491" s="1" t="inlineStr">
        <is>
          <t>ООО "Амур Золото"</t>
        </is>
      </c>
      <c r="I1491" s="1" t="inlineStr">
        <is>
          <t>2708001686</t>
        </is>
      </c>
      <c r="J1491" s="1" t="inlineStr">
        <is>
          <t>ОТ № ЮГОК ЗИОФ 24-34</t>
        </is>
      </c>
      <c r="K1491" s="1" t="inlineStr">
        <is>
          <t>Использование (применение) средств индивидуальной защиты</t>
        </is>
      </c>
      <c r="L1491" s="1" t="inlineStr">
        <is>
          <t>25.10.2024</t>
        </is>
      </c>
      <c r="M1491" s="1" t="inlineStr">
        <is>
          <t>Успешно</t>
        </is>
      </c>
      <c r="N1491" s="1" t="inlineStr">
        <is>
          <t>02.11.2024</t>
        </is>
      </c>
      <c r="O1491" s="1" t="inlineStr"/>
      <c r="P1491" s="1" t="inlineStr"/>
      <c r="Q1491" s="1" t="inlineStr">
        <is>
          <t>Пользовательский интерфейс</t>
        </is>
      </c>
    </row>
    <row r="1492">
      <c r="B1492" s="1" t="inlineStr">
        <is>
          <t>85344321</t>
        </is>
      </c>
      <c r="C1492" s="1" t="inlineStr">
        <is>
          <t>6554154</t>
        </is>
      </c>
      <c r="D1492" t="inlineStr">
        <is>
          <t>АТПерминов7НикитаП</t>
        </is>
      </c>
      <c r="E1492" s="1" t="inlineStr">
        <is>
          <t>ОБЩЕСТВО С ОГРАНИЧЕННОЙ ОТВЕТСТВЕННОСТЬЮ "АМУР ЗОЛОТО"</t>
        </is>
      </c>
      <c r="F1492" s="1" t="inlineStr">
        <is>
          <t>2708001686</t>
        </is>
      </c>
      <c r="G1492" s="1" t="inlineStr">
        <is>
          <t>Слесарь-ремонтник (по ремонту обогатительного оборудования)</t>
        </is>
      </c>
      <c r="H1492" s="1" t="inlineStr">
        <is>
          <t>ООО "Амур Золото"</t>
        </is>
      </c>
      <c r="I1492" s="1" t="inlineStr">
        <is>
          <t>2708001686</t>
        </is>
      </c>
      <c r="J1492" s="1" t="inlineStr">
        <is>
          <t>ОТ № ЮГОК ЗИОФ 24-34</t>
        </is>
      </c>
      <c r="K149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92" s="1" t="inlineStr">
        <is>
          <t>25.10.2024</t>
        </is>
      </c>
      <c r="M1492" s="1" t="inlineStr">
        <is>
          <t>Успешно</t>
        </is>
      </c>
      <c r="N1492" s="1" t="inlineStr">
        <is>
          <t>02.11.2024</t>
        </is>
      </c>
      <c r="O1492" s="1" t="inlineStr"/>
      <c r="P1492" s="1" t="inlineStr"/>
      <c r="Q1492" s="1" t="inlineStr">
        <is>
          <t>Пользовательский интерфейс</t>
        </is>
      </c>
    </row>
    <row r="1493">
      <c r="B1493" s="1" t="inlineStr">
        <is>
          <t>85344322</t>
        </is>
      </c>
      <c r="C1493" s="1" t="inlineStr">
        <is>
          <t>6554154</t>
        </is>
      </c>
      <c r="D1493" t="inlineStr">
        <is>
          <t>АТСавин7ВладимирП</t>
        </is>
      </c>
      <c r="E1493" s="1" t="inlineStr">
        <is>
          <t>ОБЩЕСТВО С ОГРАНИЧЕННОЙ ОТВЕТСТВЕННОСТЬЮ "АМУР ЗОЛОТО"</t>
        </is>
      </c>
      <c r="F1493" s="1" t="inlineStr">
        <is>
          <t>2708001686</t>
        </is>
      </c>
      <c r="G1493" s="1" t="inlineStr">
        <is>
          <t>Бункеровщик</t>
        </is>
      </c>
      <c r="H1493" s="1" t="inlineStr">
        <is>
          <t>ООО "Амур Золото"</t>
        </is>
      </c>
      <c r="I1493" s="1" t="inlineStr">
        <is>
          <t>2708001686</t>
        </is>
      </c>
      <c r="J1493" s="1" t="inlineStr">
        <is>
          <t>ОТ № ЮГОК ЗИОФ 24-34</t>
        </is>
      </c>
      <c r="K1493" s="1" t="inlineStr">
        <is>
          <t>Использование (применение) средств индивидуальной защиты</t>
        </is>
      </c>
      <c r="L1493" s="1" t="inlineStr">
        <is>
          <t>25.10.2024</t>
        </is>
      </c>
      <c r="M1493" s="1" t="inlineStr">
        <is>
          <t>Успешно</t>
        </is>
      </c>
      <c r="N1493" s="1" t="inlineStr">
        <is>
          <t>02.11.2024</t>
        </is>
      </c>
      <c r="O1493" s="1" t="inlineStr"/>
      <c r="P1493" s="1" t="inlineStr"/>
      <c r="Q1493" s="1" t="inlineStr">
        <is>
          <t>Пользовательский интерфейс</t>
        </is>
      </c>
    </row>
    <row r="1494">
      <c r="B1494" s="1" t="inlineStr">
        <is>
          <t>85344323</t>
        </is>
      </c>
      <c r="C1494" s="1" t="inlineStr">
        <is>
          <t>6554154</t>
        </is>
      </c>
      <c r="D1494" t="inlineStr">
        <is>
          <t>АТСавин7ВладимирП</t>
        </is>
      </c>
      <c r="E1494" s="1" t="inlineStr">
        <is>
          <t>ОБЩЕСТВО С ОГРАНИЧЕННОЙ ОТВЕТСТВЕННОСТЬЮ "АМУР ЗОЛОТО"</t>
        </is>
      </c>
      <c r="F1494" s="1" t="inlineStr">
        <is>
          <t>2708001686</t>
        </is>
      </c>
      <c r="G1494" s="1" t="inlineStr">
        <is>
          <t>Бункеровщик</t>
        </is>
      </c>
      <c r="H1494" s="1" t="inlineStr">
        <is>
          <t>ООО "Амур Золото"</t>
        </is>
      </c>
      <c r="I1494" s="1" t="inlineStr">
        <is>
          <t>2708001686</t>
        </is>
      </c>
      <c r="J1494" s="1" t="inlineStr">
        <is>
          <t>ОТ № ЮГОК ЗИОФ 24-34</t>
        </is>
      </c>
      <c r="K149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94" s="1" t="inlineStr">
        <is>
          <t>25.10.2024</t>
        </is>
      </c>
      <c r="M1494" s="1" t="inlineStr">
        <is>
          <t>Успешно</t>
        </is>
      </c>
      <c r="N1494" s="1" t="inlineStr">
        <is>
          <t>02.11.2024</t>
        </is>
      </c>
      <c r="O1494" s="1" t="inlineStr"/>
      <c r="P1494" s="1" t="inlineStr"/>
      <c r="Q1494" s="1" t="inlineStr">
        <is>
          <t>Пользовательский интерфейс</t>
        </is>
      </c>
    </row>
    <row r="1495">
      <c r="B1495" s="1" t="inlineStr">
        <is>
          <t>85344324</t>
        </is>
      </c>
      <c r="C1495" s="1" t="inlineStr">
        <is>
          <t>6554154</t>
        </is>
      </c>
      <c r="D1495" t="inlineStr">
        <is>
          <t>АТКовалев7АлександрП</t>
        </is>
      </c>
      <c r="E1495" s="1" t="inlineStr">
        <is>
          <t>ОБЩЕСТВО С ОГРАНИЧЕННОЙ ОТВЕТСТВЕННОСТЬЮ "АМУР ЗОЛОТО"</t>
        </is>
      </c>
      <c r="F1495" s="1" t="inlineStr">
        <is>
          <t>2708001686</t>
        </is>
      </c>
      <c r="G1495" s="1" t="inlineStr">
        <is>
          <t>Фильтровальщик</t>
        </is>
      </c>
      <c r="H1495" s="1" t="inlineStr">
        <is>
          <t>ООО "Амур Золото"</t>
        </is>
      </c>
      <c r="I1495" s="1" t="inlineStr">
        <is>
          <t>2708001686</t>
        </is>
      </c>
      <c r="J1495" s="1" t="inlineStr">
        <is>
          <t>ОТ № ЮГОК ЗИОФ 24-34</t>
        </is>
      </c>
      <c r="K1495" s="1" t="inlineStr">
        <is>
          <t>Использование (применение) средств индивидуальной защиты</t>
        </is>
      </c>
      <c r="L1495" s="1" t="inlineStr">
        <is>
          <t>25.10.2024</t>
        </is>
      </c>
      <c r="M1495" s="1" t="inlineStr">
        <is>
          <t>Успешно</t>
        </is>
      </c>
      <c r="N1495" s="1" t="inlineStr">
        <is>
          <t>02.11.2024</t>
        </is>
      </c>
      <c r="O1495" s="1" t="inlineStr"/>
      <c r="P1495" s="1" t="inlineStr"/>
      <c r="Q1495" s="1" t="inlineStr">
        <is>
          <t>Пользовательский интерфейс</t>
        </is>
      </c>
    </row>
    <row r="1496">
      <c r="B1496" s="1" t="inlineStr">
        <is>
          <t>85344325</t>
        </is>
      </c>
      <c r="C1496" s="1" t="inlineStr">
        <is>
          <t>6554154</t>
        </is>
      </c>
      <c r="D1496" t="inlineStr">
        <is>
          <t>АТКовалев7АлександрП</t>
        </is>
      </c>
      <c r="E1496" s="1" t="inlineStr">
        <is>
          <t>ОБЩЕСТВО С ОГРАНИЧЕННОЙ ОТВЕТСТВЕННОСТЬЮ "АМУР ЗОЛОТО"</t>
        </is>
      </c>
      <c r="F1496" s="1" t="inlineStr">
        <is>
          <t>2708001686</t>
        </is>
      </c>
      <c r="G1496" s="1" t="inlineStr">
        <is>
          <t>Фильтровальщик</t>
        </is>
      </c>
      <c r="H1496" s="1" t="inlineStr">
        <is>
          <t>ООО "Амур Золото"</t>
        </is>
      </c>
      <c r="I1496" s="1" t="inlineStr">
        <is>
          <t>2708001686</t>
        </is>
      </c>
      <c r="J1496" s="1" t="inlineStr">
        <is>
          <t>ОТ № ЮГОК ЗИОФ 24-34</t>
        </is>
      </c>
      <c r="K149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96" s="1" t="inlineStr">
        <is>
          <t>25.10.2024</t>
        </is>
      </c>
      <c r="M1496" s="1" t="inlineStr">
        <is>
          <t>Успешно</t>
        </is>
      </c>
      <c r="N1496" s="1" t="inlineStr">
        <is>
          <t>02.11.2024</t>
        </is>
      </c>
      <c r="O1496" s="1" t="inlineStr"/>
      <c r="P1496" s="1" t="inlineStr"/>
      <c r="Q1496" s="1" t="inlineStr">
        <is>
          <t>Пользовательский интерфейс</t>
        </is>
      </c>
    </row>
    <row r="1497">
      <c r="B1497" s="1" t="inlineStr">
        <is>
          <t>85344326</t>
        </is>
      </c>
      <c r="C1497" s="1" t="inlineStr">
        <is>
          <t>6554154</t>
        </is>
      </c>
      <c r="D1497" t="inlineStr">
        <is>
          <t>АТЧегарбиев7ШамильханП</t>
        </is>
      </c>
      <c r="E1497" s="1" t="inlineStr">
        <is>
          <t>ОБЩЕСТВО С ОГРАНИЧЕННОЙ ОТВЕТСТВЕННОСТЬЮ "АМУР ЗОЛОТО"</t>
        </is>
      </c>
      <c r="F1497" s="1" t="inlineStr">
        <is>
          <t>2708001686</t>
        </is>
      </c>
      <c r="G1497" s="1" t="inlineStr">
        <is>
          <t>Фильтровальщик</t>
        </is>
      </c>
      <c r="H1497" s="1" t="inlineStr">
        <is>
          <t>ООО "Амур Золото"</t>
        </is>
      </c>
      <c r="I1497" s="1" t="inlineStr">
        <is>
          <t>2708001686</t>
        </is>
      </c>
      <c r="J1497" s="1" t="inlineStr">
        <is>
          <t>ОТ № ЮГОК ЗИОФ 24-34</t>
        </is>
      </c>
      <c r="K1497" s="1" t="inlineStr">
        <is>
          <t>Использование (применение) средств индивидуальной защиты</t>
        </is>
      </c>
      <c r="L1497" s="1" t="inlineStr">
        <is>
          <t>25.10.2024</t>
        </is>
      </c>
      <c r="M1497" s="1" t="inlineStr">
        <is>
          <t>Успешно</t>
        </is>
      </c>
      <c r="N1497" s="1" t="inlineStr">
        <is>
          <t>02.11.2024</t>
        </is>
      </c>
      <c r="O1497" s="1" t="inlineStr"/>
      <c r="P1497" s="1" t="inlineStr"/>
      <c r="Q1497" s="1" t="inlineStr">
        <is>
          <t>Пользовательский интерфейс</t>
        </is>
      </c>
    </row>
    <row r="1498">
      <c r="B1498" s="1" t="inlineStr">
        <is>
          <t>85344327</t>
        </is>
      </c>
      <c r="C1498" s="1" t="inlineStr">
        <is>
          <t>6554154</t>
        </is>
      </c>
      <c r="D1498" t="inlineStr">
        <is>
          <t>АТЧегарбиев7ШамильханП</t>
        </is>
      </c>
      <c r="E1498" s="1" t="inlineStr">
        <is>
          <t>ОБЩЕСТВО С ОГРАНИЧЕННОЙ ОТВЕТСТВЕННОСТЬЮ "АМУР ЗОЛОТО"</t>
        </is>
      </c>
      <c r="F1498" s="1" t="inlineStr">
        <is>
          <t>2708001686</t>
        </is>
      </c>
      <c r="G1498" s="1" t="inlineStr">
        <is>
          <t>Фильтровальщик</t>
        </is>
      </c>
      <c r="H1498" s="1" t="inlineStr">
        <is>
          <t>ООО "Амур Золото"</t>
        </is>
      </c>
      <c r="I1498" s="1" t="inlineStr">
        <is>
          <t>2708001686</t>
        </is>
      </c>
      <c r="J1498" s="1" t="inlineStr">
        <is>
          <t>ОТ № ЮГОК ЗИОФ 24-34</t>
        </is>
      </c>
      <c r="K149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98" s="1" t="inlineStr">
        <is>
          <t>25.10.2024</t>
        </is>
      </c>
      <c r="M1498" s="1" t="inlineStr">
        <is>
          <t>Успешно</t>
        </is>
      </c>
      <c r="N1498" s="1" t="inlineStr">
        <is>
          <t>02.11.2024</t>
        </is>
      </c>
      <c r="O1498" s="1" t="inlineStr"/>
      <c r="P1498" s="1" t="inlineStr"/>
      <c r="Q1498" s="1" t="inlineStr">
        <is>
          <t>Пользовательский интерфейс</t>
        </is>
      </c>
    </row>
    <row r="1499">
      <c r="B1499" s="1" t="inlineStr">
        <is>
          <t>85344328</t>
        </is>
      </c>
      <c r="C1499" s="1" t="inlineStr">
        <is>
          <t>6554154</t>
        </is>
      </c>
      <c r="D1499" t="inlineStr">
        <is>
          <t>АТГринченко7ДанилП</t>
        </is>
      </c>
      <c r="E1499" s="1" t="inlineStr">
        <is>
          <t>ОБЩЕСТВО С ОГРАНИЧЕННОЙ ОТВЕТСТВЕННОСТЬЮ "АМУР ЗОЛОТО"</t>
        </is>
      </c>
      <c r="F1499" s="1" t="inlineStr">
        <is>
          <t>2708001686</t>
        </is>
      </c>
      <c r="G1499" s="1" t="inlineStr">
        <is>
          <t>Аппаратчик-гидрометаллург</t>
        </is>
      </c>
      <c r="H1499" s="1" t="inlineStr">
        <is>
          <t>ООО "Амур Золото"</t>
        </is>
      </c>
      <c r="I1499" s="1" t="inlineStr">
        <is>
          <t>2708001686</t>
        </is>
      </c>
      <c r="J1499" s="1" t="inlineStr">
        <is>
          <t>ОТ № ЮГОК ЗИОФ 24-34</t>
        </is>
      </c>
      <c r="K1499" s="1" t="inlineStr">
        <is>
          <t>Использование (применение) средств индивидуальной защиты</t>
        </is>
      </c>
      <c r="L1499" s="1" t="inlineStr">
        <is>
          <t>25.10.2024</t>
        </is>
      </c>
      <c r="M1499" s="1" t="inlineStr">
        <is>
          <t>Успешно</t>
        </is>
      </c>
      <c r="N1499" s="1" t="inlineStr">
        <is>
          <t>02.11.2024</t>
        </is>
      </c>
      <c r="O1499" s="1" t="inlineStr"/>
      <c r="P1499" s="1" t="inlineStr"/>
      <c r="Q1499" s="1" t="inlineStr">
        <is>
          <t>Пользовательский интерфейс</t>
        </is>
      </c>
    </row>
    <row r="1500">
      <c r="B1500" s="1" t="inlineStr">
        <is>
          <t>85344329</t>
        </is>
      </c>
      <c r="C1500" s="1" t="inlineStr">
        <is>
          <t>6554154</t>
        </is>
      </c>
      <c r="D1500" t="inlineStr">
        <is>
          <t>АТГринченко7ДанилП</t>
        </is>
      </c>
      <c r="E1500" s="1" t="inlineStr">
        <is>
          <t>ОБЩЕСТВО С ОГРАНИЧЕННОЙ ОТВЕТСТВЕННОСТЬЮ "АМУР ЗОЛОТО"</t>
        </is>
      </c>
      <c r="F1500" s="1" t="inlineStr">
        <is>
          <t>2708001686</t>
        </is>
      </c>
      <c r="G1500" s="1" t="inlineStr">
        <is>
          <t>Аппаратчик-гидрометаллург</t>
        </is>
      </c>
      <c r="H1500" s="1" t="inlineStr">
        <is>
          <t>ООО "Амур Золото"</t>
        </is>
      </c>
      <c r="I1500" s="1" t="inlineStr">
        <is>
          <t>2708001686</t>
        </is>
      </c>
      <c r="J1500" s="1" t="inlineStr">
        <is>
          <t>ОТ № ЮГОК ЗИОФ 24-34</t>
        </is>
      </c>
      <c r="K150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00" s="1" t="inlineStr">
        <is>
          <t>25.10.2024</t>
        </is>
      </c>
      <c r="M1500" s="1" t="inlineStr">
        <is>
          <t>Успешно</t>
        </is>
      </c>
      <c r="N1500" s="1" t="inlineStr">
        <is>
          <t>02.11.2024</t>
        </is>
      </c>
      <c r="O1500" s="1" t="inlineStr"/>
      <c r="P1500" s="1" t="inlineStr"/>
      <c r="Q1500" s="1" t="inlineStr">
        <is>
          <t>Пользовательский интерфейс</t>
        </is>
      </c>
    </row>
    <row r="1501">
      <c r="B1501" s="1" t="inlineStr">
        <is>
          <t>85344330</t>
        </is>
      </c>
      <c r="C1501" s="1" t="inlineStr">
        <is>
          <t>6554154</t>
        </is>
      </c>
      <c r="D1501" t="inlineStr">
        <is>
          <t>АТТетушкин7СергейП</t>
        </is>
      </c>
      <c r="E1501" s="1" t="inlineStr">
        <is>
          <t>ОБЩЕСТВО С ОГРАНИЧЕННОЙ ОТВЕТСТВЕННОСТЬЮ "АМУР ЗОЛОТО"</t>
        </is>
      </c>
      <c r="F1501" s="1" t="inlineStr">
        <is>
          <t>2708001686</t>
        </is>
      </c>
      <c r="G1501" s="1" t="inlineStr">
        <is>
          <t>Бункеровщик</t>
        </is>
      </c>
      <c r="H1501" s="1" t="inlineStr">
        <is>
          <t>ООО "Амур Золото"</t>
        </is>
      </c>
      <c r="I1501" s="1" t="inlineStr">
        <is>
          <t>2708001686</t>
        </is>
      </c>
      <c r="J1501" s="1" t="inlineStr">
        <is>
          <t>ОТ № ЮГОК ЗИОФ 24-35</t>
        </is>
      </c>
      <c r="K1501" s="1" t="inlineStr">
        <is>
          <t>Использование (применение) средств индивидуальной защиты</t>
        </is>
      </c>
      <c r="L1501" s="1" t="inlineStr">
        <is>
          <t>25.10.2024</t>
        </is>
      </c>
      <c r="M1501" s="1" t="inlineStr">
        <is>
          <t>Успешно</t>
        </is>
      </c>
      <c r="N1501" s="1" t="inlineStr">
        <is>
          <t>02.11.2024</t>
        </is>
      </c>
      <c r="O1501" s="1" t="inlineStr"/>
      <c r="P1501" s="1" t="inlineStr"/>
      <c r="Q1501" s="1" t="inlineStr">
        <is>
          <t>Пользовательский интерфейс</t>
        </is>
      </c>
    </row>
    <row r="1502">
      <c r="B1502" s="1" t="inlineStr">
        <is>
          <t>85344331</t>
        </is>
      </c>
      <c r="C1502" s="1" t="inlineStr">
        <is>
          <t>6554154</t>
        </is>
      </c>
      <c r="D1502" t="inlineStr">
        <is>
          <t>АТТетушкин7СергейП</t>
        </is>
      </c>
      <c r="E1502" s="1" t="inlineStr">
        <is>
          <t>ОБЩЕСТВО С ОГРАНИЧЕННОЙ ОТВЕТСТВЕННОСТЬЮ "АМУР ЗОЛОТО"</t>
        </is>
      </c>
      <c r="F1502" s="1" t="inlineStr">
        <is>
          <t>2708001686</t>
        </is>
      </c>
      <c r="G1502" s="1" t="inlineStr">
        <is>
          <t>Бункеровщик</t>
        </is>
      </c>
      <c r="H1502" s="1" t="inlineStr">
        <is>
          <t>ООО "Амур Золото"</t>
        </is>
      </c>
      <c r="I1502" s="1" t="inlineStr">
        <is>
          <t>2708001686</t>
        </is>
      </c>
      <c r="J1502" s="1" t="inlineStr">
        <is>
          <t>ОТ № ЮГОК ЗИОФ 24-35</t>
        </is>
      </c>
      <c r="K150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02" s="1" t="inlineStr">
        <is>
          <t>25.10.2024</t>
        </is>
      </c>
      <c r="M1502" s="1" t="inlineStr">
        <is>
          <t>Успешно</t>
        </is>
      </c>
      <c r="N1502" s="1" t="inlineStr">
        <is>
          <t>02.11.2024</t>
        </is>
      </c>
      <c r="O1502" s="1" t="inlineStr"/>
      <c r="P1502" s="1" t="inlineStr"/>
      <c r="Q1502" s="1" t="inlineStr">
        <is>
          <t>Пользовательский интерфейс</t>
        </is>
      </c>
    </row>
    <row r="1503">
      <c r="B1503" s="1" t="inlineStr">
        <is>
          <t>85344332</t>
        </is>
      </c>
      <c r="C1503" s="1" t="inlineStr">
        <is>
          <t>6554154</t>
        </is>
      </c>
      <c r="D1503" t="inlineStr">
        <is>
          <t>АТЕгоров7АлексейП</t>
        </is>
      </c>
      <c r="E1503" s="1" t="inlineStr">
        <is>
          <t>ОБЩЕСТВО С ОГРАНИЧЕННОЙ ОТВЕТСТВЕННОСТЬЮ "АМУР ЗОЛОТО"</t>
        </is>
      </c>
      <c r="F1503" s="1" t="inlineStr">
        <is>
          <t>2708001686</t>
        </is>
      </c>
      <c r="G1503" s="1" t="inlineStr">
        <is>
          <t>Дробильщик</t>
        </is>
      </c>
      <c r="H1503" s="1" t="inlineStr">
        <is>
          <t>ООО "Амур Золото"</t>
        </is>
      </c>
      <c r="I1503" s="1" t="inlineStr">
        <is>
          <t>2708001686</t>
        </is>
      </c>
      <c r="J1503" s="1" t="inlineStr">
        <is>
          <t>ОТ № ЮГОК ЗИОФ 24-35</t>
        </is>
      </c>
      <c r="K1503" s="1" t="inlineStr">
        <is>
          <t>Использование (применение) средств индивидуальной защиты</t>
        </is>
      </c>
      <c r="L1503" s="1" t="inlineStr">
        <is>
          <t>25.10.2024</t>
        </is>
      </c>
      <c r="M1503" s="1" t="inlineStr">
        <is>
          <t>Успешно</t>
        </is>
      </c>
      <c r="N1503" s="1" t="inlineStr">
        <is>
          <t>02.11.2024</t>
        </is>
      </c>
      <c r="O1503" s="1" t="inlineStr"/>
      <c r="P1503" s="1" t="inlineStr"/>
      <c r="Q1503" s="1" t="inlineStr">
        <is>
          <t>Пользовательский интерфейс</t>
        </is>
      </c>
    </row>
    <row r="1504">
      <c r="B1504" s="1" t="inlineStr">
        <is>
          <t>85344333</t>
        </is>
      </c>
      <c r="C1504" s="1" t="inlineStr">
        <is>
          <t>6554154</t>
        </is>
      </c>
      <c r="D1504" t="inlineStr">
        <is>
          <t>АТЕгоров7АлексейП</t>
        </is>
      </c>
      <c r="E1504" s="1" t="inlineStr">
        <is>
          <t>ОБЩЕСТВО С ОГРАНИЧЕННОЙ ОТВЕТСТВЕННОСТЬЮ "АМУР ЗОЛОТО"</t>
        </is>
      </c>
      <c r="F1504" s="1" t="inlineStr">
        <is>
          <t>2708001686</t>
        </is>
      </c>
      <c r="G1504" s="1" t="inlineStr">
        <is>
          <t>Дробильщик</t>
        </is>
      </c>
      <c r="H1504" s="1" t="inlineStr">
        <is>
          <t>ООО "Амур Золото"</t>
        </is>
      </c>
      <c r="I1504" s="1" t="inlineStr">
        <is>
          <t>2708001686</t>
        </is>
      </c>
      <c r="J1504" s="1" t="inlineStr">
        <is>
          <t>ОТ № ЮГОК ЗИОФ 24-35</t>
        </is>
      </c>
      <c r="K150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04" s="1" t="inlineStr">
        <is>
          <t>25.10.2024</t>
        </is>
      </c>
      <c r="M1504" s="1" t="inlineStr">
        <is>
          <t>Успешно</t>
        </is>
      </c>
      <c r="N1504" s="1" t="inlineStr">
        <is>
          <t>02.11.2024</t>
        </is>
      </c>
      <c r="O1504" s="1" t="inlineStr"/>
      <c r="P1504" s="1" t="inlineStr"/>
      <c r="Q1504" s="1" t="inlineStr">
        <is>
          <t>Пользовательский интерфейс</t>
        </is>
      </c>
    </row>
    <row r="1505">
      <c r="B1505" s="1" t="inlineStr">
        <is>
          <t>85344334</t>
        </is>
      </c>
      <c r="C1505" s="1" t="inlineStr">
        <is>
          <t>6554154</t>
        </is>
      </c>
      <c r="D1505" t="inlineStr">
        <is>
          <t>АТКошелев7АлександрП</t>
        </is>
      </c>
      <c r="E1505" s="1" t="inlineStr">
        <is>
          <t>ОБЩЕСТВО С ОГРАНИЧЕННОЙ ОТВЕТСТВЕННОСТЬЮ "АМУР ЗОЛОТО"</t>
        </is>
      </c>
      <c r="F1505" s="1" t="inlineStr">
        <is>
          <t>2708001686</t>
        </is>
      </c>
      <c r="G1505" s="1" t="inlineStr">
        <is>
          <t>Подсобный рабочий</t>
        </is>
      </c>
      <c r="H1505" s="1" t="inlineStr">
        <is>
          <t>ООО "Амур Золото"</t>
        </is>
      </c>
      <c r="I1505" s="1" t="inlineStr">
        <is>
          <t>2708001686</t>
        </is>
      </c>
      <c r="J1505" s="1" t="inlineStr">
        <is>
          <t>ОТ № ЮГОК УОП 24-05</t>
        </is>
      </c>
      <c r="K1505" s="1" t="inlineStr">
        <is>
          <t>Использование (применение) средств индивидуальной защиты</t>
        </is>
      </c>
      <c r="L1505" s="1" t="inlineStr">
        <is>
          <t>20.10.2024</t>
        </is>
      </c>
      <c r="M1505" s="1" t="inlineStr">
        <is>
          <t>Успешно</t>
        </is>
      </c>
      <c r="N1505" s="1" t="inlineStr">
        <is>
          <t>02.11.2024</t>
        </is>
      </c>
      <c r="O1505" s="1" t="inlineStr"/>
      <c r="P1505" s="1" t="inlineStr"/>
      <c r="Q1505" s="1" t="inlineStr">
        <is>
          <t>Пользовательский интерфейс</t>
        </is>
      </c>
    </row>
    <row r="1506">
      <c r="B1506" s="1" t="inlineStr">
        <is>
          <t>85344335</t>
        </is>
      </c>
      <c r="C1506" s="1" t="inlineStr">
        <is>
          <t>6554154</t>
        </is>
      </c>
      <c r="D1506" t="inlineStr">
        <is>
          <t>АТКошелев7АлександрП</t>
        </is>
      </c>
      <c r="E1506" s="1" t="inlineStr">
        <is>
          <t>ОБЩЕСТВО С ОГРАНИЧЕННОЙ ОТВЕТСТВЕННОСТЬЮ "АМУР ЗОЛОТО"</t>
        </is>
      </c>
      <c r="F1506" s="1" t="inlineStr">
        <is>
          <t>2708001686</t>
        </is>
      </c>
      <c r="G1506" s="1" t="inlineStr">
        <is>
          <t>Подсобный рабочий</t>
        </is>
      </c>
      <c r="H1506" s="1" t="inlineStr">
        <is>
          <t>ООО "Амур Золото"</t>
        </is>
      </c>
      <c r="I1506" s="1" t="inlineStr">
        <is>
          <t>2708001686</t>
        </is>
      </c>
      <c r="J1506" s="1" t="inlineStr">
        <is>
          <t>ОТ № ЮГОК УОП 24-05</t>
        </is>
      </c>
      <c r="K150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06" s="1" t="inlineStr">
        <is>
          <t>20.10.2024</t>
        </is>
      </c>
      <c r="M1506" s="1" t="inlineStr">
        <is>
          <t>Успешно</t>
        </is>
      </c>
      <c r="N1506" s="1" t="inlineStr">
        <is>
          <t>02.11.2024</t>
        </is>
      </c>
      <c r="O1506" s="1" t="inlineStr"/>
      <c r="P1506" s="1" t="inlineStr"/>
      <c r="Q1506" s="1" t="inlineStr">
        <is>
          <t>Пользовательский интерфейс</t>
        </is>
      </c>
    </row>
    <row r="1507">
      <c r="B1507" s="1" t="inlineStr">
        <is>
          <t>85344336</t>
        </is>
      </c>
      <c r="C1507" s="1" t="inlineStr">
        <is>
          <t>6554154</t>
        </is>
      </c>
      <c r="D1507" t="inlineStr">
        <is>
          <t>АТБочаров7МаксимП</t>
        </is>
      </c>
      <c r="E1507" s="1" t="inlineStr">
        <is>
          <t>ОБЩЕСТВО С ОГРАНИЧЕННОЙ ОТВЕТСТВЕННОСТЬЮ "АМУР ЗОЛОТО"</t>
        </is>
      </c>
      <c r="F1507" s="1" t="inlineStr">
        <is>
          <t>2708001686</t>
        </is>
      </c>
      <c r="G1507" s="1" t="inlineStr">
        <is>
          <t>Подсобный рабочий</t>
        </is>
      </c>
      <c r="H1507" s="1" t="inlineStr">
        <is>
          <t>ООО "Амур Золото"</t>
        </is>
      </c>
      <c r="I1507" s="1" t="inlineStr">
        <is>
          <t>2708001686</t>
        </is>
      </c>
      <c r="J1507" s="1" t="inlineStr">
        <is>
          <t>ОТ № ЮГОК УОП 24-05</t>
        </is>
      </c>
      <c r="K1507" s="1" t="inlineStr">
        <is>
          <t>Использование (применение) средств индивидуальной защиты</t>
        </is>
      </c>
      <c r="L1507" s="1" t="inlineStr">
        <is>
          <t>20.10.2024</t>
        </is>
      </c>
      <c r="M1507" s="1" t="inlineStr">
        <is>
          <t>Успешно</t>
        </is>
      </c>
      <c r="N1507" s="1" t="inlineStr">
        <is>
          <t>02.11.2024</t>
        </is>
      </c>
      <c r="O1507" s="1" t="inlineStr"/>
      <c r="P1507" s="1" t="inlineStr"/>
      <c r="Q1507" s="1" t="inlineStr">
        <is>
          <t>Пользовательский интерфейс</t>
        </is>
      </c>
    </row>
    <row r="1508">
      <c r="B1508" s="1" t="inlineStr">
        <is>
          <t>85344337</t>
        </is>
      </c>
      <c r="C1508" s="1" t="inlineStr">
        <is>
          <t>6554154</t>
        </is>
      </c>
      <c r="D1508" t="inlineStr">
        <is>
          <t>АТБочаров7МаксимП</t>
        </is>
      </c>
      <c r="E1508" s="1" t="inlineStr">
        <is>
          <t>ОБЩЕСТВО С ОГРАНИЧЕННОЙ ОТВЕТСТВЕННОСТЬЮ "АМУР ЗОЛОТО"</t>
        </is>
      </c>
      <c r="F1508" s="1" t="inlineStr">
        <is>
          <t>2708001686</t>
        </is>
      </c>
      <c r="G1508" s="1" t="inlineStr">
        <is>
          <t>Подсобный рабочий</t>
        </is>
      </c>
      <c r="H1508" s="1" t="inlineStr">
        <is>
          <t>ООО "Амур Золото"</t>
        </is>
      </c>
      <c r="I1508" s="1" t="inlineStr">
        <is>
          <t>2708001686</t>
        </is>
      </c>
      <c r="J1508" s="1" t="inlineStr">
        <is>
          <t>ОТ № ЮГОК УОП 24-05</t>
        </is>
      </c>
      <c r="K150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08" s="1" t="inlineStr">
        <is>
          <t>20.10.2024</t>
        </is>
      </c>
      <c r="M1508" s="1" t="inlineStr">
        <is>
          <t>Успешно</t>
        </is>
      </c>
      <c r="N1508" s="1" t="inlineStr">
        <is>
          <t>02.11.2024</t>
        </is>
      </c>
      <c r="O1508" s="1" t="inlineStr"/>
      <c r="P1508" s="1" t="inlineStr"/>
      <c r="Q1508" s="1" t="inlineStr">
        <is>
          <t>Пользовательский интерфейс</t>
        </is>
      </c>
    </row>
    <row r="1509">
      <c r="B1509" s="1" t="inlineStr">
        <is>
          <t>85344338</t>
        </is>
      </c>
      <c r="C1509" s="1" t="inlineStr">
        <is>
          <t>6554154</t>
        </is>
      </c>
      <c r="D1509" t="inlineStr">
        <is>
          <t>АТКрючкова7ВераП</t>
        </is>
      </c>
      <c r="E1509" s="1" t="inlineStr">
        <is>
          <t>ОБЩЕСТВО С ОГРАНИЧЕННОЙ ОТВЕТСТВЕННОСТЬЮ "АМУР ЗОЛОТО"</t>
        </is>
      </c>
      <c r="F1509" s="1" t="inlineStr">
        <is>
          <t>2708001686</t>
        </is>
      </c>
      <c r="G1509" s="1" t="inlineStr">
        <is>
          <t>Подсобный рабочий</t>
        </is>
      </c>
      <c r="H1509" s="1" t="inlineStr">
        <is>
          <t>ООО "Амур Золото"</t>
        </is>
      </c>
      <c r="I1509" s="1" t="inlineStr">
        <is>
          <t>2708001686</t>
        </is>
      </c>
      <c r="J1509" s="1" t="inlineStr">
        <is>
          <t>ОТ № ЮГОК УОП 24-05</t>
        </is>
      </c>
      <c r="K1509" s="1" t="inlineStr">
        <is>
          <t>Использование (применение) средств индивидуальной защиты</t>
        </is>
      </c>
      <c r="L1509" s="1" t="inlineStr">
        <is>
          <t>20.10.2024</t>
        </is>
      </c>
      <c r="M1509" s="1" t="inlineStr">
        <is>
          <t>Успешно</t>
        </is>
      </c>
      <c r="N1509" s="1" t="inlineStr">
        <is>
          <t>02.11.2024</t>
        </is>
      </c>
      <c r="O1509" s="1" t="inlineStr"/>
      <c r="P1509" s="1" t="inlineStr"/>
      <c r="Q1509" s="1" t="inlineStr">
        <is>
          <t>Пользовательский интерфейс</t>
        </is>
      </c>
    </row>
    <row r="1510">
      <c r="B1510" s="1" t="inlineStr">
        <is>
          <t>85344339</t>
        </is>
      </c>
      <c r="C1510" s="1" t="inlineStr">
        <is>
          <t>6554154</t>
        </is>
      </c>
      <c r="D1510" t="inlineStr">
        <is>
          <t>АТКрючкова7ВераП</t>
        </is>
      </c>
      <c r="E1510" s="1" t="inlineStr">
        <is>
          <t>ОБЩЕСТВО С ОГРАНИЧЕННОЙ ОТВЕТСТВЕННОСТЬЮ "АМУР ЗОЛОТО"</t>
        </is>
      </c>
      <c r="F1510" s="1" t="inlineStr">
        <is>
          <t>2708001686</t>
        </is>
      </c>
      <c r="G1510" s="1" t="inlineStr">
        <is>
          <t>Подсобный рабочий</t>
        </is>
      </c>
      <c r="H1510" s="1" t="inlineStr">
        <is>
          <t>ООО "Амур Золото"</t>
        </is>
      </c>
      <c r="I1510" s="1" t="inlineStr">
        <is>
          <t>2708001686</t>
        </is>
      </c>
      <c r="J1510" s="1" t="inlineStr">
        <is>
          <t>ОТ № ЮГОК УОП 24-05</t>
        </is>
      </c>
      <c r="K151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10" s="1" t="inlineStr">
        <is>
          <t>20.10.2024</t>
        </is>
      </c>
      <c r="M1510" s="1" t="inlineStr">
        <is>
          <t>Успешно</t>
        </is>
      </c>
      <c r="N1510" s="1" t="inlineStr">
        <is>
          <t>02.11.2024</t>
        </is>
      </c>
      <c r="O1510" s="1" t="inlineStr"/>
      <c r="P1510" s="1" t="inlineStr"/>
      <c r="Q1510" s="1" t="inlineStr">
        <is>
          <t>Пользовательский интерфейс</t>
        </is>
      </c>
    </row>
    <row r="1511">
      <c r="B1511" s="1" t="inlineStr">
        <is>
          <t>85344340</t>
        </is>
      </c>
      <c r="C1511" s="1" t="inlineStr">
        <is>
          <t>6554154</t>
        </is>
      </c>
      <c r="D1511" t="inlineStr">
        <is>
          <t>АТЧучманов7АлексейП</t>
        </is>
      </c>
      <c r="E1511" s="1" t="inlineStr">
        <is>
          <t>ОБЩЕСТВО С ОГРАНИЧЕННОЙ ОТВЕТСТВЕННОСТЬЮ "АМУР ЗОЛОТО"</t>
        </is>
      </c>
      <c r="F1511" s="1" t="inlineStr">
        <is>
          <t>2708001686</t>
        </is>
      </c>
      <c r="G1511" s="1" t="inlineStr">
        <is>
          <t>Электромонтер по ремонту и обслуживанию электрооборудования</t>
        </is>
      </c>
      <c r="H1511" s="1" t="inlineStr">
        <is>
          <t>ООО "Амур Золото"</t>
        </is>
      </c>
      <c r="I1511" s="1" t="inlineStr">
        <is>
          <t>2708001686</t>
        </is>
      </c>
      <c r="J1511" s="1" t="inlineStr">
        <is>
          <t>ОТ № ЮГОК ЭУ 24-24</t>
        </is>
      </c>
      <c r="K1511" s="1" t="inlineStr">
        <is>
          <t>Использование (применение) средств индивидуальной защиты</t>
        </is>
      </c>
      <c r="L1511" s="1" t="inlineStr">
        <is>
          <t>11.10.2024</t>
        </is>
      </c>
      <c r="M1511" s="1" t="inlineStr">
        <is>
          <t>Успешно</t>
        </is>
      </c>
      <c r="N1511" s="1" t="inlineStr">
        <is>
          <t>02.11.2024</t>
        </is>
      </c>
      <c r="O1511" s="1" t="inlineStr"/>
      <c r="P1511" s="1" t="inlineStr"/>
      <c r="Q1511" s="1" t="inlineStr">
        <is>
          <t>Пользовательский интерфейс</t>
        </is>
      </c>
    </row>
    <row r="1512">
      <c r="B1512" s="1" t="inlineStr">
        <is>
          <t>85344341</t>
        </is>
      </c>
      <c r="C1512" s="1" t="inlineStr">
        <is>
          <t>6554154</t>
        </is>
      </c>
      <c r="D1512" t="inlineStr">
        <is>
          <t>АТЧучманов7АлексейП</t>
        </is>
      </c>
      <c r="E1512" s="1" t="inlineStr">
        <is>
          <t>ОБЩЕСТВО С ОГРАНИЧЕННОЙ ОТВЕТСТВЕННОСТЬЮ "АМУР ЗОЛОТО"</t>
        </is>
      </c>
      <c r="F1512" s="1" t="inlineStr">
        <is>
          <t>2708001686</t>
        </is>
      </c>
      <c r="G1512" s="1" t="inlineStr">
        <is>
          <t>Электромонтер по ремонту и обслуживанию электрооборудования</t>
        </is>
      </c>
      <c r="H1512" s="1" t="inlineStr">
        <is>
          <t>ООО "Амур Золото"</t>
        </is>
      </c>
      <c r="I1512" s="1" t="inlineStr">
        <is>
          <t>2708001686</t>
        </is>
      </c>
      <c r="J1512" s="1" t="inlineStr">
        <is>
          <t>ОТ № ЮГОК ЭУ 24-24</t>
        </is>
      </c>
      <c r="K151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12" s="1" t="inlineStr">
        <is>
          <t>11.10.2024</t>
        </is>
      </c>
      <c r="M1512" s="1" t="inlineStr">
        <is>
          <t>Успешно</t>
        </is>
      </c>
      <c r="N1512" s="1" t="inlineStr">
        <is>
          <t>02.11.2024</t>
        </is>
      </c>
      <c r="O1512" s="1" t="inlineStr"/>
      <c r="P1512" s="1" t="inlineStr"/>
      <c r="Q1512" s="1" t="inlineStr">
        <is>
          <t>Пользовательский интерфейс</t>
        </is>
      </c>
    </row>
    <row r="1513">
      <c r="B1513" s="1" t="inlineStr">
        <is>
          <t>85344342</t>
        </is>
      </c>
      <c r="C1513" s="1" t="inlineStr">
        <is>
          <t>6554154</t>
        </is>
      </c>
      <c r="D1513" t="inlineStr">
        <is>
          <t>АТСерга7ЕвгенийП</t>
        </is>
      </c>
      <c r="E1513" s="1" t="inlineStr">
        <is>
          <t>ОБЩЕСТВО С ОГРАНИЧЕННОЙ ОТВЕТСТВЕННОСТЬЮ "АМУР ЗОЛОТО"</t>
        </is>
      </c>
      <c r="F1513" s="1" t="inlineStr">
        <is>
          <t>2708001686</t>
        </is>
      </c>
      <c r="G1513" s="1" t="inlineStr">
        <is>
          <t>Машинист двигателей внутреннего сгорания</t>
        </is>
      </c>
      <c r="H1513" s="1" t="inlineStr">
        <is>
          <t>ООО "Амур Золото"</t>
        </is>
      </c>
      <c r="I1513" s="1" t="inlineStr">
        <is>
          <t>2708001686</t>
        </is>
      </c>
      <c r="J1513" s="1" t="inlineStr">
        <is>
          <t>ОТ № ЮГОК ЭУ 24-25</t>
        </is>
      </c>
      <c r="K1513" s="1" t="inlineStr">
        <is>
          <t>Использование (применение) средств индивидуальной защиты</t>
        </is>
      </c>
      <c r="L1513" s="1" t="inlineStr">
        <is>
          <t>20.10.2024</t>
        </is>
      </c>
      <c r="M1513" s="1" t="inlineStr">
        <is>
          <t>Успешно</t>
        </is>
      </c>
      <c r="N1513" s="1" t="inlineStr">
        <is>
          <t>02.11.2024</t>
        </is>
      </c>
      <c r="O1513" s="1" t="inlineStr"/>
      <c r="P1513" s="1" t="inlineStr"/>
      <c r="Q1513" s="1" t="inlineStr">
        <is>
          <t>Пользовательский интерфейс</t>
        </is>
      </c>
    </row>
    <row r="1514">
      <c r="B1514" s="1" t="inlineStr">
        <is>
          <t>85344343</t>
        </is>
      </c>
      <c r="C1514" s="1" t="inlineStr">
        <is>
          <t>6554154</t>
        </is>
      </c>
      <c r="D1514" t="inlineStr">
        <is>
          <t>АТСерга7ЕвгенийП</t>
        </is>
      </c>
      <c r="E1514" s="1" t="inlineStr">
        <is>
          <t>ОБЩЕСТВО С ОГРАНИЧЕННОЙ ОТВЕТСТВЕННОСТЬЮ "АМУР ЗОЛОТО"</t>
        </is>
      </c>
      <c r="F1514" s="1" t="inlineStr">
        <is>
          <t>2708001686</t>
        </is>
      </c>
      <c r="G1514" s="1" t="inlineStr">
        <is>
          <t>Машинист двигателей внутреннего сгорания</t>
        </is>
      </c>
      <c r="H1514" s="1" t="inlineStr">
        <is>
          <t>ООО "Амур Золото"</t>
        </is>
      </c>
      <c r="I1514" s="1" t="inlineStr">
        <is>
          <t>2708001686</t>
        </is>
      </c>
      <c r="J1514" s="1" t="inlineStr">
        <is>
          <t>ОТ № ЮГОК ЭУ 24-25</t>
        </is>
      </c>
      <c r="K151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14" s="1" t="inlineStr">
        <is>
          <t>20.10.2024</t>
        </is>
      </c>
      <c r="M1514" s="1" t="inlineStr">
        <is>
          <t>Успешно</t>
        </is>
      </c>
      <c r="N1514" s="1" t="inlineStr">
        <is>
          <t>02.11.2024</t>
        </is>
      </c>
      <c r="O1514" s="1" t="inlineStr"/>
      <c r="P1514" s="1" t="inlineStr"/>
      <c r="Q1514" s="1" t="inlineStr">
        <is>
          <t>Пользовательский интерфейс</t>
        </is>
      </c>
    </row>
    <row r="1515">
      <c r="B1515" s="1" t="inlineStr">
        <is>
          <t>85344344</t>
        </is>
      </c>
      <c r="C1515" s="1" t="inlineStr">
        <is>
          <t>6554154</t>
        </is>
      </c>
      <c r="D1515" t="inlineStr">
        <is>
          <t>АТКочурин7СергейП</t>
        </is>
      </c>
      <c r="E1515" s="1" t="inlineStr">
        <is>
          <t>ОБЩЕСТВО С ОГРАНИЧЕННОЙ ОТВЕТСТВЕННОСТЬЮ "АМУР ЗОЛОТО"</t>
        </is>
      </c>
      <c r="F1515" s="1" t="inlineStr">
        <is>
          <t>2708001686</t>
        </is>
      </c>
      <c r="G1515" s="1" t="inlineStr">
        <is>
          <t>Оператор дизельных котлов</t>
        </is>
      </c>
      <c r="H1515" s="1" t="inlineStr">
        <is>
          <t>ООО "Амур Золото"</t>
        </is>
      </c>
      <c r="I1515" s="1" t="inlineStr">
        <is>
          <t>2708001686</t>
        </is>
      </c>
      <c r="J1515" s="1" t="inlineStr">
        <is>
          <t>ОТ № ЮГОК ЭУ 24-26</t>
        </is>
      </c>
      <c r="K1515" s="1" t="inlineStr">
        <is>
          <t>Использование (применение) средств индивидуальной защиты</t>
        </is>
      </c>
      <c r="L1515" s="1" t="inlineStr">
        <is>
          <t>20.10.2024</t>
        </is>
      </c>
      <c r="M1515" s="1" t="inlineStr">
        <is>
          <t>Успешно</t>
        </is>
      </c>
      <c r="N1515" s="1" t="inlineStr">
        <is>
          <t>02.11.2024</t>
        </is>
      </c>
      <c r="O1515" s="1" t="inlineStr"/>
      <c r="P1515" s="1" t="inlineStr"/>
      <c r="Q1515" s="1" t="inlineStr">
        <is>
          <t>Пользовательский интерфейс</t>
        </is>
      </c>
    </row>
    <row r="1516">
      <c r="B1516" s="1" t="inlineStr">
        <is>
          <t>85344345</t>
        </is>
      </c>
      <c r="C1516" s="1" t="inlineStr">
        <is>
          <t>6554154</t>
        </is>
      </c>
      <c r="D1516" t="inlineStr">
        <is>
          <t>АТКочурин7СергейП</t>
        </is>
      </c>
      <c r="E1516" s="1" t="inlineStr">
        <is>
          <t>ОБЩЕСТВО С ОГРАНИЧЕННОЙ ОТВЕТСТВЕННОСТЬЮ "АМУР ЗОЛОТО"</t>
        </is>
      </c>
      <c r="F1516" s="1" t="inlineStr">
        <is>
          <t>2708001686</t>
        </is>
      </c>
      <c r="G1516" s="1" t="inlineStr">
        <is>
          <t>Оператор дизельных котлов</t>
        </is>
      </c>
      <c r="H1516" s="1" t="inlineStr">
        <is>
          <t>ООО "Амур Золото"</t>
        </is>
      </c>
      <c r="I1516" s="1" t="inlineStr">
        <is>
          <t>2708001686</t>
        </is>
      </c>
      <c r="J1516" s="1" t="inlineStr">
        <is>
          <t>ОТ № ЮГОК ЭУ 24-26</t>
        </is>
      </c>
      <c r="K151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16" s="1" t="inlineStr">
        <is>
          <t>20.10.2024</t>
        </is>
      </c>
      <c r="M1516" s="1" t="inlineStr">
        <is>
          <t>Успешно</t>
        </is>
      </c>
      <c r="N1516" s="1" t="inlineStr">
        <is>
          <t>02.11.2024</t>
        </is>
      </c>
      <c r="O1516" s="1" t="inlineStr"/>
      <c r="P1516" s="1" t="inlineStr"/>
      <c r="Q1516" s="1" t="inlineStr">
        <is>
          <t>Пользовательский интерфейс</t>
        </is>
      </c>
    </row>
    <row r="1517">
      <c r="B1517" s="1" t="inlineStr">
        <is>
          <t>85344346</t>
        </is>
      </c>
      <c r="C1517" s="1" t="inlineStr">
        <is>
          <t>6554154</t>
        </is>
      </c>
      <c r="D1517" t="inlineStr">
        <is>
          <t>АТВенедиктов7АлександрП</t>
        </is>
      </c>
      <c r="E1517" s="1" t="inlineStr">
        <is>
          <t>ОБЩЕСТВО С ОГРАНИЧЕННОЙ ОТВЕТСТВЕННОСТЬЮ "АМУР ЗОЛОТО"</t>
        </is>
      </c>
      <c r="F1517" s="1" t="inlineStr">
        <is>
          <t>2708001686</t>
        </is>
      </c>
      <c r="G1517" s="1" t="inlineStr">
        <is>
          <t>Электрогазосварщик</t>
        </is>
      </c>
      <c r="H1517" s="1" t="inlineStr">
        <is>
          <t>ООО "Амур Золото"</t>
        </is>
      </c>
      <c r="I1517" s="1" t="inlineStr">
        <is>
          <t>2708001686</t>
        </is>
      </c>
      <c r="J1517" s="1" t="inlineStr">
        <is>
          <t>ОТ № ЮГОК ЭУ 24-27</t>
        </is>
      </c>
      <c r="K1517" s="1" t="inlineStr">
        <is>
          <t>Использование (применение) средств индивидуальной защиты</t>
        </is>
      </c>
      <c r="L1517" s="1" t="inlineStr">
        <is>
          <t>20.10.2024</t>
        </is>
      </c>
      <c r="M1517" s="1" t="inlineStr">
        <is>
          <t>Успешно</t>
        </is>
      </c>
      <c r="N1517" s="1" t="inlineStr">
        <is>
          <t>02.11.2024</t>
        </is>
      </c>
      <c r="O1517" s="1" t="inlineStr"/>
      <c r="P1517" s="1" t="inlineStr"/>
      <c r="Q1517" s="1" t="inlineStr">
        <is>
          <t>Пользовательский интерфейс</t>
        </is>
      </c>
    </row>
    <row r="1518">
      <c r="B1518" s="1" t="inlineStr">
        <is>
          <t>85344347</t>
        </is>
      </c>
      <c r="C1518" s="1" t="inlineStr">
        <is>
          <t>6554154</t>
        </is>
      </c>
      <c r="D1518" t="inlineStr">
        <is>
          <t>АТВенедиктов7АлександрП</t>
        </is>
      </c>
      <c r="E1518" s="1" t="inlineStr">
        <is>
          <t>ОБЩЕСТВО С ОГРАНИЧЕННОЙ ОТВЕТСТВЕННОСТЬЮ "АМУР ЗОЛОТО"</t>
        </is>
      </c>
      <c r="F1518" s="1" t="inlineStr">
        <is>
          <t>2708001686</t>
        </is>
      </c>
      <c r="G1518" s="1" t="inlineStr">
        <is>
          <t>Электрогазосварщик</t>
        </is>
      </c>
      <c r="H1518" s="1" t="inlineStr">
        <is>
          <t>ООО "Амур Золото"</t>
        </is>
      </c>
      <c r="I1518" s="1" t="inlineStr">
        <is>
          <t>2708001686</t>
        </is>
      </c>
      <c r="J1518" s="1" t="inlineStr">
        <is>
          <t>ОТ № ЮГОК ЭУ 24-27</t>
        </is>
      </c>
      <c r="K151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18" s="1" t="inlineStr">
        <is>
          <t>20.10.2024</t>
        </is>
      </c>
      <c r="M1518" s="1" t="inlineStr">
        <is>
          <t>Успешно</t>
        </is>
      </c>
      <c r="N1518" s="1" t="inlineStr">
        <is>
          <t>02.11.2024</t>
        </is>
      </c>
      <c r="O1518" s="1" t="inlineStr"/>
      <c r="P1518" s="1" t="inlineStr"/>
      <c r="Q1518" s="1" t="inlineStr">
        <is>
          <t>Пользовательский интерфейс</t>
        </is>
      </c>
    </row>
    <row r="1519">
      <c r="B1519" s="1" t="inlineStr">
        <is>
          <t>85344348</t>
        </is>
      </c>
      <c r="C1519" s="1" t="inlineStr">
        <is>
          <t>6554154</t>
        </is>
      </c>
      <c r="D1519" t="inlineStr">
        <is>
          <t>АТОвчинников7МихаилП</t>
        </is>
      </c>
      <c r="E1519" s="1" t="inlineStr">
        <is>
          <t>ОБЩЕСТВО С ОГРАНИЧЕННОЙ ОТВЕТСТВЕННОСТЬЮ "АМУР ЗОЛОТО"</t>
        </is>
      </c>
      <c r="F1519" s="1" t="inlineStr">
        <is>
          <t>2708001686</t>
        </is>
      </c>
      <c r="G1519" s="1" t="inlineStr">
        <is>
          <t>Электромонтер по ремонту и обслуживанию электрооборудования</t>
        </is>
      </c>
      <c r="H1519" s="1" t="inlineStr">
        <is>
          <t>ООО "Амур Золото"</t>
        </is>
      </c>
      <c r="I1519" s="1" t="inlineStr">
        <is>
          <t>2708001686</t>
        </is>
      </c>
      <c r="J1519" s="1" t="inlineStr">
        <is>
          <t>ОТ № ЮГОК ЭУ 24-28</t>
        </is>
      </c>
      <c r="K1519" s="1" t="inlineStr">
        <is>
          <t>Использование (применение) средств индивидуальной защиты</t>
        </is>
      </c>
      <c r="L1519" s="1" t="inlineStr">
        <is>
          <t>20.10.2024</t>
        </is>
      </c>
      <c r="M1519" s="1" t="inlineStr">
        <is>
          <t>Успешно</t>
        </is>
      </c>
      <c r="N1519" s="1" t="inlineStr">
        <is>
          <t>02.11.2024</t>
        </is>
      </c>
      <c r="O1519" s="1" t="inlineStr"/>
      <c r="P1519" s="1" t="inlineStr"/>
      <c r="Q1519" s="1" t="inlineStr">
        <is>
          <t>Пользовательский интерфейс</t>
        </is>
      </c>
    </row>
    <row r="1520">
      <c r="B1520" s="1" t="inlineStr">
        <is>
          <t>85344349</t>
        </is>
      </c>
      <c r="C1520" s="1" t="inlineStr">
        <is>
          <t>6554154</t>
        </is>
      </c>
      <c r="D1520" t="inlineStr">
        <is>
          <t>АТОвчинников7МихаилП</t>
        </is>
      </c>
      <c r="E1520" s="1" t="inlineStr">
        <is>
          <t>ОБЩЕСТВО С ОГРАНИЧЕННОЙ ОТВЕТСТВЕННОСТЬЮ "АМУР ЗОЛОТО"</t>
        </is>
      </c>
      <c r="F1520" s="1" t="inlineStr">
        <is>
          <t>2708001686</t>
        </is>
      </c>
      <c r="G1520" s="1" t="inlineStr">
        <is>
          <t>Электромонтер по ремонту и обслуживанию электрооборудования</t>
        </is>
      </c>
      <c r="H1520" s="1" t="inlineStr">
        <is>
          <t>ООО "Амур Золото"</t>
        </is>
      </c>
      <c r="I1520" s="1" t="inlineStr">
        <is>
          <t>2708001686</t>
        </is>
      </c>
      <c r="J1520" s="1" t="inlineStr">
        <is>
          <t>ОТ № ЮГОК ЭУ 24-28</t>
        </is>
      </c>
      <c r="K152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20" s="1" t="inlineStr">
        <is>
          <t>20.10.2024</t>
        </is>
      </c>
      <c r="M1520" s="1" t="inlineStr">
        <is>
          <t>Успешно</t>
        </is>
      </c>
      <c r="N1520" s="1" t="inlineStr">
        <is>
          <t>02.11.2024</t>
        </is>
      </c>
      <c r="O1520" s="1" t="inlineStr"/>
      <c r="P1520" s="1" t="inlineStr"/>
      <c r="Q1520" s="1" t="inlineStr">
        <is>
          <t>Пользовательский интерфейс</t>
        </is>
      </c>
    </row>
    <row r="1521">
      <c r="B1521" s="1" t="inlineStr">
        <is>
          <t>86265111</t>
        </is>
      </c>
      <c r="C1521" s="1" t="inlineStr">
        <is>
          <t>6621561</t>
        </is>
      </c>
      <c r="D1521" t="inlineStr">
        <is>
          <t>АТЧепурин7ЕвгенийП</t>
        </is>
      </c>
      <c r="E1521" s="1" t="inlineStr">
        <is>
          <t>ОБЩЕСТВО С ОГРАНИЧЕННОЙ ОТВЕТСТВЕННОСТЬЮ "АМУР ЗОЛОТО"</t>
        </is>
      </c>
      <c r="F1521" s="1" t="inlineStr">
        <is>
          <t>2708001686</t>
        </is>
      </c>
      <c r="G1521" s="1" t="inlineStr">
        <is>
          <t>Электрогазосварщик (занятый на резке и ручной сварке)</t>
        </is>
      </c>
      <c r="H1521" s="1" t="inlineStr">
        <is>
          <t>ООО "Амур Золото"</t>
        </is>
      </c>
      <c r="I1521" s="1" t="inlineStr">
        <is>
          <t>2708001686</t>
        </is>
      </c>
      <c r="J1521" s="1" t="inlineStr">
        <is>
          <t>ОТ № ЮГОК АТЦ 24-15</t>
        </is>
      </c>
      <c r="K1521" s="1" t="inlineStr">
        <is>
          <t>Использование (применение) средств индивидуальной защиты</t>
        </is>
      </c>
      <c r="L1521" s="1" t="inlineStr">
        <is>
          <t>04.11.2024</t>
        </is>
      </c>
      <c r="M1521" s="1" t="inlineStr">
        <is>
          <t>Успешно</t>
        </is>
      </c>
      <c r="N1521" s="1" t="inlineStr">
        <is>
          <t>08.11.2024</t>
        </is>
      </c>
      <c r="O1521" s="1" t="inlineStr"/>
      <c r="P1521" s="1" t="inlineStr"/>
      <c r="Q1521" s="1" t="inlineStr">
        <is>
          <t>Пользовательский интерфейс</t>
        </is>
      </c>
    </row>
    <row r="1522">
      <c r="B1522" s="1" t="inlineStr">
        <is>
          <t>86265112</t>
        </is>
      </c>
      <c r="C1522" s="1" t="inlineStr">
        <is>
          <t>6621561</t>
        </is>
      </c>
      <c r="D1522" t="inlineStr">
        <is>
          <t>АТЧепурин7ЕвгенийП</t>
        </is>
      </c>
      <c r="E1522" s="1" t="inlineStr">
        <is>
          <t>ОБЩЕСТВО С ОГРАНИЧЕННОЙ ОТВЕТСТВЕННОСТЬЮ "АМУР ЗОЛОТО"</t>
        </is>
      </c>
      <c r="F1522" s="1" t="inlineStr">
        <is>
          <t>2708001686</t>
        </is>
      </c>
      <c r="G1522" s="1" t="inlineStr">
        <is>
          <t>Электрогазосварщик (занятый на резке и ручной сварке)</t>
        </is>
      </c>
      <c r="H1522" s="1" t="inlineStr">
        <is>
          <t>ООО "Амур Золото"</t>
        </is>
      </c>
      <c r="I1522" s="1" t="inlineStr">
        <is>
          <t>2708001686</t>
        </is>
      </c>
      <c r="J1522" s="1" t="inlineStr">
        <is>
          <t>ОТ № ЮГОК АТЦ 24-15</t>
        </is>
      </c>
      <c r="K152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22" s="1" t="inlineStr">
        <is>
          <t>04.11.2024</t>
        </is>
      </c>
      <c r="M1522" s="1" t="inlineStr">
        <is>
          <t>Успешно</t>
        </is>
      </c>
      <c r="N1522" s="1" t="inlineStr">
        <is>
          <t>08.11.2024</t>
        </is>
      </c>
      <c r="O1522" s="1" t="inlineStr"/>
      <c r="P1522" s="1" t="inlineStr"/>
      <c r="Q1522" s="1" t="inlineStr">
        <is>
          <t>Пользовательский интерфейс</t>
        </is>
      </c>
    </row>
    <row r="1523">
      <c r="B1523" s="1" t="inlineStr">
        <is>
          <t>86265113</t>
        </is>
      </c>
      <c r="C1523" s="1" t="inlineStr">
        <is>
          <t>6621561</t>
        </is>
      </c>
      <c r="D1523" t="inlineStr">
        <is>
          <t>АТКондратьев7НиколайП</t>
        </is>
      </c>
      <c r="E1523" s="1" t="inlineStr">
        <is>
          <t>ОБЩЕСТВО С ОГРАНИЧЕННОЙ ОТВЕТСТВЕННОСТЬЮ "АМУР ЗОЛОТО"</t>
        </is>
      </c>
      <c r="F1523" s="1" t="inlineStr">
        <is>
          <t>2708001686</t>
        </is>
      </c>
      <c r="G1523" s="1" t="inlineStr">
        <is>
          <t>Машинист крана автомобильного</t>
        </is>
      </c>
      <c r="H1523" s="1" t="inlineStr">
        <is>
          <t>ООО "Амур Золото"</t>
        </is>
      </c>
      <c r="I1523" s="1" t="inlineStr">
        <is>
          <t>2708001686</t>
        </is>
      </c>
      <c r="J1523" s="1" t="inlineStr">
        <is>
          <t>ОТ № ЮГОК АТЦ 24-15</t>
        </is>
      </c>
      <c r="K1523" s="1" t="inlineStr">
        <is>
          <t>Использование (применение) средств индивидуальной защиты</t>
        </is>
      </c>
      <c r="L1523" s="1" t="inlineStr">
        <is>
          <t>04.11.2024</t>
        </is>
      </c>
      <c r="M1523" s="1" t="inlineStr">
        <is>
          <t>Успешно</t>
        </is>
      </c>
      <c r="N1523" s="1" t="inlineStr">
        <is>
          <t>08.11.2024</t>
        </is>
      </c>
      <c r="O1523" s="1" t="inlineStr"/>
      <c r="P1523" s="1" t="inlineStr"/>
      <c r="Q1523" s="1" t="inlineStr">
        <is>
          <t>Пользовательский интерфейс</t>
        </is>
      </c>
    </row>
    <row r="1524">
      <c r="B1524" s="1" t="inlineStr">
        <is>
          <t>86265114</t>
        </is>
      </c>
      <c r="C1524" s="1" t="inlineStr">
        <is>
          <t>6621561</t>
        </is>
      </c>
      <c r="D1524" t="inlineStr">
        <is>
          <t>АТКондратьев7НиколайП</t>
        </is>
      </c>
      <c r="E1524" s="1" t="inlineStr">
        <is>
          <t>ОБЩЕСТВО С ОГРАНИЧЕННОЙ ОТВЕТСТВЕННОСТЬЮ "АМУР ЗОЛОТО"</t>
        </is>
      </c>
      <c r="F1524" s="1" t="inlineStr">
        <is>
          <t>2708001686</t>
        </is>
      </c>
      <c r="G1524" s="1" t="inlineStr">
        <is>
          <t>Машинист крана автомобильного</t>
        </is>
      </c>
      <c r="H1524" s="1" t="inlineStr">
        <is>
          <t>ООО "Амур Золото"</t>
        </is>
      </c>
      <c r="I1524" s="1" t="inlineStr">
        <is>
          <t>2708001686</t>
        </is>
      </c>
      <c r="J1524" s="1" t="inlineStr">
        <is>
          <t>ОТ № ЮГОК АТЦ 24-15</t>
        </is>
      </c>
      <c r="K15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24" s="1" t="inlineStr">
        <is>
          <t>04.11.2024</t>
        </is>
      </c>
      <c r="M1524" s="1" t="inlineStr">
        <is>
          <t>Успешно</t>
        </is>
      </c>
      <c r="N1524" s="1" t="inlineStr">
        <is>
          <t>08.11.2024</t>
        </is>
      </c>
      <c r="O1524" s="1" t="inlineStr"/>
      <c r="P1524" s="1" t="inlineStr"/>
      <c r="Q1524" s="1" t="inlineStr">
        <is>
          <t>Пользовательский интерфейс</t>
        </is>
      </c>
    </row>
    <row r="1525">
      <c r="B1525" s="1" t="inlineStr">
        <is>
          <t>86265115</t>
        </is>
      </c>
      <c r="C1525" s="1" t="inlineStr">
        <is>
          <t>6621561</t>
        </is>
      </c>
      <c r="D1525" t="inlineStr">
        <is>
          <t>АТАбдуллаев7ИхтиёрП</t>
        </is>
      </c>
      <c r="E1525" s="1" t="inlineStr">
        <is>
          <t>ОБЩЕСТВО С ОГРАНИЧЕННОЙ ОТВЕТСТВЕННОСТЬЮ "АМУР ЗОЛОТО"</t>
        </is>
      </c>
      <c r="F1525" s="1" t="inlineStr">
        <is>
          <t>2708001686</t>
        </is>
      </c>
      <c r="G1525" s="1" t="inlineStr">
        <is>
          <t>Водитель автомобиля (категория D)</t>
        </is>
      </c>
      <c r="H1525" s="1" t="inlineStr">
        <is>
          <t>ООО "Амур Золото"</t>
        </is>
      </c>
      <c r="I1525" s="1" t="inlineStr">
        <is>
          <t>2708001686</t>
        </is>
      </c>
      <c r="J1525" s="1" t="inlineStr">
        <is>
          <t>ОТ № ЮГОК АТЦ 24-15</t>
        </is>
      </c>
      <c r="K1525" s="1" t="inlineStr">
        <is>
          <t>Использование (применение) средств индивидуальной защиты</t>
        </is>
      </c>
      <c r="L1525" s="1" t="inlineStr">
        <is>
          <t>04.11.2024</t>
        </is>
      </c>
      <c r="M1525" s="1" t="inlineStr">
        <is>
          <t>Успешно</t>
        </is>
      </c>
      <c r="N1525" s="1" t="inlineStr">
        <is>
          <t>08.11.2024</t>
        </is>
      </c>
      <c r="O1525" s="1" t="inlineStr"/>
      <c r="P1525" s="1" t="inlineStr"/>
      <c r="Q1525" s="1" t="inlineStr">
        <is>
          <t>Пользовательский интерфейс</t>
        </is>
      </c>
    </row>
    <row r="1526">
      <c r="B1526" s="1" t="inlineStr">
        <is>
          <t>86265116</t>
        </is>
      </c>
      <c r="C1526" s="1" t="inlineStr">
        <is>
          <t>6621561</t>
        </is>
      </c>
      <c r="D1526" t="inlineStr">
        <is>
          <t>АТАбдуллаев7ИхтиёрП</t>
        </is>
      </c>
      <c r="E1526" s="1" t="inlineStr">
        <is>
          <t>ОБЩЕСТВО С ОГРАНИЧЕННОЙ ОТВЕТСТВЕННОСТЬЮ "АМУР ЗОЛОТО"</t>
        </is>
      </c>
      <c r="F1526" s="1" t="inlineStr">
        <is>
          <t>2708001686</t>
        </is>
      </c>
      <c r="G1526" s="1" t="inlineStr">
        <is>
          <t>Водитель автомобиля (категория D)</t>
        </is>
      </c>
      <c r="H1526" s="1" t="inlineStr">
        <is>
          <t>ООО "Амур Золото"</t>
        </is>
      </c>
      <c r="I1526" s="1" t="inlineStr">
        <is>
          <t>2708001686</t>
        </is>
      </c>
      <c r="J1526" s="1" t="inlineStr">
        <is>
          <t>ОТ № ЮГОК АТЦ 24-15</t>
        </is>
      </c>
      <c r="K152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26" s="1" t="inlineStr">
        <is>
          <t>04.11.2024</t>
        </is>
      </c>
      <c r="M1526" s="1" t="inlineStr">
        <is>
          <t>Успешно</t>
        </is>
      </c>
      <c r="N1526" s="1" t="inlineStr">
        <is>
          <t>08.11.2024</t>
        </is>
      </c>
      <c r="O1526" s="1" t="inlineStr"/>
      <c r="P1526" s="1" t="inlineStr"/>
      <c r="Q1526" s="1" t="inlineStr">
        <is>
          <t>Пользовательский интерфейс</t>
        </is>
      </c>
    </row>
    <row r="1527">
      <c r="B1527" s="1" t="inlineStr">
        <is>
          <t>86265117</t>
        </is>
      </c>
      <c r="C1527" s="1" t="inlineStr">
        <is>
          <t>6621561</t>
        </is>
      </c>
      <c r="D1527" t="inlineStr">
        <is>
          <t>АТШабатин7АндрейП</t>
        </is>
      </c>
      <c r="E1527" s="1" t="inlineStr">
        <is>
          <t>ОБЩЕСТВО С ОГРАНИЧЕННОЙ ОТВЕТСТВЕННОСТЬЮ "АМУР ЗОЛОТО"</t>
        </is>
      </c>
      <c r="F1527" s="1" t="inlineStr">
        <is>
          <t>2708001686</t>
        </is>
      </c>
      <c r="G1527" s="1" t="inlineStr">
        <is>
          <t>Машинист крана автомобильного (КМУ)</t>
        </is>
      </c>
      <c r="H1527" s="1" t="inlineStr">
        <is>
          <t>ООО "Амур Золото"</t>
        </is>
      </c>
      <c r="I1527" s="1" t="inlineStr">
        <is>
          <t>2708001686</t>
        </is>
      </c>
      <c r="J1527" s="1" t="inlineStr">
        <is>
          <t>ОТ № ЮГОК АТЦ 24-15</t>
        </is>
      </c>
      <c r="K1527" s="1" t="inlineStr">
        <is>
          <t>Использование (применение) средств индивидуальной защиты</t>
        </is>
      </c>
      <c r="L1527" s="1" t="inlineStr">
        <is>
          <t>04.11.2024</t>
        </is>
      </c>
      <c r="M1527" s="1" t="inlineStr">
        <is>
          <t>Успешно</t>
        </is>
      </c>
      <c r="N1527" s="1" t="inlineStr">
        <is>
          <t>08.11.2024</t>
        </is>
      </c>
      <c r="O1527" s="1" t="inlineStr"/>
      <c r="P1527" s="1" t="inlineStr"/>
      <c r="Q1527" s="1" t="inlineStr">
        <is>
          <t>Пользовательский интерфейс</t>
        </is>
      </c>
    </row>
    <row r="1528">
      <c r="B1528" s="1" t="inlineStr">
        <is>
          <t>86265118</t>
        </is>
      </c>
      <c r="C1528" s="1" t="inlineStr">
        <is>
          <t>6621561</t>
        </is>
      </c>
      <c r="D1528" t="inlineStr">
        <is>
          <t>АТШабатин7АндрейП</t>
        </is>
      </c>
      <c r="E1528" s="1" t="inlineStr">
        <is>
          <t>ОБЩЕСТВО С ОГРАНИЧЕННОЙ ОТВЕТСТВЕННОСТЬЮ "АМУР ЗОЛОТО"</t>
        </is>
      </c>
      <c r="F1528" s="1" t="inlineStr">
        <is>
          <t>2708001686</t>
        </is>
      </c>
      <c r="G1528" s="1" t="inlineStr">
        <is>
          <t>Машинист крана автомобильного (КМУ)</t>
        </is>
      </c>
      <c r="H1528" s="1" t="inlineStr">
        <is>
          <t>ООО "Амур Золото"</t>
        </is>
      </c>
      <c r="I1528" s="1" t="inlineStr">
        <is>
          <t>2708001686</t>
        </is>
      </c>
      <c r="J1528" s="1" t="inlineStr">
        <is>
          <t>ОТ № ЮГОК АТЦ 24-15</t>
        </is>
      </c>
      <c r="K152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28" s="1" t="inlineStr">
        <is>
          <t>04.11.2024</t>
        </is>
      </c>
      <c r="M1528" s="1" t="inlineStr">
        <is>
          <t>Успешно</t>
        </is>
      </c>
      <c r="N1528" s="1" t="inlineStr">
        <is>
          <t>08.11.2024</t>
        </is>
      </c>
      <c r="O1528" s="1" t="inlineStr"/>
      <c r="P1528" s="1" t="inlineStr"/>
      <c r="Q1528" s="1" t="inlineStr">
        <is>
          <t>Пользовательский интерфейс</t>
        </is>
      </c>
    </row>
    <row r="1529">
      <c r="B1529" s="1" t="inlineStr">
        <is>
          <t>86265119</t>
        </is>
      </c>
      <c r="C1529" s="1" t="inlineStr">
        <is>
          <t>6621561</t>
        </is>
      </c>
      <c r="D1529" t="inlineStr">
        <is>
          <t>АТОсмаев7МагомедП</t>
        </is>
      </c>
      <c r="E1529" s="1" t="inlineStr">
        <is>
          <t>ОБЩЕСТВО С ОГРАНИЧЕННОЙ ОТВЕТСТВЕННОСТЬЮ "АМУР ЗОЛОТО"</t>
        </is>
      </c>
      <c r="F1529" s="1" t="inlineStr">
        <is>
          <t>2708001686</t>
        </is>
      </c>
      <c r="G1529" s="1" t="inlineStr">
        <is>
          <t>Водитель автомобиля (занятый на транспортировании горной массы в технологическом процессе)</t>
        </is>
      </c>
      <c r="H1529" s="1" t="inlineStr">
        <is>
          <t>ООО "Амур Золото"</t>
        </is>
      </c>
      <c r="I1529" s="1" t="inlineStr">
        <is>
          <t>2708001686</t>
        </is>
      </c>
      <c r="J1529" s="1" t="inlineStr">
        <is>
          <t>ОТ № ЮГОК АТЦ 24-15</t>
        </is>
      </c>
      <c r="K1529" s="1" t="inlineStr">
        <is>
          <t>Использование (применение) средств индивидуальной защиты</t>
        </is>
      </c>
      <c r="L1529" s="1" t="inlineStr">
        <is>
          <t>04.11.2024</t>
        </is>
      </c>
      <c r="M1529" s="1" t="inlineStr">
        <is>
          <t>Успешно</t>
        </is>
      </c>
      <c r="N1529" s="1" t="inlineStr">
        <is>
          <t>08.11.2024</t>
        </is>
      </c>
      <c r="O1529" s="1" t="inlineStr"/>
      <c r="P1529" s="1" t="inlineStr"/>
      <c r="Q1529" s="1" t="inlineStr">
        <is>
          <t>Пользовательский интерфейс</t>
        </is>
      </c>
    </row>
    <row r="1530">
      <c r="B1530" s="1" t="inlineStr">
        <is>
          <t>86265120</t>
        </is>
      </c>
      <c r="C1530" s="1" t="inlineStr">
        <is>
          <t>6621561</t>
        </is>
      </c>
      <c r="D1530" t="inlineStr">
        <is>
          <t>АТОсмаев7МагомедП</t>
        </is>
      </c>
      <c r="E1530" s="1" t="inlineStr">
        <is>
          <t>ОБЩЕСТВО С ОГРАНИЧЕННОЙ ОТВЕТСТВЕННОСТЬЮ "АМУР ЗОЛОТО"</t>
        </is>
      </c>
      <c r="F1530" s="1" t="inlineStr">
        <is>
          <t>2708001686</t>
        </is>
      </c>
      <c r="G1530" s="1" t="inlineStr">
        <is>
          <t>Водитель автомобиля (занятый на транспортировании горной массы в технологическом процессе)</t>
        </is>
      </c>
      <c r="H1530" s="1" t="inlineStr">
        <is>
          <t>ООО "Амур Золото"</t>
        </is>
      </c>
      <c r="I1530" s="1" t="inlineStr">
        <is>
          <t>2708001686</t>
        </is>
      </c>
      <c r="J1530" s="1" t="inlineStr">
        <is>
          <t>ОТ № ЮГОК АТЦ 24-15</t>
        </is>
      </c>
      <c r="K15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30" s="1" t="inlineStr">
        <is>
          <t>04.11.2024</t>
        </is>
      </c>
      <c r="M1530" s="1" t="inlineStr">
        <is>
          <t>Успешно</t>
        </is>
      </c>
      <c r="N1530" s="1" t="inlineStr">
        <is>
          <t>08.11.2024</t>
        </is>
      </c>
      <c r="O1530" s="1" t="inlineStr"/>
      <c r="P1530" s="1" t="inlineStr"/>
      <c r="Q1530" s="1" t="inlineStr">
        <is>
          <t>Пользовательский интерфейс</t>
        </is>
      </c>
    </row>
    <row r="1531">
      <c r="B1531" s="1" t="inlineStr">
        <is>
          <t>86265121</t>
        </is>
      </c>
      <c r="C1531" s="1" t="inlineStr">
        <is>
          <t>6621561</t>
        </is>
      </c>
      <c r="D1531" t="inlineStr">
        <is>
          <t>АТКойчуев7МуратП</t>
        </is>
      </c>
      <c r="E1531" s="1" t="inlineStr">
        <is>
          <t>ОБЩЕСТВО С ОГРАНИЧЕННОЙ ОТВЕТСТВЕННОСТЬЮ "АМУР ЗОЛОТО"</t>
        </is>
      </c>
      <c r="F1531" s="1" t="inlineStr">
        <is>
          <t>2708001686</t>
        </is>
      </c>
      <c r="G1531" s="1" t="inlineStr">
        <is>
          <t>Водитель автомобиля (занятый на транспортировании горной массы в технологическом процессе)</t>
        </is>
      </c>
      <c r="H1531" s="1" t="inlineStr">
        <is>
          <t>ООО "Амур Золото"</t>
        </is>
      </c>
      <c r="I1531" s="1" t="inlineStr">
        <is>
          <t>2708001686</t>
        </is>
      </c>
      <c r="J1531" s="1" t="inlineStr">
        <is>
          <t>ОТ № ЮГОК АТЦ 24-15</t>
        </is>
      </c>
      <c r="K1531" s="1" t="inlineStr">
        <is>
          <t>Использование (применение) средств индивидуальной защиты</t>
        </is>
      </c>
      <c r="L1531" s="1" t="inlineStr">
        <is>
          <t>04.11.2024</t>
        </is>
      </c>
      <c r="M1531" s="1" t="inlineStr">
        <is>
          <t>Успешно</t>
        </is>
      </c>
      <c r="N1531" s="1" t="inlineStr">
        <is>
          <t>08.11.2024</t>
        </is>
      </c>
      <c r="O1531" s="1" t="inlineStr"/>
      <c r="P1531" s="1" t="inlineStr"/>
      <c r="Q1531" s="1" t="inlineStr">
        <is>
          <t>Пользовательский интерфейс</t>
        </is>
      </c>
    </row>
    <row r="1532">
      <c r="B1532" s="1" t="inlineStr">
        <is>
          <t>86265122</t>
        </is>
      </c>
      <c r="C1532" s="1" t="inlineStr">
        <is>
          <t>6621561</t>
        </is>
      </c>
      <c r="D1532" t="inlineStr">
        <is>
          <t>АТКойчуев7МуратП</t>
        </is>
      </c>
      <c r="E1532" s="1" t="inlineStr">
        <is>
          <t>ОБЩЕСТВО С ОГРАНИЧЕННОЙ ОТВЕТСТВЕННОСТЬЮ "АМУР ЗОЛОТО"</t>
        </is>
      </c>
      <c r="F1532" s="1" t="inlineStr">
        <is>
          <t>2708001686</t>
        </is>
      </c>
      <c r="G1532" s="1" t="inlineStr">
        <is>
          <t>Водитель автомобиля (занятый на транспортировании горной массы в технологическом процессе)</t>
        </is>
      </c>
      <c r="H1532" s="1" t="inlineStr">
        <is>
          <t>ООО "Амур Золото"</t>
        </is>
      </c>
      <c r="I1532" s="1" t="inlineStr">
        <is>
          <t>2708001686</t>
        </is>
      </c>
      <c r="J1532" s="1" t="inlineStr">
        <is>
          <t>ОТ № ЮГОК АТЦ 24-15</t>
        </is>
      </c>
      <c r="K153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32" s="1" t="inlineStr">
        <is>
          <t>04.11.2024</t>
        </is>
      </c>
      <c r="M1532" s="1" t="inlineStr">
        <is>
          <t>Успешно</t>
        </is>
      </c>
      <c r="N1532" s="1" t="inlineStr">
        <is>
          <t>08.11.2024</t>
        </is>
      </c>
      <c r="O1532" s="1" t="inlineStr"/>
      <c r="P1532" s="1" t="inlineStr"/>
      <c r="Q1532" s="1" t="inlineStr">
        <is>
          <t>Пользовательский интерфейс</t>
        </is>
      </c>
    </row>
    <row r="1533">
      <c r="B1533" s="1" t="inlineStr">
        <is>
          <t>86265123</t>
        </is>
      </c>
      <c r="C1533" s="1" t="inlineStr">
        <is>
          <t>6621561</t>
        </is>
      </c>
      <c r="D1533" t="inlineStr">
        <is>
          <t>АТФайзулин7ПетрП</t>
        </is>
      </c>
      <c r="E1533" s="1" t="inlineStr">
        <is>
          <t>ОБЩЕСТВО С ОГРАНИЧЕННОЙ ОТВЕТСТВЕННОСТЬЮ "АМУР ЗОЛОТО"</t>
        </is>
      </c>
      <c r="F1533" s="1" t="inlineStr">
        <is>
          <t>2708001686</t>
        </is>
      </c>
      <c r="G1533" s="1" t="inlineStr">
        <is>
          <t>Слесарь по ремонту автомобилей. ДВС</t>
        </is>
      </c>
      <c r="H1533" s="1" t="inlineStr">
        <is>
          <t>ООО "Амур Золото"</t>
        </is>
      </c>
      <c r="I1533" s="1" t="inlineStr">
        <is>
          <t>2708001686</t>
        </is>
      </c>
      <c r="J1533" s="1" t="inlineStr">
        <is>
          <t>ОТ № ЮГОК АТЦ 24-15</t>
        </is>
      </c>
      <c r="K1533" s="1" t="inlineStr">
        <is>
          <t>Использование (применение) средств индивидуальной защиты</t>
        </is>
      </c>
      <c r="L1533" s="1" t="inlineStr">
        <is>
          <t>04.11.2024</t>
        </is>
      </c>
      <c r="M1533" s="1" t="inlineStr">
        <is>
          <t>Успешно</t>
        </is>
      </c>
      <c r="N1533" s="1" t="inlineStr">
        <is>
          <t>08.11.2024</t>
        </is>
      </c>
      <c r="O1533" s="1" t="inlineStr"/>
      <c r="P1533" s="1" t="inlineStr"/>
      <c r="Q1533" s="1" t="inlineStr">
        <is>
          <t>Пользовательский интерфейс</t>
        </is>
      </c>
    </row>
    <row r="1534">
      <c r="B1534" s="1" t="inlineStr">
        <is>
          <t>86265124</t>
        </is>
      </c>
      <c r="C1534" s="1" t="inlineStr">
        <is>
          <t>6621561</t>
        </is>
      </c>
      <c r="D1534" t="inlineStr">
        <is>
          <t>АТФайзулин7ПетрП</t>
        </is>
      </c>
      <c r="E1534" s="1" t="inlineStr">
        <is>
          <t>ОБЩЕСТВО С ОГРАНИЧЕННОЙ ОТВЕТСТВЕННОСТЬЮ "АМУР ЗОЛОТО"</t>
        </is>
      </c>
      <c r="F1534" s="1" t="inlineStr">
        <is>
          <t>2708001686</t>
        </is>
      </c>
      <c r="G1534" s="1" t="inlineStr">
        <is>
          <t>Слесарь по ремонту автомобилей. ДВС</t>
        </is>
      </c>
      <c r="H1534" s="1" t="inlineStr">
        <is>
          <t>ООО "Амур Золото"</t>
        </is>
      </c>
      <c r="I1534" s="1" t="inlineStr">
        <is>
          <t>2708001686</t>
        </is>
      </c>
      <c r="J1534" s="1" t="inlineStr">
        <is>
          <t>ОТ № ЮГОК АТЦ 24-15</t>
        </is>
      </c>
      <c r="K153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34" s="1" t="inlineStr">
        <is>
          <t>04.11.2024</t>
        </is>
      </c>
      <c r="M1534" s="1" t="inlineStr">
        <is>
          <t>Успешно</t>
        </is>
      </c>
      <c r="N1534" s="1" t="inlineStr">
        <is>
          <t>08.11.2024</t>
        </is>
      </c>
      <c r="O1534" s="1" t="inlineStr"/>
      <c r="P1534" s="1" t="inlineStr"/>
      <c r="Q1534" s="1" t="inlineStr">
        <is>
          <t>Пользовательский интерфейс</t>
        </is>
      </c>
    </row>
    <row r="1535">
      <c r="B1535" s="1" t="inlineStr">
        <is>
          <t>86265125</t>
        </is>
      </c>
      <c r="C1535" s="1" t="inlineStr">
        <is>
          <t>6621561</t>
        </is>
      </c>
      <c r="D1535" t="inlineStr">
        <is>
          <t>АТПетров7НиколайП</t>
        </is>
      </c>
      <c r="E1535" s="1" t="inlineStr">
        <is>
          <t>ОБЩЕСТВО С ОГРАНИЧЕННОЙ ОТВЕТСТВЕННОСТЬЮ "АМУР ЗОЛОТО"</t>
        </is>
      </c>
      <c r="F1535" s="1" t="inlineStr">
        <is>
          <t>2708001686</t>
        </is>
      </c>
      <c r="G1535" s="1" t="inlineStr">
        <is>
          <t>Слесарь-электрик по ремонту электрооборудования</t>
        </is>
      </c>
      <c r="H1535" s="1" t="inlineStr">
        <is>
          <t>ООО "Амур Золото"</t>
        </is>
      </c>
      <c r="I1535" s="1" t="inlineStr">
        <is>
          <t>2708001686</t>
        </is>
      </c>
      <c r="J1535" s="1" t="inlineStr">
        <is>
          <t>ОТ № ЮГОК АТЦ 24-15</t>
        </is>
      </c>
      <c r="K1535" s="1" t="inlineStr">
        <is>
          <t>Использование (применение) средств индивидуальной защиты</t>
        </is>
      </c>
      <c r="L1535" s="1" t="inlineStr">
        <is>
          <t>04.11.2024</t>
        </is>
      </c>
      <c r="M1535" s="1" t="inlineStr">
        <is>
          <t>Успешно</t>
        </is>
      </c>
      <c r="N1535" s="1" t="inlineStr">
        <is>
          <t>08.11.2024</t>
        </is>
      </c>
      <c r="O1535" s="1" t="inlineStr"/>
      <c r="P1535" s="1" t="inlineStr"/>
      <c r="Q1535" s="1" t="inlineStr">
        <is>
          <t>Пользовательский интерфейс</t>
        </is>
      </c>
    </row>
    <row r="1536">
      <c r="B1536" s="1" t="inlineStr">
        <is>
          <t>86265126</t>
        </is>
      </c>
      <c r="C1536" s="1" t="inlineStr">
        <is>
          <t>6621561</t>
        </is>
      </c>
      <c r="D1536" t="inlineStr">
        <is>
          <t>АТПетров7НиколайП</t>
        </is>
      </c>
      <c r="E1536" s="1" t="inlineStr">
        <is>
          <t>ОБЩЕСТВО С ОГРАНИЧЕННОЙ ОТВЕТСТВЕННОСТЬЮ "АМУР ЗОЛОТО"</t>
        </is>
      </c>
      <c r="F1536" s="1" t="inlineStr">
        <is>
          <t>2708001686</t>
        </is>
      </c>
      <c r="G1536" s="1" t="inlineStr">
        <is>
          <t>Слесарь-электрик по ремонту электрооборудования</t>
        </is>
      </c>
      <c r="H1536" s="1" t="inlineStr">
        <is>
          <t>ООО "Амур Золото"</t>
        </is>
      </c>
      <c r="I1536" s="1" t="inlineStr">
        <is>
          <t>2708001686</t>
        </is>
      </c>
      <c r="J1536" s="1" t="inlineStr">
        <is>
          <t>ОТ № ЮГОК АТЦ 24-15</t>
        </is>
      </c>
      <c r="K153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36" s="1" t="inlineStr">
        <is>
          <t>04.11.2024</t>
        </is>
      </c>
      <c r="M1536" s="1" t="inlineStr">
        <is>
          <t>Успешно</t>
        </is>
      </c>
      <c r="N1536" s="1" t="inlineStr">
        <is>
          <t>08.11.2024</t>
        </is>
      </c>
      <c r="O1536" s="1" t="inlineStr"/>
      <c r="P1536" s="1" t="inlineStr"/>
      <c r="Q1536" s="1" t="inlineStr">
        <is>
          <t>Пользовательский интерфейс</t>
        </is>
      </c>
    </row>
    <row r="1537">
      <c r="B1537" s="1" t="inlineStr">
        <is>
          <t>86265127</t>
        </is>
      </c>
      <c r="C1537" s="1" t="inlineStr">
        <is>
          <t>6621561</t>
        </is>
      </c>
      <c r="D1537" t="inlineStr">
        <is>
          <t>АТМальцев7ВикторП</t>
        </is>
      </c>
      <c r="E1537" s="1" t="inlineStr">
        <is>
          <t>ОБЩЕСТВО С ОГРАНИЧЕННОЙ ОТВЕТСТВЕННОСТЬЮ "АМУР ЗОЛОТО"</t>
        </is>
      </c>
      <c r="F1537" s="1" t="inlineStr">
        <is>
          <t>2708001686</t>
        </is>
      </c>
      <c r="G1537" s="1" t="inlineStr">
        <is>
          <t>Водитель погрузчика</t>
        </is>
      </c>
      <c r="H1537" s="1" t="inlineStr">
        <is>
          <t>ООО "Амур Золото"</t>
        </is>
      </c>
      <c r="I1537" s="1" t="inlineStr">
        <is>
          <t>2708001686</t>
        </is>
      </c>
      <c r="J1537" s="1" t="inlineStr">
        <is>
          <t>ОТ № ЮГОК АТЦ 24-15</t>
        </is>
      </c>
      <c r="K1537" s="1" t="inlineStr">
        <is>
          <t>Использование (применение) средств индивидуальной защиты</t>
        </is>
      </c>
      <c r="L1537" s="1" t="inlineStr">
        <is>
          <t>04.11.2024</t>
        </is>
      </c>
      <c r="M1537" s="1" t="inlineStr">
        <is>
          <t>Успешно</t>
        </is>
      </c>
      <c r="N1537" s="1" t="inlineStr">
        <is>
          <t>08.11.2024</t>
        </is>
      </c>
      <c r="O1537" s="1" t="inlineStr"/>
      <c r="P1537" s="1" t="inlineStr"/>
      <c r="Q1537" s="1" t="inlineStr">
        <is>
          <t>Пользовательский интерфейс</t>
        </is>
      </c>
    </row>
    <row r="1538">
      <c r="B1538" s="1" t="inlineStr">
        <is>
          <t>86265128</t>
        </is>
      </c>
      <c r="C1538" s="1" t="inlineStr">
        <is>
          <t>6621561</t>
        </is>
      </c>
      <c r="D1538" t="inlineStr">
        <is>
          <t>АТМальцев7ВикторП</t>
        </is>
      </c>
      <c r="E1538" s="1" t="inlineStr">
        <is>
          <t>ОБЩЕСТВО С ОГРАНИЧЕННОЙ ОТВЕТСТВЕННОСТЬЮ "АМУР ЗОЛОТО"</t>
        </is>
      </c>
      <c r="F1538" s="1" t="inlineStr">
        <is>
          <t>2708001686</t>
        </is>
      </c>
      <c r="G1538" s="1" t="inlineStr">
        <is>
          <t>Водитель погрузчика</t>
        </is>
      </c>
      <c r="H1538" s="1" t="inlineStr">
        <is>
          <t>ООО "Амур Золото"</t>
        </is>
      </c>
      <c r="I1538" s="1" t="inlineStr">
        <is>
          <t>2708001686</t>
        </is>
      </c>
      <c r="J1538" s="1" t="inlineStr">
        <is>
          <t>ОТ № ЮГОК АТЦ 24-15</t>
        </is>
      </c>
      <c r="K153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38" s="1" t="inlineStr">
        <is>
          <t>04.11.2024</t>
        </is>
      </c>
      <c r="M1538" s="1" t="inlineStr">
        <is>
          <t>Успешно</t>
        </is>
      </c>
      <c r="N1538" s="1" t="inlineStr">
        <is>
          <t>08.11.2024</t>
        </is>
      </c>
      <c r="O1538" s="1" t="inlineStr"/>
      <c r="P1538" s="1" t="inlineStr"/>
      <c r="Q1538" s="1" t="inlineStr">
        <is>
          <t>Пользовательский интерфейс</t>
        </is>
      </c>
    </row>
    <row r="1539">
      <c r="B1539" s="1" t="inlineStr">
        <is>
          <t>86265129</t>
        </is>
      </c>
      <c r="C1539" s="1" t="inlineStr">
        <is>
          <t>6621561</t>
        </is>
      </c>
      <c r="D1539" t="inlineStr">
        <is>
          <t>АТБасюк7ВладимирП</t>
        </is>
      </c>
      <c r="E1539" s="1" t="inlineStr">
        <is>
          <t>ОБЩЕСТВО С ОГРАНИЧЕННОЙ ОТВЕТСТВЕННОСТЬЮ "АМУР ЗОЛОТО"</t>
        </is>
      </c>
      <c r="F1539" s="1" t="inlineStr">
        <is>
          <t>2708001686</t>
        </is>
      </c>
      <c r="G1539" s="1" t="inlineStr">
        <is>
          <t>Контролер</t>
        </is>
      </c>
      <c r="H1539" s="1" t="inlineStr">
        <is>
          <t>ООО "Амур Золото"</t>
        </is>
      </c>
      <c r="I1539" s="1" t="inlineStr">
        <is>
          <t>2708001686</t>
        </is>
      </c>
      <c r="J1539" s="1" t="inlineStr">
        <is>
          <t>ОТ № ЮГОК СОБ 24-01</t>
        </is>
      </c>
      <c r="K1539" s="1" t="inlineStr">
        <is>
          <t>Использование (применение) средств индивидуальной защиты</t>
        </is>
      </c>
      <c r="L1539" s="1" t="inlineStr">
        <is>
          <t>05.11.2024</t>
        </is>
      </c>
      <c r="M1539" s="1" t="inlineStr">
        <is>
          <t>Успешно</t>
        </is>
      </c>
      <c r="N1539" s="1" t="inlineStr">
        <is>
          <t>08.11.2024</t>
        </is>
      </c>
      <c r="O1539" s="1" t="inlineStr"/>
      <c r="P1539" s="1" t="inlineStr"/>
      <c r="Q1539" s="1" t="inlineStr">
        <is>
          <t>Пользовательский интерфейс</t>
        </is>
      </c>
    </row>
    <row r="1540">
      <c r="B1540" s="1" t="inlineStr">
        <is>
          <t>86265130</t>
        </is>
      </c>
      <c r="C1540" s="1" t="inlineStr">
        <is>
          <t>6621561</t>
        </is>
      </c>
      <c r="D1540" t="inlineStr">
        <is>
          <t>АТБасюк7ВладимирП</t>
        </is>
      </c>
      <c r="E1540" s="1" t="inlineStr">
        <is>
          <t>ОБЩЕСТВО С ОГРАНИЧЕННОЙ ОТВЕТСТВЕННОСТЬЮ "АМУР ЗОЛОТО"</t>
        </is>
      </c>
      <c r="F1540" s="1" t="inlineStr">
        <is>
          <t>2708001686</t>
        </is>
      </c>
      <c r="G1540" s="1" t="inlineStr">
        <is>
          <t>Контролер</t>
        </is>
      </c>
      <c r="H1540" s="1" t="inlineStr">
        <is>
          <t>ООО "Амур Золото"</t>
        </is>
      </c>
      <c r="I1540" s="1" t="inlineStr">
        <is>
          <t>2708001686</t>
        </is>
      </c>
      <c r="J1540" s="1" t="inlineStr">
        <is>
          <t>ОТ № ЮГОК СОБ 24-01</t>
        </is>
      </c>
      <c r="K154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40" s="1" t="inlineStr">
        <is>
          <t>05.11.2024</t>
        </is>
      </c>
      <c r="M1540" s="1" t="inlineStr">
        <is>
          <t>Успешно</t>
        </is>
      </c>
      <c r="N1540" s="1" t="inlineStr">
        <is>
          <t>08.11.2024</t>
        </is>
      </c>
      <c r="O1540" s="1" t="inlineStr"/>
      <c r="P1540" s="1" t="inlineStr"/>
      <c r="Q1540" s="1" t="inlineStr">
        <is>
          <t>Пользовательский интерфейс</t>
        </is>
      </c>
    </row>
    <row r="1541">
      <c r="B1541" s="1" t="inlineStr">
        <is>
          <t>86265131</t>
        </is>
      </c>
      <c r="C1541" s="1" t="inlineStr">
        <is>
          <t>6621561</t>
        </is>
      </c>
      <c r="D1541" t="inlineStr">
        <is>
          <t>АТЕгоренков7ЕвгенийП</t>
        </is>
      </c>
      <c r="E1541" s="1" t="inlineStr">
        <is>
          <t>ОБЩЕСТВО С ОГРАНИЧЕННОЙ ОТВЕТСТВЕННОСТЬЮ "АМУР ЗОЛОТО"</t>
        </is>
      </c>
      <c r="F1541" s="1" t="inlineStr">
        <is>
          <t>2708001686</t>
        </is>
      </c>
      <c r="G1541" s="1" t="inlineStr">
        <is>
          <t>Контролер (золото-приемной кассы)</t>
        </is>
      </c>
      <c r="H1541" s="1" t="inlineStr">
        <is>
          <t>ООО "Амур Золото"</t>
        </is>
      </c>
      <c r="I1541" s="1" t="inlineStr">
        <is>
          <t>2708001686</t>
        </is>
      </c>
      <c r="J1541" s="1" t="inlineStr">
        <is>
          <t>ОТ № ЮГОК СОБ 24-01</t>
        </is>
      </c>
      <c r="K1541" s="1" t="inlineStr">
        <is>
          <t>Использование (применение) средств индивидуальной защиты</t>
        </is>
      </c>
      <c r="L1541" s="1" t="inlineStr">
        <is>
          <t>05.11.2024</t>
        </is>
      </c>
      <c r="M1541" s="1" t="inlineStr">
        <is>
          <t>Успешно</t>
        </is>
      </c>
      <c r="N1541" s="1" t="inlineStr">
        <is>
          <t>08.11.2024</t>
        </is>
      </c>
      <c r="O1541" s="1" t="inlineStr"/>
      <c r="P1541" s="1" t="inlineStr"/>
      <c r="Q1541" s="1" t="inlineStr">
        <is>
          <t>Пользовательский интерфейс</t>
        </is>
      </c>
    </row>
    <row r="1542">
      <c r="B1542" s="1" t="inlineStr">
        <is>
          <t>86265132</t>
        </is>
      </c>
      <c r="C1542" s="1" t="inlineStr">
        <is>
          <t>6621561</t>
        </is>
      </c>
      <c r="D1542" t="inlineStr">
        <is>
          <t>АТЕгоренков7ЕвгенийП</t>
        </is>
      </c>
      <c r="E1542" s="1" t="inlineStr">
        <is>
          <t>ОБЩЕСТВО С ОГРАНИЧЕННОЙ ОТВЕТСТВЕННОСТЬЮ "АМУР ЗОЛОТО"</t>
        </is>
      </c>
      <c r="F1542" s="1" t="inlineStr">
        <is>
          <t>2708001686</t>
        </is>
      </c>
      <c r="G1542" s="1" t="inlineStr">
        <is>
          <t>Контролер (золото-приемной кассы)</t>
        </is>
      </c>
      <c r="H1542" s="1" t="inlineStr">
        <is>
          <t>ООО "Амур Золото"</t>
        </is>
      </c>
      <c r="I1542" s="1" t="inlineStr">
        <is>
          <t>2708001686</t>
        </is>
      </c>
      <c r="J1542" s="1" t="inlineStr">
        <is>
          <t>ОТ № ЮГОК СОБ 24-01</t>
        </is>
      </c>
      <c r="K154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42" s="1" t="inlineStr">
        <is>
          <t>05.11.2024</t>
        </is>
      </c>
      <c r="M1542" s="1" t="inlineStr">
        <is>
          <t>Успешно</t>
        </is>
      </c>
      <c r="N1542" s="1" t="inlineStr">
        <is>
          <t>08.11.2024</t>
        </is>
      </c>
      <c r="O1542" s="1" t="inlineStr"/>
      <c r="P1542" s="1" t="inlineStr"/>
      <c r="Q1542" s="1" t="inlineStr">
        <is>
          <t>Пользовательский интерфейс</t>
        </is>
      </c>
    </row>
    <row r="1543">
      <c r="B1543" s="1" t="inlineStr">
        <is>
          <t>86265133</t>
        </is>
      </c>
      <c r="C1543" s="1" t="inlineStr">
        <is>
          <t>6621561</t>
        </is>
      </c>
      <c r="D1543" t="inlineStr">
        <is>
          <t>АТМикшин7ЕвгенийП</t>
        </is>
      </c>
      <c r="E1543" s="1" t="inlineStr">
        <is>
          <t>ОБЩЕСТВО С ОГРАНИЧЕННОЙ ОТВЕТСТВЕННОСТЬЮ "АМУР ЗОЛОТО"</t>
        </is>
      </c>
      <c r="F1543" s="1" t="inlineStr">
        <is>
          <t>2708001686</t>
        </is>
      </c>
      <c r="G1543" s="1" t="inlineStr">
        <is>
          <t>Контролер</t>
        </is>
      </c>
      <c r="H1543" s="1" t="inlineStr">
        <is>
          <t>ООО "Амур Золото"</t>
        </is>
      </c>
      <c r="I1543" s="1" t="inlineStr">
        <is>
          <t>2708001686</t>
        </is>
      </c>
      <c r="J1543" s="1" t="inlineStr">
        <is>
          <t>ОТ № ЮГОК СОБ 24-01</t>
        </is>
      </c>
      <c r="K1543" s="1" t="inlineStr">
        <is>
          <t>Использование (применение) средств индивидуальной защиты</t>
        </is>
      </c>
      <c r="L1543" s="1" t="inlineStr">
        <is>
          <t>05.11.2024</t>
        </is>
      </c>
      <c r="M1543" s="1" t="inlineStr">
        <is>
          <t>Успешно</t>
        </is>
      </c>
      <c r="N1543" s="1" t="inlineStr">
        <is>
          <t>08.11.2024</t>
        </is>
      </c>
      <c r="O1543" s="1" t="inlineStr"/>
      <c r="P1543" s="1" t="inlineStr"/>
      <c r="Q1543" s="1" t="inlineStr">
        <is>
          <t>Пользовательский интерфейс</t>
        </is>
      </c>
    </row>
    <row r="1544">
      <c r="B1544" s="1" t="inlineStr">
        <is>
          <t>86265134</t>
        </is>
      </c>
      <c r="C1544" s="1" t="inlineStr">
        <is>
          <t>6621561</t>
        </is>
      </c>
      <c r="D1544" t="inlineStr">
        <is>
          <t>АТМикшин7ЕвгенийП</t>
        </is>
      </c>
      <c r="E1544" s="1" t="inlineStr">
        <is>
          <t>ОБЩЕСТВО С ОГРАНИЧЕННОЙ ОТВЕТСТВЕННОСТЬЮ "АМУР ЗОЛОТО"</t>
        </is>
      </c>
      <c r="F1544" s="1" t="inlineStr">
        <is>
          <t>2708001686</t>
        </is>
      </c>
      <c r="G1544" s="1" t="inlineStr">
        <is>
          <t>Контролер</t>
        </is>
      </c>
      <c r="H1544" s="1" t="inlineStr">
        <is>
          <t>ООО "Амур Золото"</t>
        </is>
      </c>
      <c r="I1544" s="1" t="inlineStr">
        <is>
          <t>2708001686</t>
        </is>
      </c>
      <c r="J1544" s="1" t="inlineStr">
        <is>
          <t>ОТ № ЮГОК СОБ 24-01</t>
        </is>
      </c>
      <c r="K154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44" s="1" t="inlineStr">
        <is>
          <t>05.11.2024</t>
        </is>
      </c>
      <c r="M1544" s="1" t="inlineStr">
        <is>
          <t>Успешно</t>
        </is>
      </c>
      <c r="N1544" s="1" t="inlineStr">
        <is>
          <t>08.11.2024</t>
        </is>
      </c>
      <c r="O1544" s="1" t="inlineStr"/>
      <c r="P1544" s="1" t="inlineStr"/>
      <c r="Q1544" s="1" t="inlineStr">
        <is>
          <t>Пользовательский интерфейс</t>
        </is>
      </c>
    </row>
    <row r="1545">
      <c r="B1545" s="1" t="inlineStr">
        <is>
          <t>86265135</t>
        </is>
      </c>
      <c r="C1545" s="1" t="inlineStr">
        <is>
          <t>6621561</t>
        </is>
      </c>
      <c r="D1545" t="inlineStr">
        <is>
          <t>АТНосков7АндрейП</t>
        </is>
      </c>
      <c r="E1545" s="1" t="inlineStr">
        <is>
          <t>ОБЩЕСТВО С ОГРАНИЧЕННОЙ ОТВЕТСТВЕННОСТЬЮ "АМУР ЗОЛОТО"</t>
        </is>
      </c>
      <c r="F1545" s="1" t="inlineStr">
        <is>
          <t>2708001686</t>
        </is>
      </c>
      <c r="G1545" s="1" t="inlineStr">
        <is>
          <t>Контролер</t>
        </is>
      </c>
      <c r="H1545" s="1" t="inlineStr">
        <is>
          <t>ООО "Амур Золото"</t>
        </is>
      </c>
      <c r="I1545" s="1" t="inlineStr">
        <is>
          <t>2708001686</t>
        </is>
      </c>
      <c r="J1545" s="1" t="inlineStr">
        <is>
          <t>ОТ № ЮГОК СОБ 24-01</t>
        </is>
      </c>
      <c r="K1545" s="1" t="inlineStr">
        <is>
          <t>Использование (применение) средств индивидуальной защиты</t>
        </is>
      </c>
      <c r="L1545" s="1" t="inlineStr">
        <is>
          <t>05.11.2024</t>
        </is>
      </c>
      <c r="M1545" s="1" t="inlineStr">
        <is>
          <t>Успешно</t>
        </is>
      </c>
      <c r="N1545" s="1" t="inlineStr">
        <is>
          <t>08.11.2024</t>
        </is>
      </c>
      <c r="O1545" s="1" t="inlineStr"/>
      <c r="P1545" s="1" t="inlineStr"/>
      <c r="Q1545" s="1" t="inlineStr">
        <is>
          <t>Пользовательский интерфейс</t>
        </is>
      </c>
    </row>
    <row r="1546">
      <c r="B1546" s="1" t="inlineStr">
        <is>
          <t>86265136</t>
        </is>
      </c>
      <c r="C1546" s="1" t="inlineStr">
        <is>
          <t>6621561</t>
        </is>
      </c>
      <c r="D1546" t="inlineStr">
        <is>
          <t>АТНосков7АндрейП</t>
        </is>
      </c>
      <c r="E1546" s="1" t="inlineStr">
        <is>
          <t>ОБЩЕСТВО С ОГРАНИЧЕННОЙ ОТВЕТСТВЕННОСТЬЮ "АМУР ЗОЛОТО"</t>
        </is>
      </c>
      <c r="F1546" s="1" t="inlineStr">
        <is>
          <t>2708001686</t>
        </is>
      </c>
      <c r="G1546" s="1" t="inlineStr">
        <is>
          <t>Контролер</t>
        </is>
      </c>
      <c r="H1546" s="1" t="inlineStr">
        <is>
          <t>ООО "Амур Золото"</t>
        </is>
      </c>
      <c r="I1546" s="1" t="inlineStr">
        <is>
          <t>2708001686</t>
        </is>
      </c>
      <c r="J1546" s="1" t="inlineStr">
        <is>
          <t>ОТ № ЮГОК СОБ 24-01</t>
        </is>
      </c>
      <c r="K154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46" s="1" t="inlineStr">
        <is>
          <t>05.11.2024</t>
        </is>
      </c>
      <c r="M1546" s="1" t="inlineStr">
        <is>
          <t>Успешно</t>
        </is>
      </c>
      <c r="N1546" s="1" t="inlineStr">
        <is>
          <t>08.11.2024</t>
        </is>
      </c>
      <c r="O1546" s="1" t="inlineStr"/>
      <c r="P1546" s="1" t="inlineStr"/>
      <c r="Q1546" s="1" t="inlineStr">
        <is>
          <t>Пользовательский интерфейс</t>
        </is>
      </c>
    </row>
    <row r="1547">
      <c r="B1547" s="1" t="inlineStr">
        <is>
          <t>86265137</t>
        </is>
      </c>
      <c r="C1547" s="1" t="inlineStr">
        <is>
          <t>6621561</t>
        </is>
      </c>
      <c r="D1547" t="inlineStr">
        <is>
          <t>АТПилипенко7АндрейП</t>
        </is>
      </c>
      <c r="E1547" s="1" t="inlineStr">
        <is>
          <t>ОБЩЕСТВО С ОГРАНИЧЕННОЙ ОТВЕТСТВЕННОСТЬЮ "АМУР ЗОЛОТО"</t>
        </is>
      </c>
      <c r="F1547" s="1" t="inlineStr">
        <is>
          <t>2708001686</t>
        </is>
      </c>
      <c r="G1547" s="1" t="inlineStr">
        <is>
          <t>Контролер</t>
        </is>
      </c>
      <c r="H1547" s="1" t="inlineStr">
        <is>
          <t>ООО "Амур Золото"</t>
        </is>
      </c>
      <c r="I1547" s="1" t="inlineStr">
        <is>
          <t>2708001686</t>
        </is>
      </c>
      <c r="J1547" s="1" t="inlineStr">
        <is>
          <t>ОТ № ЮГОК СОБ 24-01</t>
        </is>
      </c>
      <c r="K1547" s="1" t="inlineStr">
        <is>
          <t>Использование (применение) средств индивидуальной защиты</t>
        </is>
      </c>
      <c r="L1547" s="1" t="inlineStr">
        <is>
          <t>05.11.2024</t>
        </is>
      </c>
      <c r="M1547" s="1" t="inlineStr">
        <is>
          <t>Успешно</t>
        </is>
      </c>
      <c r="N1547" s="1" t="inlineStr">
        <is>
          <t>08.11.2024</t>
        </is>
      </c>
      <c r="O1547" s="1" t="inlineStr"/>
      <c r="P1547" s="1" t="inlineStr"/>
      <c r="Q1547" s="1" t="inlineStr">
        <is>
          <t>Пользовательский интерфейс</t>
        </is>
      </c>
    </row>
    <row r="1548">
      <c r="B1548" s="1" t="inlineStr">
        <is>
          <t>86265138</t>
        </is>
      </c>
      <c r="C1548" s="1" t="inlineStr">
        <is>
          <t>6621561</t>
        </is>
      </c>
      <c r="D1548" t="inlineStr">
        <is>
          <t>АТПилипенко7АндрейП</t>
        </is>
      </c>
      <c r="E1548" s="1" t="inlineStr">
        <is>
          <t>ОБЩЕСТВО С ОГРАНИЧЕННОЙ ОТВЕТСТВЕННОСТЬЮ "АМУР ЗОЛОТО"</t>
        </is>
      </c>
      <c r="F1548" s="1" t="inlineStr">
        <is>
          <t>2708001686</t>
        </is>
      </c>
      <c r="G1548" s="1" t="inlineStr">
        <is>
          <t>Контролер</t>
        </is>
      </c>
      <c r="H1548" s="1" t="inlineStr">
        <is>
          <t>ООО "Амур Золото"</t>
        </is>
      </c>
      <c r="I1548" s="1" t="inlineStr">
        <is>
          <t>2708001686</t>
        </is>
      </c>
      <c r="J1548" s="1" t="inlineStr">
        <is>
          <t>ОТ № ЮГОК СОБ 24-01</t>
        </is>
      </c>
      <c r="K154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48" s="1" t="inlineStr">
        <is>
          <t>05.11.2024</t>
        </is>
      </c>
      <c r="M1548" s="1" t="inlineStr">
        <is>
          <t>Успешно</t>
        </is>
      </c>
      <c r="N1548" s="1" t="inlineStr">
        <is>
          <t>08.11.2024</t>
        </is>
      </c>
      <c r="O1548" s="1" t="inlineStr"/>
      <c r="P1548" s="1" t="inlineStr"/>
      <c r="Q1548" s="1" t="inlineStr">
        <is>
          <t>Пользовательский интерфейс</t>
        </is>
      </c>
    </row>
    <row r="1549">
      <c r="B1549" s="1" t="inlineStr">
        <is>
          <t>86265139</t>
        </is>
      </c>
      <c r="C1549" s="1" t="inlineStr">
        <is>
          <t>6621561</t>
        </is>
      </c>
      <c r="D1549" t="inlineStr">
        <is>
          <t>АТСоколовский7АлександрП</t>
        </is>
      </c>
      <c r="E1549" s="1" t="inlineStr">
        <is>
          <t>ОБЩЕСТВО С ОГРАНИЧЕННОЙ ОТВЕТСТВЕННОСТЬЮ "АМУР ЗОЛОТО"</t>
        </is>
      </c>
      <c r="F1549" s="1" t="inlineStr">
        <is>
          <t>2708001686</t>
        </is>
      </c>
      <c r="G1549" s="1" t="inlineStr">
        <is>
          <t>Контролер</t>
        </is>
      </c>
      <c r="H1549" s="1" t="inlineStr">
        <is>
          <t>ООО "Амур Золото"</t>
        </is>
      </c>
      <c r="I1549" s="1" t="inlineStr">
        <is>
          <t>2708001686</t>
        </is>
      </c>
      <c r="J1549" s="1" t="inlineStr">
        <is>
          <t>ОТ № ЮГОК СОБ 24-01</t>
        </is>
      </c>
      <c r="K1549" s="1" t="inlineStr">
        <is>
          <t>Использование (применение) средств индивидуальной защиты</t>
        </is>
      </c>
      <c r="L1549" s="1" t="inlineStr">
        <is>
          <t>05.11.2024</t>
        </is>
      </c>
      <c r="M1549" s="1" t="inlineStr">
        <is>
          <t>Успешно</t>
        </is>
      </c>
      <c r="N1549" s="1" t="inlineStr">
        <is>
          <t>08.11.2024</t>
        </is>
      </c>
      <c r="O1549" s="1" t="inlineStr"/>
      <c r="P1549" s="1" t="inlineStr"/>
      <c r="Q1549" s="1" t="inlineStr">
        <is>
          <t>Пользовательский интерфейс</t>
        </is>
      </c>
    </row>
    <row r="1550">
      <c r="B1550" s="1" t="inlineStr">
        <is>
          <t>86265140</t>
        </is>
      </c>
      <c r="C1550" s="1" t="inlineStr">
        <is>
          <t>6621561</t>
        </is>
      </c>
      <c r="D1550" t="inlineStr">
        <is>
          <t>АТСоколовский7АлександрП</t>
        </is>
      </c>
      <c r="E1550" s="1" t="inlineStr">
        <is>
          <t>ОБЩЕСТВО С ОГРАНИЧЕННОЙ ОТВЕТСТВЕННОСТЬЮ "АМУР ЗОЛОТО"</t>
        </is>
      </c>
      <c r="F1550" s="1" t="inlineStr">
        <is>
          <t>2708001686</t>
        </is>
      </c>
      <c r="G1550" s="1" t="inlineStr">
        <is>
          <t>Контролер</t>
        </is>
      </c>
      <c r="H1550" s="1" t="inlineStr">
        <is>
          <t>ООО "Амур Золото"</t>
        </is>
      </c>
      <c r="I1550" s="1" t="inlineStr">
        <is>
          <t>2708001686</t>
        </is>
      </c>
      <c r="J1550" s="1" t="inlineStr">
        <is>
          <t>ОТ № ЮГОК СОБ 24-01</t>
        </is>
      </c>
      <c r="K155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50" s="1" t="inlineStr">
        <is>
          <t>05.11.2024</t>
        </is>
      </c>
      <c r="M1550" s="1" t="inlineStr">
        <is>
          <t>Успешно</t>
        </is>
      </c>
      <c r="N1550" s="1" t="inlineStr">
        <is>
          <t>08.11.2024</t>
        </is>
      </c>
      <c r="O1550" s="1" t="inlineStr"/>
      <c r="P1550" s="1" t="inlineStr"/>
      <c r="Q1550" s="1" t="inlineStr">
        <is>
          <t>Пользовательский интерфейс</t>
        </is>
      </c>
    </row>
    <row r="1551">
      <c r="B1551" s="1" t="inlineStr">
        <is>
          <t>87544918</t>
        </is>
      </c>
      <c r="C1551" s="1" t="inlineStr">
        <is>
          <t>6719954</t>
        </is>
      </c>
      <c r="D1551" t="inlineStr">
        <is>
          <t>АТТуробов7ОйбекП</t>
        </is>
      </c>
      <c r="E1551" s="1" t="inlineStr">
        <is>
          <t>ОБЩЕСТВО С ОГРАНИЧЕННОЙ ОТВЕТСТВЕННОСТЬЮ "АМУР ЗОЛОТО"</t>
        </is>
      </c>
      <c r="F1551" s="1" t="inlineStr">
        <is>
          <t>2708001686</t>
        </is>
      </c>
      <c r="G1551" s="1" t="inlineStr">
        <is>
          <t>Слесарь ремонтник по ремонту обоготительного оборудования</t>
        </is>
      </c>
      <c r="H1551" s="1" t="inlineStr">
        <is>
          <t>ООО "Амур Золото"</t>
        </is>
      </c>
      <c r="I1551" s="1" t="inlineStr">
        <is>
          <t>2708001686</t>
        </is>
      </c>
      <c r="J1551" s="1" t="inlineStr">
        <is>
          <t>ОТ № ЮГОК ЗИОФ 24-37</t>
        </is>
      </c>
      <c r="K1551" s="1" t="inlineStr">
        <is>
          <t>Использование (применение) средств индивидуальной защиты</t>
        </is>
      </c>
      <c r="L1551" s="1" t="inlineStr">
        <is>
          <t>13.11.2024</t>
        </is>
      </c>
      <c r="M1551" s="1" t="inlineStr">
        <is>
          <t>Успешно</t>
        </is>
      </c>
      <c r="N1551" s="1" t="inlineStr">
        <is>
          <t>15.11.2024</t>
        </is>
      </c>
      <c r="O1551" s="1" t="inlineStr"/>
      <c r="P1551" s="1" t="inlineStr"/>
      <c r="Q1551" s="1" t="inlineStr">
        <is>
          <t>Пользовательский интерфейс</t>
        </is>
      </c>
    </row>
    <row r="1552">
      <c r="B1552" s="1" t="inlineStr">
        <is>
          <t>87544919</t>
        </is>
      </c>
      <c r="C1552" s="1" t="inlineStr">
        <is>
          <t>6719954</t>
        </is>
      </c>
      <c r="D1552" t="inlineStr">
        <is>
          <t>АТТуробов7ОйбекП</t>
        </is>
      </c>
      <c r="E1552" s="1" t="inlineStr">
        <is>
          <t>ОБЩЕСТВО С ОГРАНИЧЕННОЙ ОТВЕТСТВЕННОСТЬЮ "АМУР ЗОЛОТО"</t>
        </is>
      </c>
      <c r="F1552" s="1" t="inlineStr">
        <is>
          <t>2708001686</t>
        </is>
      </c>
      <c r="G1552" s="1" t="inlineStr">
        <is>
          <t>Слесарь ремонтник по ремонту обоготительного оборудования</t>
        </is>
      </c>
      <c r="H1552" s="1" t="inlineStr">
        <is>
          <t>ООО "Амур Золото"</t>
        </is>
      </c>
      <c r="I1552" s="1" t="inlineStr">
        <is>
          <t>2708001686</t>
        </is>
      </c>
      <c r="J1552" s="1" t="inlineStr">
        <is>
          <t>ОТ № ЮГОК ЗИОФ 24-37</t>
        </is>
      </c>
      <c r="K155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52" s="1" t="inlineStr">
        <is>
          <t>13.11.2024</t>
        </is>
      </c>
      <c r="M1552" s="1" t="inlineStr">
        <is>
          <t>Успешно</t>
        </is>
      </c>
      <c r="N1552" s="1" t="inlineStr">
        <is>
          <t>15.11.2024</t>
        </is>
      </c>
      <c r="O1552" s="1" t="inlineStr"/>
      <c r="P1552" s="1" t="inlineStr"/>
      <c r="Q1552" s="1" t="inlineStr">
        <is>
          <t>Пользовательский интерфейс</t>
        </is>
      </c>
    </row>
    <row r="1553">
      <c r="B1553" s="1" t="inlineStr">
        <is>
          <t>87544920</t>
        </is>
      </c>
      <c r="C1553" s="1" t="inlineStr">
        <is>
          <t>6719954</t>
        </is>
      </c>
      <c r="D1553" t="inlineStr">
        <is>
          <t>АТЛевин7АнатолийП</t>
        </is>
      </c>
      <c r="E1553" s="1" t="inlineStr">
        <is>
          <t>ОБЩЕСТВО С ОГРАНИЧЕННОЙ ОТВЕТСТВЕННОСТЬЮ "АМУР ЗОЛОТО"</t>
        </is>
      </c>
      <c r="F1553" s="1" t="inlineStr">
        <is>
          <t>2708001686</t>
        </is>
      </c>
      <c r="G1553" s="1" t="inlineStr">
        <is>
          <t>Машинист конвейера</t>
        </is>
      </c>
      <c r="H1553" s="1" t="inlineStr">
        <is>
          <t>ООО "Амур Золото"</t>
        </is>
      </c>
      <c r="I1553" s="1" t="inlineStr">
        <is>
          <t>2708001686</t>
        </is>
      </c>
      <c r="J1553" s="1" t="inlineStr">
        <is>
          <t>ОТ № ЮГОК ЗИОФ 24-37</t>
        </is>
      </c>
      <c r="K1553" s="1" t="inlineStr">
        <is>
          <t>Использование (применение) средств индивидуальной защиты</t>
        </is>
      </c>
      <c r="L1553" s="1" t="inlineStr">
        <is>
          <t>13.11.2024</t>
        </is>
      </c>
      <c r="M1553" s="1" t="inlineStr">
        <is>
          <t>Успешно</t>
        </is>
      </c>
      <c r="N1553" s="1" t="inlineStr">
        <is>
          <t>15.11.2024</t>
        </is>
      </c>
      <c r="O1553" s="1" t="inlineStr"/>
      <c r="P1553" s="1" t="inlineStr"/>
      <c r="Q1553" s="1" t="inlineStr">
        <is>
          <t>Пользовательский интерфейс</t>
        </is>
      </c>
    </row>
    <row r="1554">
      <c r="B1554" s="1" t="inlineStr">
        <is>
          <t>87544921</t>
        </is>
      </c>
      <c r="C1554" s="1" t="inlineStr">
        <is>
          <t>6719954</t>
        </is>
      </c>
      <c r="D1554" t="inlineStr">
        <is>
          <t>АТЛевин7АнатолийП</t>
        </is>
      </c>
      <c r="E1554" s="1" t="inlineStr">
        <is>
          <t>ОБЩЕСТВО С ОГРАНИЧЕННОЙ ОТВЕТСТВЕННОСТЬЮ "АМУР ЗОЛОТО"</t>
        </is>
      </c>
      <c r="F1554" s="1" t="inlineStr">
        <is>
          <t>2708001686</t>
        </is>
      </c>
      <c r="G1554" s="1" t="inlineStr">
        <is>
          <t>Машинист конвейера</t>
        </is>
      </c>
      <c r="H1554" s="1" t="inlineStr">
        <is>
          <t>ООО "Амур Золото"</t>
        </is>
      </c>
      <c r="I1554" s="1" t="inlineStr">
        <is>
          <t>2708001686</t>
        </is>
      </c>
      <c r="J1554" s="1" t="inlineStr">
        <is>
          <t>ОТ № ЮГОК ЗИОФ 24-37</t>
        </is>
      </c>
      <c r="K155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54" s="1" t="inlineStr">
        <is>
          <t>13.11.2024</t>
        </is>
      </c>
      <c r="M1554" s="1" t="inlineStr">
        <is>
          <t>Успешно</t>
        </is>
      </c>
      <c r="N1554" s="1" t="inlineStr">
        <is>
          <t>15.11.2024</t>
        </is>
      </c>
      <c r="O1554" s="1" t="inlineStr"/>
      <c r="P1554" s="1" t="inlineStr"/>
      <c r="Q1554" s="1" t="inlineStr">
        <is>
          <t>Пользовательский интерфейс</t>
        </is>
      </c>
    </row>
    <row r="1555">
      <c r="B1555" s="1" t="inlineStr">
        <is>
          <t>87544922</t>
        </is>
      </c>
      <c r="C1555" s="1" t="inlineStr">
        <is>
          <t>6719954</t>
        </is>
      </c>
      <c r="D1555" t="inlineStr">
        <is>
          <t>АТНиколаева7ТатьянаП</t>
        </is>
      </c>
      <c r="E1555" s="1" t="inlineStr">
        <is>
          <t>ОБЩЕСТВО С ОГРАНИЧЕННОЙ ОТВЕТСТВЕННОСТЬЮ "АМУР ЗОЛОТО"</t>
        </is>
      </c>
      <c r="F1555" s="1" t="inlineStr">
        <is>
          <t>2708001686</t>
        </is>
      </c>
      <c r="G1555" s="1" t="inlineStr">
        <is>
          <t>Весовщик</t>
        </is>
      </c>
      <c r="H1555" s="1" t="inlineStr">
        <is>
          <t>ООО "Амур Золото"</t>
        </is>
      </c>
      <c r="I1555" s="1" t="inlineStr">
        <is>
          <t>2708001686</t>
        </is>
      </c>
      <c r="J1555" s="1" t="inlineStr">
        <is>
          <t>ОТ № ЮГОК ОТК 24-05</t>
        </is>
      </c>
      <c r="K1555" s="1" t="inlineStr">
        <is>
          <t>Использование (применение) средств индивидуальной защиты</t>
        </is>
      </c>
      <c r="L1555" s="1" t="inlineStr">
        <is>
          <t>12.11.2024</t>
        </is>
      </c>
      <c r="M1555" s="1" t="inlineStr">
        <is>
          <t>Успешно</t>
        </is>
      </c>
      <c r="N1555" s="1" t="inlineStr">
        <is>
          <t>15.11.2024</t>
        </is>
      </c>
      <c r="O1555" s="1" t="inlineStr"/>
      <c r="P1555" s="1" t="inlineStr"/>
      <c r="Q1555" s="1" t="inlineStr">
        <is>
          <t>Пользовательский интерфейс</t>
        </is>
      </c>
    </row>
    <row r="1556">
      <c r="B1556" s="1" t="inlineStr">
        <is>
          <t>87544923</t>
        </is>
      </c>
      <c r="C1556" s="1" t="inlineStr">
        <is>
          <t>6719954</t>
        </is>
      </c>
      <c r="D1556" t="inlineStr">
        <is>
          <t>АТНиколаева7ТатьянаП</t>
        </is>
      </c>
      <c r="E1556" s="1" t="inlineStr">
        <is>
          <t>ОБЩЕСТВО С ОГРАНИЧЕННОЙ ОТВЕТСТВЕННОСТЬЮ "АМУР ЗОЛОТО"</t>
        </is>
      </c>
      <c r="F1556" s="1" t="inlineStr">
        <is>
          <t>2708001686</t>
        </is>
      </c>
      <c r="G1556" s="1" t="inlineStr">
        <is>
          <t>Весовщик</t>
        </is>
      </c>
      <c r="H1556" s="1" t="inlineStr">
        <is>
          <t>ООО "Амур Золото"</t>
        </is>
      </c>
      <c r="I1556" s="1" t="inlineStr">
        <is>
          <t>2708001686</t>
        </is>
      </c>
      <c r="J1556" s="1" t="inlineStr">
        <is>
          <t>ОТ № ЮГОК ОТК 24-05</t>
        </is>
      </c>
      <c r="K155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56" s="1" t="inlineStr">
        <is>
          <t>12.11.2024</t>
        </is>
      </c>
      <c r="M1556" s="1" t="inlineStr">
        <is>
          <t>Успешно</t>
        </is>
      </c>
      <c r="N1556" s="1" t="inlineStr">
        <is>
          <t>15.11.2024</t>
        </is>
      </c>
      <c r="O1556" s="1" t="inlineStr"/>
      <c r="P1556" s="1" t="inlineStr"/>
      <c r="Q1556" s="1" t="inlineStr">
        <is>
          <t>Пользовательский интерфейс</t>
        </is>
      </c>
    </row>
    <row r="1557">
      <c r="B1557" s="1" t="inlineStr">
        <is>
          <t>87544924</t>
        </is>
      </c>
      <c r="C1557" s="1" t="inlineStr">
        <is>
          <t>6719954</t>
        </is>
      </c>
      <c r="D1557" t="inlineStr">
        <is>
          <t>АТАгафонов7ИванП</t>
        </is>
      </c>
      <c r="E1557" s="1" t="inlineStr">
        <is>
          <t>ОБЩЕСТВО С ОГРАНИЧЕННОЙ ОТВЕТСТВЕННОСТЬЮ "АМУР ЗОЛОТО"</t>
        </is>
      </c>
      <c r="F1557" s="1" t="inlineStr">
        <is>
          <t>2708001686</t>
        </is>
      </c>
      <c r="G1557" s="1" t="inlineStr">
        <is>
          <t>Проходчик (с исполнением обязанностей взрывника)</t>
        </is>
      </c>
      <c r="H1557" s="1" t="inlineStr">
        <is>
          <t>ООО "Амур Золото"</t>
        </is>
      </c>
      <c r="I1557" s="1" t="inlineStr">
        <is>
          <t>2708001686</t>
        </is>
      </c>
      <c r="J1557" s="1" t="inlineStr">
        <is>
          <t>ОТ № ЮГОК ПГУ 24-23</t>
        </is>
      </c>
      <c r="K1557" s="1" t="inlineStr">
        <is>
          <t>Использование (применение) средств индивидуальной защиты</t>
        </is>
      </c>
      <c r="L1557" s="1" t="inlineStr">
        <is>
          <t>12.11.2024</t>
        </is>
      </c>
      <c r="M1557" s="1" t="inlineStr">
        <is>
          <t>Успешно</t>
        </is>
      </c>
      <c r="N1557" s="1" t="inlineStr">
        <is>
          <t>15.11.2024</t>
        </is>
      </c>
      <c r="O1557" s="1" t="inlineStr"/>
      <c r="P1557" s="1" t="inlineStr"/>
      <c r="Q1557" s="1" t="inlineStr">
        <is>
          <t>Пользовательский интерфейс</t>
        </is>
      </c>
    </row>
    <row r="1558">
      <c r="B1558" s="1" t="inlineStr">
        <is>
          <t>87544925</t>
        </is>
      </c>
      <c r="C1558" s="1" t="inlineStr">
        <is>
          <t>6719954</t>
        </is>
      </c>
      <c r="D1558" t="inlineStr">
        <is>
          <t>АТАгафонов7ИванП</t>
        </is>
      </c>
      <c r="E1558" s="1" t="inlineStr">
        <is>
          <t>ОБЩЕСТВО С ОГРАНИЧЕННОЙ ОТВЕТСТВЕННОСТЬЮ "АМУР ЗОЛОТО"</t>
        </is>
      </c>
      <c r="F1558" s="1" t="inlineStr">
        <is>
          <t>2708001686</t>
        </is>
      </c>
      <c r="G1558" s="1" t="inlineStr">
        <is>
          <t>Проходчик (с исполнением обязанностей взрывника)</t>
        </is>
      </c>
      <c r="H1558" s="1" t="inlineStr">
        <is>
          <t>ООО "Амур Золото"</t>
        </is>
      </c>
      <c r="I1558" s="1" t="inlineStr">
        <is>
          <t>2708001686</t>
        </is>
      </c>
      <c r="J1558" s="1" t="inlineStr">
        <is>
          <t>ОТ № ЮГОК ПГУ 24-23</t>
        </is>
      </c>
      <c r="K155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58" s="1" t="inlineStr">
        <is>
          <t>12.11.2024</t>
        </is>
      </c>
      <c r="M1558" s="1" t="inlineStr">
        <is>
          <t>Успешно</t>
        </is>
      </c>
      <c r="N1558" s="1" t="inlineStr">
        <is>
          <t>15.11.2024</t>
        </is>
      </c>
      <c r="O1558" s="1" t="inlineStr"/>
      <c r="P1558" s="1" t="inlineStr"/>
      <c r="Q1558" s="1" t="inlineStr">
        <is>
          <t>Пользовательский интерфейс</t>
        </is>
      </c>
    </row>
    <row r="1559">
      <c r="B1559" s="1" t="inlineStr">
        <is>
          <t>87544926</t>
        </is>
      </c>
      <c r="C1559" s="1" t="inlineStr">
        <is>
          <t>6719954</t>
        </is>
      </c>
      <c r="D1559" t="inlineStr">
        <is>
          <t>АТАлексеев7АлексейП</t>
        </is>
      </c>
      <c r="E1559" s="1" t="inlineStr">
        <is>
          <t>ОБЩЕСТВО С ОГРАНИЧЕННОЙ ОТВЕТСТВЕННОСТЬЮ "АМУР ЗОЛОТО"</t>
        </is>
      </c>
      <c r="F1559" s="1" t="inlineStr">
        <is>
          <t>2708001686</t>
        </is>
      </c>
      <c r="G1559" s="1" t="inlineStr">
        <is>
          <t>Крепильщик</t>
        </is>
      </c>
      <c r="H1559" s="1" t="inlineStr">
        <is>
          <t>ООО "Амур Золото"</t>
        </is>
      </c>
      <c r="I1559" s="1" t="inlineStr">
        <is>
          <t>2708001686</t>
        </is>
      </c>
      <c r="J1559" s="1" t="inlineStr">
        <is>
          <t>ОТ № ЮГОК ПГУ 24-23</t>
        </is>
      </c>
      <c r="K1559" s="1" t="inlineStr">
        <is>
          <t>Использование (применение) средств индивидуальной защиты</t>
        </is>
      </c>
      <c r="L1559" s="1" t="inlineStr">
        <is>
          <t>12.11.2024</t>
        </is>
      </c>
      <c r="M1559" s="1" t="inlineStr">
        <is>
          <t>Успешно</t>
        </is>
      </c>
      <c r="N1559" s="1" t="inlineStr">
        <is>
          <t>15.11.2024</t>
        </is>
      </c>
      <c r="O1559" s="1" t="inlineStr"/>
      <c r="P1559" s="1" t="inlineStr"/>
      <c r="Q1559" s="1" t="inlineStr">
        <is>
          <t>Пользовательский интерфейс</t>
        </is>
      </c>
    </row>
    <row r="1560">
      <c r="B1560" s="1" t="inlineStr">
        <is>
          <t>87544927</t>
        </is>
      </c>
      <c r="C1560" s="1" t="inlineStr">
        <is>
          <t>6719954</t>
        </is>
      </c>
      <c r="D1560" t="inlineStr">
        <is>
          <t>АТАлексеев7АлексейП</t>
        </is>
      </c>
      <c r="E1560" s="1" t="inlineStr">
        <is>
          <t>ОБЩЕСТВО С ОГРАНИЧЕННОЙ ОТВЕТСТВЕННОСТЬЮ "АМУР ЗОЛОТО"</t>
        </is>
      </c>
      <c r="F1560" s="1" t="inlineStr">
        <is>
          <t>2708001686</t>
        </is>
      </c>
      <c r="G1560" s="1" t="inlineStr">
        <is>
          <t>Крепильщик</t>
        </is>
      </c>
      <c r="H1560" s="1" t="inlineStr">
        <is>
          <t>ООО "Амур Золото"</t>
        </is>
      </c>
      <c r="I1560" s="1" t="inlineStr">
        <is>
          <t>2708001686</t>
        </is>
      </c>
      <c r="J1560" s="1" t="inlineStr">
        <is>
          <t>ОТ № ЮГОК ПГУ 24-23</t>
        </is>
      </c>
      <c r="K156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60" s="1" t="inlineStr">
        <is>
          <t>12.11.2024</t>
        </is>
      </c>
      <c r="M1560" s="1" t="inlineStr">
        <is>
          <t>Успешно</t>
        </is>
      </c>
      <c r="N1560" s="1" t="inlineStr">
        <is>
          <t>15.11.2024</t>
        </is>
      </c>
      <c r="O1560" s="1" t="inlineStr"/>
      <c r="P1560" s="1" t="inlineStr"/>
      <c r="Q1560" s="1" t="inlineStr">
        <is>
          <t>Пользовательский интерфейс</t>
        </is>
      </c>
    </row>
    <row r="1561">
      <c r="B1561" s="1" t="inlineStr">
        <is>
          <t>87544928</t>
        </is>
      </c>
      <c r="C1561" s="1" t="inlineStr">
        <is>
          <t>6719954</t>
        </is>
      </c>
      <c r="D1561" t="inlineStr">
        <is>
          <t>АТБаженов7КириллП</t>
        </is>
      </c>
      <c r="E1561" s="1" t="inlineStr">
        <is>
          <t>ОБЩЕСТВО С ОГРАНИЧЕННОЙ ОТВЕТСТВЕННОСТЬЮ "АМУР ЗОЛОТО"</t>
        </is>
      </c>
      <c r="F1561" s="1" t="inlineStr">
        <is>
          <t>2708001686</t>
        </is>
      </c>
      <c r="G1561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561" s="1" t="inlineStr">
        <is>
          <t>ООО "Амур Золото"</t>
        </is>
      </c>
      <c r="I1561" s="1" t="inlineStr">
        <is>
          <t>2708001686</t>
        </is>
      </c>
      <c r="J1561" s="1" t="inlineStr">
        <is>
          <t>ОТ № ЮГОК ПГУ 24-23</t>
        </is>
      </c>
      <c r="K1561" s="1" t="inlineStr">
        <is>
          <t>Использование (применение) средств индивидуальной защиты</t>
        </is>
      </c>
      <c r="L1561" s="1" t="inlineStr">
        <is>
          <t>12.11.2024</t>
        </is>
      </c>
      <c r="M1561" s="1" t="inlineStr">
        <is>
          <t>Успешно</t>
        </is>
      </c>
      <c r="N1561" s="1" t="inlineStr">
        <is>
          <t>15.11.2024</t>
        </is>
      </c>
      <c r="O1561" s="1" t="inlineStr"/>
      <c r="P1561" s="1" t="inlineStr"/>
      <c r="Q1561" s="1" t="inlineStr">
        <is>
          <t>Пользовательский интерфейс</t>
        </is>
      </c>
    </row>
    <row r="1562">
      <c r="B1562" s="1" t="inlineStr">
        <is>
          <t>87544929</t>
        </is>
      </c>
      <c r="C1562" s="1" t="inlineStr">
        <is>
          <t>6719954</t>
        </is>
      </c>
      <c r="D1562" t="inlineStr">
        <is>
          <t>АТЖаргалов7АндрейП</t>
        </is>
      </c>
      <c r="E1562" s="1" t="inlineStr">
        <is>
          <t>ОБЩЕСТВО С ОГРАНИЧЕННОЙ ОТВЕТСТВЕННОСТЬЮ "АМУР ЗОЛОТО"</t>
        </is>
      </c>
      <c r="F1562" s="1" t="inlineStr">
        <is>
          <t>2708001686</t>
        </is>
      </c>
      <c r="G1562" s="1" t="inlineStr">
        <is>
          <t>Проходчик (с исполнением обязанностей взрывника)</t>
        </is>
      </c>
      <c r="H1562" s="1" t="inlineStr">
        <is>
          <t>ООО "Амур Золото"</t>
        </is>
      </c>
      <c r="I1562" s="1" t="inlineStr">
        <is>
          <t>2708001686</t>
        </is>
      </c>
      <c r="J1562" s="1" t="inlineStr">
        <is>
          <t>ОТ № ЮГОК ПГУ 24-23</t>
        </is>
      </c>
      <c r="K1562" s="1" t="inlineStr">
        <is>
          <t>Использование (применение) средств индивидуальной защиты</t>
        </is>
      </c>
      <c r="L1562" s="1" t="inlineStr">
        <is>
          <t>12.11.2024</t>
        </is>
      </c>
      <c r="M1562" s="1" t="inlineStr">
        <is>
          <t>Успешно</t>
        </is>
      </c>
      <c r="N1562" s="1" t="inlineStr">
        <is>
          <t>15.11.2024</t>
        </is>
      </c>
      <c r="O1562" s="1" t="inlineStr"/>
      <c r="P1562" s="1" t="inlineStr"/>
      <c r="Q1562" s="1" t="inlineStr">
        <is>
          <t>Пользовательский интерфейс</t>
        </is>
      </c>
    </row>
    <row r="1563">
      <c r="B1563" s="1" t="inlineStr">
        <is>
          <t>87544930</t>
        </is>
      </c>
      <c r="C1563" s="1" t="inlineStr">
        <is>
          <t>6719954</t>
        </is>
      </c>
      <c r="D1563" t="inlineStr">
        <is>
          <t>АТБаженов7КириллП</t>
        </is>
      </c>
      <c r="E1563" s="1" t="inlineStr">
        <is>
          <t>ОБЩЕСТВО С ОГРАНИЧЕННОЙ ОТВЕТСТВЕННОСТЬЮ "АМУР ЗОЛОТО"</t>
        </is>
      </c>
      <c r="F1563" s="1" t="inlineStr">
        <is>
          <t>2708001686</t>
        </is>
      </c>
      <c r="G1563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563" s="1" t="inlineStr">
        <is>
          <t>ООО "Амур Золото"</t>
        </is>
      </c>
      <c r="I1563" s="1" t="inlineStr">
        <is>
          <t>2708001686</t>
        </is>
      </c>
      <c r="J1563" s="1" t="inlineStr">
        <is>
          <t>ОТ № ЮГОК ПГУ 24-23</t>
        </is>
      </c>
      <c r="K156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63" s="1" t="inlineStr">
        <is>
          <t>12.11.2024</t>
        </is>
      </c>
      <c r="M1563" s="1" t="inlineStr">
        <is>
          <t>Успешно</t>
        </is>
      </c>
      <c r="N1563" s="1" t="inlineStr">
        <is>
          <t>15.11.2024</t>
        </is>
      </c>
      <c r="O1563" s="1" t="inlineStr"/>
      <c r="P1563" s="1" t="inlineStr"/>
      <c r="Q1563" s="1" t="inlineStr">
        <is>
          <t>Пользовательский интерфейс</t>
        </is>
      </c>
    </row>
    <row r="1564">
      <c r="B1564" s="1" t="inlineStr">
        <is>
          <t>87544931</t>
        </is>
      </c>
      <c r="C1564" s="1" t="inlineStr">
        <is>
          <t>6719954</t>
        </is>
      </c>
      <c r="D1564" t="inlineStr">
        <is>
          <t>АТБанников7ВасилийП</t>
        </is>
      </c>
      <c r="E1564" s="1" t="inlineStr">
        <is>
          <t>ОБЩЕСТВО С ОГРАНИЧЕННОЙ ОТВЕТСТВЕННОСТЬЮ "АМУР ЗОЛОТО"</t>
        </is>
      </c>
      <c r="F1564" s="1" t="inlineStr">
        <is>
          <t>2708001686</t>
        </is>
      </c>
      <c r="G1564" s="1" t="inlineStr">
        <is>
          <t>Машинист погрузочно-доставочной машины</t>
        </is>
      </c>
      <c r="H1564" s="1" t="inlineStr">
        <is>
          <t>ООО "Амур Золото"</t>
        </is>
      </c>
      <c r="I1564" s="1" t="inlineStr">
        <is>
          <t>2708001686</t>
        </is>
      </c>
      <c r="J1564" s="1" t="inlineStr">
        <is>
          <t>ОТ № ЮГОК ПГУ 24-23</t>
        </is>
      </c>
      <c r="K1564" s="1" t="inlineStr">
        <is>
          <t>Использование (применение) средств индивидуальной защиты</t>
        </is>
      </c>
      <c r="L1564" s="1" t="inlineStr">
        <is>
          <t>12.11.2024</t>
        </is>
      </c>
      <c r="M1564" s="1" t="inlineStr">
        <is>
          <t>Успешно</t>
        </is>
      </c>
      <c r="N1564" s="1" t="inlineStr">
        <is>
          <t>15.11.2024</t>
        </is>
      </c>
      <c r="O1564" s="1" t="inlineStr"/>
      <c r="P1564" s="1" t="inlineStr"/>
      <c r="Q1564" s="1" t="inlineStr">
        <is>
          <t>Пользовательский интерфейс</t>
        </is>
      </c>
    </row>
    <row r="1565">
      <c r="B1565" s="1" t="inlineStr">
        <is>
          <t>87544932</t>
        </is>
      </c>
      <c r="C1565" s="1" t="inlineStr">
        <is>
          <t>6719954</t>
        </is>
      </c>
      <c r="D1565" t="inlineStr">
        <is>
          <t>АТБанников7ВасилийП</t>
        </is>
      </c>
      <c r="E1565" s="1" t="inlineStr">
        <is>
          <t>ОБЩЕСТВО С ОГРАНИЧЕННОЙ ОТВЕТСТВЕННОСТЬЮ "АМУР ЗОЛОТО"</t>
        </is>
      </c>
      <c r="F1565" s="1" t="inlineStr">
        <is>
          <t>2708001686</t>
        </is>
      </c>
      <c r="G1565" s="1" t="inlineStr">
        <is>
          <t>Машинист погрузочно-доставочной машины</t>
        </is>
      </c>
      <c r="H1565" s="1" t="inlineStr">
        <is>
          <t>ООО "Амур Золото"</t>
        </is>
      </c>
      <c r="I1565" s="1" t="inlineStr">
        <is>
          <t>2708001686</t>
        </is>
      </c>
      <c r="J1565" s="1" t="inlineStr">
        <is>
          <t>ОТ № ЮГОК ПГУ 24-23</t>
        </is>
      </c>
      <c r="K156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65" s="1" t="inlineStr">
        <is>
          <t>12.11.2024</t>
        </is>
      </c>
      <c r="M1565" s="1" t="inlineStr">
        <is>
          <t>Успешно</t>
        </is>
      </c>
      <c r="N1565" s="1" t="inlineStr">
        <is>
          <t>15.11.2024</t>
        </is>
      </c>
      <c r="O1565" s="1" t="inlineStr"/>
      <c r="P1565" s="1" t="inlineStr"/>
      <c r="Q1565" s="1" t="inlineStr">
        <is>
          <t>Пользовательский интерфейс</t>
        </is>
      </c>
    </row>
    <row r="1566">
      <c r="B1566" s="1" t="inlineStr">
        <is>
          <t>87544933</t>
        </is>
      </c>
      <c r="C1566" s="1" t="inlineStr">
        <is>
          <t>6719954</t>
        </is>
      </c>
      <c r="D1566" t="inlineStr">
        <is>
          <t>АТБанников7СергейП</t>
        </is>
      </c>
      <c r="E1566" s="1" t="inlineStr">
        <is>
          <t>ОБЩЕСТВО С ОГРАНИЧЕННОЙ ОТВЕТСТВЕННОСТЬЮ "АМУР ЗОЛОТО"</t>
        </is>
      </c>
      <c r="F1566" s="1" t="inlineStr">
        <is>
          <t>2708001686</t>
        </is>
      </c>
      <c r="G1566" s="1" t="inlineStr">
        <is>
          <t>Помощник машиниста  самоходной буровой установки (с исполнением обязанностей пробоотборщика) (Очистное)</t>
        </is>
      </c>
      <c r="H1566" s="1" t="inlineStr">
        <is>
          <t>ООО "Амур Золото"</t>
        </is>
      </c>
      <c r="I1566" s="1" t="inlineStr">
        <is>
          <t>2708001686</t>
        </is>
      </c>
      <c r="J1566" s="1" t="inlineStr">
        <is>
          <t>ОТ № ЮГОК ПГУ 24-23</t>
        </is>
      </c>
      <c r="K1566" s="1" t="inlineStr">
        <is>
          <t>Использование (применение) средств индивидуальной защиты</t>
        </is>
      </c>
      <c r="L1566" s="1" t="inlineStr">
        <is>
          <t>12.11.2024</t>
        </is>
      </c>
      <c r="M1566" s="1" t="inlineStr">
        <is>
          <t>Успешно</t>
        </is>
      </c>
      <c r="N1566" s="1" t="inlineStr">
        <is>
          <t>15.11.2024</t>
        </is>
      </c>
      <c r="O1566" s="1" t="inlineStr"/>
      <c r="P1566" s="1" t="inlineStr"/>
      <c r="Q1566" s="1" t="inlineStr">
        <is>
          <t>Пользовательский интерфейс</t>
        </is>
      </c>
    </row>
    <row r="1567">
      <c r="B1567" s="1" t="inlineStr">
        <is>
          <t>87544934</t>
        </is>
      </c>
      <c r="C1567" s="1" t="inlineStr">
        <is>
          <t>6719954</t>
        </is>
      </c>
      <c r="D1567" t="inlineStr">
        <is>
          <t>АТБанников7СергейП</t>
        </is>
      </c>
      <c r="E1567" s="1" t="inlineStr">
        <is>
          <t>ОБЩЕСТВО С ОГРАНИЧЕННОЙ ОТВЕТСТВЕННОСТЬЮ "АМУР ЗОЛОТО"</t>
        </is>
      </c>
      <c r="F1567" s="1" t="inlineStr">
        <is>
          <t>2708001686</t>
        </is>
      </c>
      <c r="G1567" s="1" t="inlineStr">
        <is>
          <t>Помощник машиниста  самоходной буровой установки (с исполнением обязанностей пробоотборщика) (Очистное)</t>
        </is>
      </c>
      <c r="H1567" s="1" t="inlineStr">
        <is>
          <t>ООО "Амур Золото"</t>
        </is>
      </c>
      <c r="I1567" s="1" t="inlineStr">
        <is>
          <t>2708001686</t>
        </is>
      </c>
      <c r="J1567" s="1" t="inlineStr">
        <is>
          <t>ОТ № ЮГОК ПГУ 24-23</t>
        </is>
      </c>
      <c r="K156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67" s="1" t="inlineStr">
        <is>
          <t>12.11.2024</t>
        </is>
      </c>
      <c r="M1567" s="1" t="inlineStr">
        <is>
          <t>Успешно</t>
        </is>
      </c>
      <c r="N1567" s="1" t="inlineStr">
        <is>
          <t>15.11.2024</t>
        </is>
      </c>
      <c r="O1567" s="1" t="inlineStr"/>
      <c r="P1567" s="1" t="inlineStr"/>
      <c r="Q1567" s="1" t="inlineStr">
        <is>
          <t>Пользовательский интерфейс</t>
        </is>
      </c>
    </row>
    <row r="1568">
      <c r="B1568" s="1" t="inlineStr">
        <is>
          <t>87544935</t>
        </is>
      </c>
      <c r="C1568" s="1" t="inlineStr">
        <is>
          <t>6719954</t>
        </is>
      </c>
      <c r="D1568" t="inlineStr">
        <is>
          <t>АТБанчук7МихаилП</t>
        </is>
      </c>
      <c r="E1568" s="1" t="inlineStr">
        <is>
          <t>ОБЩЕСТВО С ОГРАНИЧЕННОЙ ОТВЕТСТВЕННОСТЬЮ "АМУР ЗОЛОТО"</t>
        </is>
      </c>
      <c r="F1568" s="1" t="inlineStr">
        <is>
          <t>2708001686</t>
        </is>
      </c>
      <c r="G1568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568" s="1" t="inlineStr">
        <is>
          <t>ООО "Амур Золото"</t>
        </is>
      </c>
      <c r="I1568" s="1" t="inlineStr">
        <is>
          <t>2708001686</t>
        </is>
      </c>
      <c r="J1568" s="1" t="inlineStr">
        <is>
          <t>ОТ № ЮГОК ПГУ 24-23</t>
        </is>
      </c>
      <c r="K1568" s="1" t="inlineStr">
        <is>
          <t>Использование (применение) средств индивидуальной защиты</t>
        </is>
      </c>
      <c r="L1568" s="1" t="inlineStr">
        <is>
          <t>12.11.2024</t>
        </is>
      </c>
      <c r="M1568" s="1" t="inlineStr">
        <is>
          <t>Успешно</t>
        </is>
      </c>
      <c r="N1568" s="1" t="inlineStr">
        <is>
          <t>15.11.2024</t>
        </is>
      </c>
      <c r="O1568" s="1" t="inlineStr"/>
      <c r="P1568" s="1" t="inlineStr"/>
      <c r="Q1568" s="1" t="inlineStr">
        <is>
          <t>Пользовательский интерфейс</t>
        </is>
      </c>
    </row>
    <row r="1569">
      <c r="B1569" s="1" t="inlineStr">
        <is>
          <t>87544936</t>
        </is>
      </c>
      <c r="C1569" s="1" t="inlineStr">
        <is>
          <t>6719954</t>
        </is>
      </c>
      <c r="D1569" t="inlineStr">
        <is>
          <t>АТБанчук7МихаилП</t>
        </is>
      </c>
      <c r="E1569" s="1" t="inlineStr">
        <is>
          <t>ОБЩЕСТВО С ОГРАНИЧЕННОЙ ОТВЕТСТВЕННОСТЬЮ "АМУР ЗОЛОТО"</t>
        </is>
      </c>
      <c r="F1569" s="1" t="inlineStr">
        <is>
          <t>2708001686</t>
        </is>
      </c>
      <c r="G1569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569" s="1" t="inlineStr">
        <is>
          <t>ООО "Амур Золото"</t>
        </is>
      </c>
      <c r="I1569" s="1" t="inlineStr">
        <is>
          <t>2708001686</t>
        </is>
      </c>
      <c r="J1569" s="1" t="inlineStr">
        <is>
          <t>ОТ № ЮГОК ПГУ 24-23</t>
        </is>
      </c>
      <c r="K156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69" s="1" t="inlineStr">
        <is>
          <t>12.11.2024</t>
        </is>
      </c>
      <c r="M1569" s="1" t="inlineStr">
        <is>
          <t>Успешно</t>
        </is>
      </c>
      <c r="N1569" s="1" t="inlineStr">
        <is>
          <t>15.11.2024</t>
        </is>
      </c>
      <c r="O1569" s="1" t="inlineStr"/>
      <c r="P1569" s="1" t="inlineStr"/>
      <c r="Q1569" s="1" t="inlineStr">
        <is>
          <t>Пользовательский интерфейс</t>
        </is>
      </c>
    </row>
    <row r="1570">
      <c r="B1570" s="1" t="inlineStr">
        <is>
          <t>87544937</t>
        </is>
      </c>
      <c r="C1570" s="1" t="inlineStr">
        <is>
          <t>6719954</t>
        </is>
      </c>
      <c r="D1570" t="inlineStr">
        <is>
          <t>АТБатурин7ГеннадийП</t>
        </is>
      </c>
      <c r="E1570" s="1" t="inlineStr">
        <is>
          <t>ОБЩЕСТВО С ОГРАНИЧЕННОЙ ОТВЕТСТВЕННОСТЬЮ "АМУР ЗОЛОТО"</t>
        </is>
      </c>
      <c r="F1570" s="1" t="inlineStr">
        <is>
          <t>2708001686</t>
        </is>
      </c>
      <c r="G1570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570" s="1" t="inlineStr">
        <is>
          <t>ООО "Амур Золото"</t>
        </is>
      </c>
      <c r="I1570" s="1" t="inlineStr">
        <is>
          <t>2708001686</t>
        </is>
      </c>
      <c r="J1570" s="1" t="inlineStr">
        <is>
          <t>ОТ № ЮГОК ПГУ 24-23</t>
        </is>
      </c>
      <c r="K1570" s="1" t="inlineStr">
        <is>
          <t>Использование (применение) средств индивидуальной защиты</t>
        </is>
      </c>
      <c r="L1570" s="1" t="inlineStr">
        <is>
          <t>12.11.2024</t>
        </is>
      </c>
      <c r="M1570" s="1" t="inlineStr">
        <is>
          <t>Успешно</t>
        </is>
      </c>
      <c r="N1570" s="1" t="inlineStr">
        <is>
          <t>15.11.2024</t>
        </is>
      </c>
      <c r="O1570" s="1" t="inlineStr"/>
      <c r="P1570" s="1" t="inlineStr"/>
      <c r="Q1570" s="1" t="inlineStr">
        <is>
          <t>Пользовательский интерфейс</t>
        </is>
      </c>
    </row>
    <row r="1571">
      <c r="B1571" s="1" t="inlineStr">
        <is>
          <t>87544938</t>
        </is>
      </c>
      <c r="C1571" s="1" t="inlineStr">
        <is>
          <t>6719954</t>
        </is>
      </c>
      <c r="D1571" t="inlineStr">
        <is>
          <t>АТБатурин7ГеннадийП</t>
        </is>
      </c>
      <c r="E1571" s="1" t="inlineStr">
        <is>
          <t>ОБЩЕСТВО С ОГРАНИЧЕННОЙ ОТВЕТСТВЕННОСТЬЮ "АМУР ЗОЛОТО"</t>
        </is>
      </c>
      <c r="F1571" s="1" t="inlineStr">
        <is>
          <t>2708001686</t>
        </is>
      </c>
      <c r="G1571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571" s="1" t="inlineStr">
        <is>
          <t>ООО "Амур Золото"</t>
        </is>
      </c>
      <c r="I1571" s="1" t="inlineStr">
        <is>
          <t>2708001686</t>
        </is>
      </c>
      <c r="J1571" s="1" t="inlineStr">
        <is>
          <t>ОТ № ЮГОК ПГУ 24-23</t>
        </is>
      </c>
      <c r="K157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71" s="1" t="inlineStr">
        <is>
          <t>12.11.2024</t>
        </is>
      </c>
      <c r="M1571" s="1" t="inlineStr">
        <is>
          <t>Успешно</t>
        </is>
      </c>
      <c r="N1571" s="1" t="inlineStr">
        <is>
          <t>15.11.2024</t>
        </is>
      </c>
      <c r="O1571" s="1" t="inlineStr"/>
      <c r="P1571" s="1" t="inlineStr"/>
      <c r="Q1571" s="1" t="inlineStr">
        <is>
          <t>Пользовательский интерфейс</t>
        </is>
      </c>
    </row>
    <row r="1572">
      <c r="B1572" s="1" t="inlineStr">
        <is>
          <t>87544939</t>
        </is>
      </c>
      <c r="C1572" s="1" t="inlineStr">
        <is>
          <t>6719954</t>
        </is>
      </c>
      <c r="D1572" t="inlineStr">
        <is>
          <t>АТБеломестнов7РоманП</t>
        </is>
      </c>
      <c r="E1572" s="1" t="inlineStr">
        <is>
          <t>ОБЩЕСТВО С ОГРАНИЧЕННОЙ ОТВЕТСТВЕННОСТЬЮ "АМУР ЗОЛОТО"</t>
        </is>
      </c>
      <c r="F1572" s="1" t="inlineStr">
        <is>
          <t>2708001686</t>
        </is>
      </c>
      <c r="G1572" s="1" t="inlineStr">
        <is>
          <t>Электрослесарь (слесарь) дежурный и по ремонту оборудования подземного горного участка</t>
        </is>
      </c>
      <c r="H1572" s="1" t="inlineStr">
        <is>
          <t>ООО "Амур Золото"</t>
        </is>
      </c>
      <c r="I1572" s="1" t="inlineStr">
        <is>
          <t>2708001686</t>
        </is>
      </c>
      <c r="J1572" s="1" t="inlineStr">
        <is>
          <t>ОТ № ЮГОК ПГУ 24-23</t>
        </is>
      </c>
      <c r="K1572" s="1" t="inlineStr">
        <is>
          <t>Использование (применение) средств индивидуальной защиты</t>
        </is>
      </c>
      <c r="L1572" s="1" t="inlineStr">
        <is>
          <t>12.11.2024</t>
        </is>
      </c>
      <c r="M1572" s="1" t="inlineStr">
        <is>
          <t>Успешно</t>
        </is>
      </c>
      <c r="N1572" s="1" t="inlineStr">
        <is>
          <t>15.11.2024</t>
        </is>
      </c>
      <c r="O1572" s="1" t="inlineStr"/>
      <c r="P1572" s="1" t="inlineStr"/>
      <c r="Q1572" s="1" t="inlineStr">
        <is>
          <t>Пользовательский интерфейс</t>
        </is>
      </c>
    </row>
    <row r="1573">
      <c r="B1573" s="1" t="inlineStr">
        <is>
          <t>87544940</t>
        </is>
      </c>
      <c r="C1573" s="1" t="inlineStr">
        <is>
          <t>6719954</t>
        </is>
      </c>
      <c r="D1573" t="inlineStr">
        <is>
          <t>АТБеломестнов7РоманП</t>
        </is>
      </c>
      <c r="E1573" s="1" t="inlineStr">
        <is>
          <t>ОБЩЕСТВО С ОГРАНИЧЕННОЙ ОТВЕТСТВЕННОСТЬЮ "АМУР ЗОЛОТО"</t>
        </is>
      </c>
      <c r="F1573" s="1" t="inlineStr">
        <is>
          <t>2708001686</t>
        </is>
      </c>
      <c r="G1573" s="1" t="inlineStr">
        <is>
          <t>Электрослесарь (слесарь) дежурный и по ремонту оборудования подземного горного участка</t>
        </is>
      </c>
      <c r="H1573" s="1" t="inlineStr">
        <is>
          <t>ООО "Амур Золото"</t>
        </is>
      </c>
      <c r="I1573" s="1" t="inlineStr">
        <is>
          <t>2708001686</t>
        </is>
      </c>
      <c r="J1573" s="1" t="inlineStr">
        <is>
          <t>ОТ № ЮГОК ПГУ 24-23</t>
        </is>
      </c>
      <c r="K157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73" s="1" t="inlineStr">
        <is>
          <t>12.11.2024</t>
        </is>
      </c>
      <c r="M1573" s="1" t="inlineStr">
        <is>
          <t>Успешно</t>
        </is>
      </c>
      <c r="N1573" s="1" t="inlineStr">
        <is>
          <t>15.11.2024</t>
        </is>
      </c>
      <c r="O1573" s="1" t="inlineStr"/>
      <c r="P1573" s="1" t="inlineStr"/>
      <c r="Q1573" s="1" t="inlineStr">
        <is>
          <t>Пользовательский интерфейс</t>
        </is>
      </c>
    </row>
    <row r="1574">
      <c r="B1574" s="1" t="inlineStr">
        <is>
          <t>87544941</t>
        </is>
      </c>
      <c r="C1574" s="1" t="inlineStr">
        <is>
          <t>6719954</t>
        </is>
      </c>
      <c r="D1574" t="inlineStr">
        <is>
          <t>АТБелых7ДмитрийП</t>
        </is>
      </c>
      <c r="E1574" s="1" t="inlineStr">
        <is>
          <t>ОБЩЕСТВО С ОГРАНИЧЕННОЙ ОТВЕТСТВЕННОСТЬЮ "АМУР ЗОЛОТО"</t>
        </is>
      </c>
      <c r="F1574" s="1" t="inlineStr">
        <is>
          <t>2708001686</t>
        </is>
      </c>
      <c r="G1574" s="1" t="inlineStr">
        <is>
          <t>Машинист подземных самоходных машин</t>
        </is>
      </c>
      <c r="H1574" s="1" t="inlineStr">
        <is>
          <t>ООО "Амур Золото"</t>
        </is>
      </c>
      <c r="I1574" s="1" t="inlineStr">
        <is>
          <t>2708001686</t>
        </is>
      </c>
      <c r="J1574" s="1" t="inlineStr">
        <is>
          <t>ОТ № ЮГОК ПГУ 24-23</t>
        </is>
      </c>
      <c r="K1574" s="1" t="inlineStr">
        <is>
          <t>Использование (применение) средств индивидуальной защиты</t>
        </is>
      </c>
      <c r="L1574" s="1" t="inlineStr">
        <is>
          <t>12.11.2024</t>
        </is>
      </c>
      <c r="M1574" s="1" t="inlineStr">
        <is>
          <t>Успешно</t>
        </is>
      </c>
      <c r="N1574" s="1" t="inlineStr">
        <is>
          <t>15.11.2024</t>
        </is>
      </c>
      <c r="O1574" s="1" t="inlineStr"/>
      <c r="P1574" s="1" t="inlineStr"/>
      <c r="Q1574" s="1" t="inlineStr">
        <is>
          <t>Пользовательский интерфейс</t>
        </is>
      </c>
    </row>
    <row r="1575">
      <c r="B1575" s="1" t="inlineStr">
        <is>
          <t>87544942</t>
        </is>
      </c>
      <c r="C1575" s="1" t="inlineStr">
        <is>
          <t>6719954</t>
        </is>
      </c>
      <c r="D1575" t="inlineStr">
        <is>
          <t>АТБелых7ДмитрийП</t>
        </is>
      </c>
      <c r="E1575" s="1" t="inlineStr">
        <is>
          <t>ОБЩЕСТВО С ОГРАНИЧЕННОЙ ОТВЕТСТВЕННОСТЬЮ "АМУР ЗОЛОТО"</t>
        </is>
      </c>
      <c r="F1575" s="1" t="inlineStr">
        <is>
          <t>2708001686</t>
        </is>
      </c>
      <c r="G1575" s="1" t="inlineStr">
        <is>
          <t>Машинист подземных самоходных машин</t>
        </is>
      </c>
      <c r="H1575" s="1" t="inlineStr">
        <is>
          <t>ООО "Амур Золото"</t>
        </is>
      </c>
      <c r="I1575" s="1" t="inlineStr">
        <is>
          <t>2708001686</t>
        </is>
      </c>
      <c r="J1575" s="1" t="inlineStr">
        <is>
          <t>ОТ № ЮГОК ПГУ 24-23</t>
        </is>
      </c>
      <c r="K157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75" s="1" t="inlineStr">
        <is>
          <t>12.11.2024</t>
        </is>
      </c>
      <c r="M1575" s="1" t="inlineStr">
        <is>
          <t>Успешно</t>
        </is>
      </c>
      <c r="N1575" s="1" t="inlineStr">
        <is>
          <t>15.11.2024</t>
        </is>
      </c>
      <c r="O1575" s="1" t="inlineStr"/>
      <c r="P1575" s="1" t="inlineStr"/>
      <c r="Q1575" s="1" t="inlineStr">
        <is>
          <t>Пользовательский интерфейс</t>
        </is>
      </c>
    </row>
    <row r="1576">
      <c r="B1576" s="1" t="inlineStr">
        <is>
          <t>87544943</t>
        </is>
      </c>
      <c r="C1576" s="1" t="inlineStr">
        <is>
          <t>6719954</t>
        </is>
      </c>
      <c r="D1576" t="inlineStr">
        <is>
          <t>АТБогданов7АлександрП</t>
        </is>
      </c>
      <c r="E1576" s="1" t="inlineStr">
        <is>
          <t>ОБЩЕСТВО С ОГРАНИЧЕННОЙ ОТВЕТСТВЕННОСТЬЮ "АМУР ЗОЛОТО"</t>
        </is>
      </c>
      <c r="F1576" s="1" t="inlineStr">
        <is>
          <t>2708001686</t>
        </is>
      </c>
      <c r="G1576" s="1" t="inlineStr">
        <is>
          <t>Машинист погрузочно-доставочной машины</t>
        </is>
      </c>
      <c r="H1576" s="1" t="inlineStr">
        <is>
          <t>ООО "Амур Золото"</t>
        </is>
      </c>
      <c r="I1576" s="1" t="inlineStr">
        <is>
          <t>2708001686</t>
        </is>
      </c>
      <c r="J1576" s="1" t="inlineStr">
        <is>
          <t>ОТ № ЮГОК ПГУ 24-23</t>
        </is>
      </c>
      <c r="K1576" s="1" t="inlineStr">
        <is>
          <t>Использование (применение) средств индивидуальной защиты</t>
        </is>
      </c>
      <c r="L1576" s="1" t="inlineStr">
        <is>
          <t>12.11.2024</t>
        </is>
      </c>
      <c r="M1576" s="1" t="inlineStr">
        <is>
          <t>Успешно</t>
        </is>
      </c>
      <c r="N1576" s="1" t="inlineStr">
        <is>
          <t>15.11.2024</t>
        </is>
      </c>
      <c r="O1576" s="1" t="inlineStr"/>
      <c r="P1576" s="1" t="inlineStr"/>
      <c r="Q1576" s="1" t="inlineStr">
        <is>
          <t>Пользовательский интерфейс</t>
        </is>
      </c>
    </row>
    <row r="1577">
      <c r="B1577" s="1" t="inlineStr">
        <is>
          <t>87544944</t>
        </is>
      </c>
      <c r="C1577" s="1" t="inlineStr">
        <is>
          <t>6719954</t>
        </is>
      </c>
      <c r="D1577" t="inlineStr">
        <is>
          <t>АТБогданов7АлександрП</t>
        </is>
      </c>
      <c r="E1577" s="1" t="inlineStr">
        <is>
          <t>ОБЩЕСТВО С ОГРАНИЧЕННОЙ ОТВЕТСТВЕННОСТЬЮ "АМУР ЗОЛОТО"</t>
        </is>
      </c>
      <c r="F1577" s="1" t="inlineStr">
        <is>
          <t>2708001686</t>
        </is>
      </c>
      <c r="G1577" s="1" t="inlineStr">
        <is>
          <t>Машинист погрузочно-доставочной машины</t>
        </is>
      </c>
      <c r="H1577" s="1" t="inlineStr">
        <is>
          <t>ООО "Амур Золото"</t>
        </is>
      </c>
      <c r="I1577" s="1" t="inlineStr">
        <is>
          <t>2708001686</t>
        </is>
      </c>
      <c r="J1577" s="1" t="inlineStr">
        <is>
          <t>ОТ № ЮГОК ПГУ 24-23</t>
        </is>
      </c>
      <c r="K157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77" s="1" t="inlineStr">
        <is>
          <t>12.11.2024</t>
        </is>
      </c>
      <c r="M1577" s="1" t="inlineStr">
        <is>
          <t>Успешно</t>
        </is>
      </c>
      <c r="N1577" s="1" t="inlineStr">
        <is>
          <t>15.11.2024</t>
        </is>
      </c>
      <c r="O1577" s="1" t="inlineStr"/>
      <c r="P1577" s="1" t="inlineStr"/>
      <c r="Q1577" s="1" t="inlineStr">
        <is>
          <t>Пользовательский интерфейс</t>
        </is>
      </c>
    </row>
    <row r="1578">
      <c r="B1578" s="1" t="inlineStr">
        <is>
          <t>87544945</t>
        </is>
      </c>
      <c r="C1578" s="1" t="inlineStr">
        <is>
          <t>6719954</t>
        </is>
      </c>
      <c r="D1578" t="inlineStr">
        <is>
          <t>АТБогданов7ВладимирП</t>
        </is>
      </c>
      <c r="E1578" s="1" t="inlineStr">
        <is>
          <t>ОБЩЕСТВО С ОГРАНИЧЕННОЙ ОТВЕТСТВЕННОСТЬЮ "АМУР ЗОЛОТО"</t>
        </is>
      </c>
      <c r="F1578" s="1" t="inlineStr">
        <is>
          <t>2708001686</t>
        </is>
      </c>
      <c r="G1578" s="1" t="inlineStr">
        <is>
          <t>Машинист  самоходной буровой установки (Проходка)</t>
        </is>
      </c>
      <c r="H1578" s="1" t="inlineStr">
        <is>
          <t>ООО "Амур Золото"</t>
        </is>
      </c>
      <c r="I1578" s="1" t="inlineStr">
        <is>
          <t>2708001686</t>
        </is>
      </c>
      <c r="J1578" s="1" t="inlineStr">
        <is>
          <t>ОТ № ЮГОК ПГУ 24-23</t>
        </is>
      </c>
      <c r="K1578" s="1" t="inlineStr">
        <is>
          <t>Использование (применение) средств индивидуальной защиты</t>
        </is>
      </c>
      <c r="L1578" s="1" t="inlineStr">
        <is>
          <t>12.11.2024</t>
        </is>
      </c>
      <c r="M1578" s="1" t="inlineStr">
        <is>
          <t>Успешно</t>
        </is>
      </c>
      <c r="N1578" s="1" t="inlineStr">
        <is>
          <t>15.11.2024</t>
        </is>
      </c>
      <c r="O1578" s="1" t="inlineStr"/>
      <c r="P1578" s="1" t="inlineStr"/>
      <c r="Q1578" s="1" t="inlineStr">
        <is>
          <t>Пользовательский интерфейс</t>
        </is>
      </c>
    </row>
    <row r="1579">
      <c r="B1579" s="1" t="inlineStr">
        <is>
          <t>87544946</t>
        </is>
      </c>
      <c r="C1579" s="1" t="inlineStr">
        <is>
          <t>6719954</t>
        </is>
      </c>
      <c r="D1579" t="inlineStr">
        <is>
          <t>АТБогданов7ВладимирП</t>
        </is>
      </c>
      <c r="E1579" s="1" t="inlineStr">
        <is>
          <t>ОБЩЕСТВО С ОГРАНИЧЕННОЙ ОТВЕТСТВЕННОСТЬЮ "АМУР ЗОЛОТО"</t>
        </is>
      </c>
      <c r="F1579" s="1" t="inlineStr">
        <is>
          <t>2708001686</t>
        </is>
      </c>
      <c r="G1579" s="1" t="inlineStr">
        <is>
          <t>Машинист  самоходной буровой установки (Проходка)</t>
        </is>
      </c>
      <c r="H1579" s="1" t="inlineStr">
        <is>
          <t>ООО "Амур Золото"</t>
        </is>
      </c>
      <c r="I1579" s="1" t="inlineStr">
        <is>
          <t>2708001686</t>
        </is>
      </c>
      <c r="J1579" s="1" t="inlineStr">
        <is>
          <t>ОТ № ЮГОК ПГУ 24-23</t>
        </is>
      </c>
      <c r="K157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79" s="1" t="inlineStr">
        <is>
          <t>12.11.2024</t>
        </is>
      </c>
      <c r="M1579" s="1" t="inlineStr">
        <is>
          <t>Успешно</t>
        </is>
      </c>
      <c r="N1579" s="1" t="inlineStr">
        <is>
          <t>15.11.2024</t>
        </is>
      </c>
      <c r="O1579" s="1" t="inlineStr"/>
      <c r="P1579" s="1" t="inlineStr"/>
      <c r="Q1579" s="1" t="inlineStr">
        <is>
          <t>Пользовательский интерфейс</t>
        </is>
      </c>
    </row>
    <row r="1580">
      <c r="B1580" s="1" t="inlineStr">
        <is>
          <t>87544947</t>
        </is>
      </c>
      <c r="C1580" s="1" t="inlineStr">
        <is>
          <t>6719954</t>
        </is>
      </c>
      <c r="D1580" t="inlineStr">
        <is>
          <t>АТБушмелёв7ВладимирП</t>
        </is>
      </c>
      <c r="E1580" s="1" t="inlineStr">
        <is>
          <t>ОБЩЕСТВО С ОГРАНИЧЕННОЙ ОТВЕТСТВЕННОСТЬЮ "АМУР ЗОЛОТО"</t>
        </is>
      </c>
      <c r="F1580" s="1" t="inlineStr">
        <is>
          <t>2708001686</t>
        </is>
      </c>
      <c r="G1580" s="1" t="inlineStr">
        <is>
          <t>Помощник машиниста  самоходной буровой установки (с исполнением обязанностей пробоотборщика) (Очистное)</t>
        </is>
      </c>
      <c r="H1580" s="1" t="inlineStr">
        <is>
          <t>ООО "Амур Золото"</t>
        </is>
      </c>
      <c r="I1580" s="1" t="inlineStr">
        <is>
          <t>2708001686</t>
        </is>
      </c>
      <c r="J1580" s="1" t="inlineStr">
        <is>
          <t>ОТ № ЮГОК ПГУ 24-23</t>
        </is>
      </c>
      <c r="K1580" s="1" t="inlineStr">
        <is>
          <t>Использование (применение) средств индивидуальной защиты</t>
        </is>
      </c>
      <c r="L1580" s="1" t="inlineStr">
        <is>
          <t>12.11.2024</t>
        </is>
      </c>
      <c r="M1580" s="1" t="inlineStr">
        <is>
          <t>Успешно</t>
        </is>
      </c>
      <c r="N1580" s="1" t="inlineStr">
        <is>
          <t>15.11.2024</t>
        </is>
      </c>
      <c r="O1580" s="1" t="inlineStr"/>
      <c r="P1580" s="1" t="inlineStr"/>
      <c r="Q1580" s="1" t="inlineStr">
        <is>
          <t>Пользовательский интерфейс</t>
        </is>
      </c>
    </row>
    <row r="1581">
      <c r="B1581" s="1" t="inlineStr">
        <is>
          <t>87544948</t>
        </is>
      </c>
      <c r="C1581" s="1" t="inlineStr">
        <is>
          <t>6719954</t>
        </is>
      </c>
      <c r="D1581" t="inlineStr">
        <is>
          <t>АТБушмелёв7ВладимирП</t>
        </is>
      </c>
      <c r="E1581" s="1" t="inlineStr">
        <is>
          <t>ОБЩЕСТВО С ОГРАНИЧЕННОЙ ОТВЕТСТВЕННОСТЬЮ "АМУР ЗОЛОТО"</t>
        </is>
      </c>
      <c r="F1581" s="1" t="inlineStr">
        <is>
          <t>2708001686</t>
        </is>
      </c>
      <c r="G1581" s="1" t="inlineStr">
        <is>
          <t>Помощник машиниста  самоходной буровой установки (с исполнением обязанностей пробоотборщика) (Очистное)</t>
        </is>
      </c>
      <c r="H1581" s="1" t="inlineStr">
        <is>
          <t>ООО "Амур Золото"</t>
        </is>
      </c>
      <c r="I1581" s="1" t="inlineStr">
        <is>
          <t>2708001686</t>
        </is>
      </c>
      <c r="J1581" s="1" t="inlineStr">
        <is>
          <t>ОТ № ЮГОК ПГУ 24-23</t>
        </is>
      </c>
      <c r="K158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81" s="1" t="inlineStr">
        <is>
          <t>12.11.2024</t>
        </is>
      </c>
      <c r="M1581" s="1" t="inlineStr">
        <is>
          <t>Успешно</t>
        </is>
      </c>
      <c r="N1581" s="1" t="inlineStr">
        <is>
          <t>15.11.2024</t>
        </is>
      </c>
      <c r="O1581" s="1" t="inlineStr"/>
      <c r="P1581" s="1" t="inlineStr"/>
      <c r="Q1581" s="1" t="inlineStr">
        <is>
          <t>Пользовательский интерфейс</t>
        </is>
      </c>
    </row>
    <row r="1582">
      <c r="B1582" s="1" t="inlineStr">
        <is>
          <t>87544949</t>
        </is>
      </c>
      <c r="C1582" s="1" t="inlineStr">
        <is>
          <t>6719954</t>
        </is>
      </c>
      <c r="D1582" t="inlineStr">
        <is>
          <t>АТВедерников7ДаниилП</t>
        </is>
      </c>
      <c r="E1582" s="1" t="inlineStr">
        <is>
          <t>ОБЩЕСТВО С ОГРАНИЧЕННОЙ ОТВЕТСТВЕННОСТЬЮ "АМУР ЗОЛОТО"</t>
        </is>
      </c>
      <c r="F1582" s="1" t="inlineStr">
        <is>
          <t>2708001686</t>
        </is>
      </c>
      <c r="G1582" s="1" t="inlineStr">
        <is>
          <t>Помощник машиниста  самоходной буровой установки (с исполнением обязанностей пробоотборщика) (Очистное)</t>
        </is>
      </c>
      <c r="H1582" s="1" t="inlineStr">
        <is>
          <t>ООО "Амур Золото"</t>
        </is>
      </c>
      <c r="I1582" s="1" t="inlineStr">
        <is>
          <t>2708001686</t>
        </is>
      </c>
      <c r="J1582" s="1" t="inlineStr">
        <is>
          <t>ОТ № ЮГОК ПГУ 24-23</t>
        </is>
      </c>
      <c r="K1582" s="1" t="inlineStr">
        <is>
          <t>Использование (применение) средств индивидуальной защиты</t>
        </is>
      </c>
      <c r="L1582" s="1" t="inlineStr">
        <is>
          <t>12.11.2024</t>
        </is>
      </c>
      <c r="M1582" s="1" t="inlineStr">
        <is>
          <t>Успешно</t>
        </is>
      </c>
      <c r="N1582" s="1" t="inlineStr">
        <is>
          <t>15.11.2024</t>
        </is>
      </c>
      <c r="O1582" s="1" t="inlineStr"/>
      <c r="P1582" s="1" t="inlineStr"/>
      <c r="Q1582" s="1" t="inlineStr">
        <is>
          <t>Пользовательский интерфейс</t>
        </is>
      </c>
    </row>
    <row r="1583">
      <c r="B1583" s="1" t="inlineStr">
        <is>
          <t>87544950</t>
        </is>
      </c>
      <c r="C1583" s="1" t="inlineStr">
        <is>
          <t>6719954</t>
        </is>
      </c>
      <c r="D1583" t="inlineStr">
        <is>
          <t>АТКоротких7СтаниславП</t>
        </is>
      </c>
      <c r="E1583" s="1" t="inlineStr">
        <is>
          <t>ОБЩЕСТВО С ОГРАНИЧЕННОЙ ОТВЕТСТВЕННОСТЬЮ "АМУР ЗОЛОТО"</t>
        </is>
      </c>
      <c r="F1583" s="1" t="inlineStr">
        <is>
          <t>2708001686</t>
        </is>
      </c>
      <c r="G1583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583" s="1" t="inlineStr">
        <is>
          <t>ООО "Амур Золото"</t>
        </is>
      </c>
      <c r="I1583" s="1" t="inlineStr">
        <is>
          <t>2708001686</t>
        </is>
      </c>
      <c r="J1583" s="1" t="inlineStr">
        <is>
          <t>ОТ № ЮГОК ПГУ 24-23</t>
        </is>
      </c>
      <c r="K1583" s="1" t="inlineStr">
        <is>
          <t>Использование (применение) средств индивидуальной защиты</t>
        </is>
      </c>
      <c r="L1583" s="1" t="inlineStr">
        <is>
          <t>12.11.2024</t>
        </is>
      </c>
      <c r="M1583" s="1" t="inlineStr">
        <is>
          <t>Успешно</t>
        </is>
      </c>
      <c r="N1583" s="1" t="inlineStr">
        <is>
          <t>15.11.2024</t>
        </is>
      </c>
      <c r="O1583" s="1" t="inlineStr"/>
      <c r="P1583" s="1" t="inlineStr"/>
      <c r="Q1583" s="1" t="inlineStr">
        <is>
          <t>Пользовательский интерфейс</t>
        </is>
      </c>
    </row>
    <row r="1584">
      <c r="B1584" s="1" t="inlineStr">
        <is>
          <t>87544951</t>
        </is>
      </c>
      <c r="C1584" s="1" t="inlineStr">
        <is>
          <t>6719954</t>
        </is>
      </c>
      <c r="D1584" t="inlineStr">
        <is>
          <t>АТВедерников7ДаниилП</t>
        </is>
      </c>
      <c r="E1584" s="1" t="inlineStr">
        <is>
          <t>ОБЩЕСТВО С ОГРАНИЧЕННОЙ ОТВЕТСТВЕННОСТЬЮ "АМУР ЗОЛОТО"</t>
        </is>
      </c>
      <c r="F1584" s="1" t="inlineStr">
        <is>
          <t>2708001686</t>
        </is>
      </c>
      <c r="G1584" s="1" t="inlineStr">
        <is>
          <t>Помощник машиниста  самоходной буровой установки (с исполнением обязанностей пробоотборщика) (Очистное)</t>
        </is>
      </c>
      <c r="H1584" s="1" t="inlineStr">
        <is>
          <t>ООО "Амур Золото"</t>
        </is>
      </c>
      <c r="I1584" s="1" t="inlineStr">
        <is>
          <t>2708001686</t>
        </is>
      </c>
      <c r="J1584" s="1" t="inlineStr">
        <is>
          <t>ОТ № ЮГОК ПГУ 24-23</t>
        </is>
      </c>
      <c r="K158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84" s="1" t="inlineStr">
        <is>
          <t>12.11.2024</t>
        </is>
      </c>
      <c r="M1584" s="1" t="inlineStr">
        <is>
          <t>Успешно</t>
        </is>
      </c>
      <c r="N1584" s="1" t="inlineStr">
        <is>
          <t>15.11.2024</t>
        </is>
      </c>
      <c r="O1584" s="1" t="inlineStr"/>
      <c r="P1584" s="1" t="inlineStr"/>
      <c r="Q1584" s="1" t="inlineStr">
        <is>
          <t>Пользовательский интерфейс</t>
        </is>
      </c>
    </row>
    <row r="1585">
      <c r="B1585" s="1" t="inlineStr">
        <is>
          <t>87544952</t>
        </is>
      </c>
      <c r="C1585" s="1" t="inlineStr">
        <is>
          <t>6719954</t>
        </is>
      </c>
      <c r="D1585" t="inlineStr">
        <is>
          <t>АТГамзов7АлексейП</t>
        </is>
      </c>
      <c r="E1585" s="1" t="inlineStr">
        <is>
          <t>ОБЩЕСТВО С ОГРАНИЧЕННОЙ ОТВЕТСТВЕННОСТЬЮ "АМУР ЗОЛОТО"</t>
        </is>
      </c>
      <c r="F1585" s="1" t="inlineStr">
        <is>
          <t>2708001686</t>
        </is>
      </c>
      <c r="G1585" s="1" t="inlineStr">
        <is>
          <t>Проходчик (с исполнением обязанностей взрывника)</t>
        </is>
      </c>
      <c r="H1585" s="1" t="inlineStr">
        <is>
          <t>ООО "Амур Золото"</t>
        </is>
      </c>
      <c r="I1585" s="1" t="inlineStr">
        <is>
          <t>2708001686</t>
        </is>
      </c>
      <c r="J1585" s="1" t="inlineStr">
        <is>
          <t>ОТ № ЮГОК ПГУ 24-23</t>
        </is>
      </c>
      <c r="K1585" s="1" t="inlineStr">
        <is>
          <t>Использование (применение) средств индивидуальной защиты</t>
        </is>
      </c>
      <c r="L1585" s="1" t="inlineStr">
        <is>
          <t>12.11.2024</t>
        </is>
      </c>
      <c r="M1585" s="1" t="inlineStr">
        <is>
          <t>Успешно</t>
        </is>
      </c>
      <c r="N1585" s="1" t="inlineStr">
        <is>
          <t>15.11.2024</t>
        </is>
      </c>
      <c r="O1585" s="1" t="inlineStr"/>
      <c r="P1585" s="1" t="inlineStr"/>
      <c r="Q1585" s="1" t="inlineStr">
        <is>
          <t>Пользовательский интерфейс</t>
        </is>
      </c>
    </row>
    <row r="1586">
      <c r="B1586" s="1" t="inlineStr">
        <is>
          <t>87544953</t>
        </is>
      </c>
      <c r="C1586" s="1" t="inlineStr">
        <is>
          <t>6719954</t>
        </is>
      </c>
      <c r="D1586" t="inlineStr">
        <is>
          <t>АТГамзов7АлексейП</t>
        </is>
      </c>
      <c r="E1586" s="1" t="inlineStr">
        <is>
          <t>ОБЩЕСТВО С ОГРАНИЧЕННОЙ ОТВЕТСТВЕННОСТЬЮ "АМУР ЗОЛОТО"</t>
        </is>
      </c>
      <c r="F1586" s="1" t="inlineStr">
        <is>
          <t>2708001686</t>
        </is>
      </c>
      <c r="G1586" s="1" t="inlineStr">
        <is>
          <t>Проходчик (с исполнением обязанностей взрывника)</t>
        </is>
      </c>
      <c r="H1586" s="1" t="inlineStr">
        <is>
          <t>ООО "Амур Золото"</t>
        </is>
      </c>
      <c r="I1586" s="1" t="inlineStr">
        <is>
          <t>2708001686</t>
        </is>
      </c>
      <c r="J1586" s="1" t="inlineStr">
        <is>
          <t>ОТ № ЮГОК ПГУ 24-23</t>
        </is>
      </c>
      <c r="K158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86" s="1" t="inlineStr">
        <is>
          <t>12.11.2024</t>
        </is>
      </c>
      <c r="M1586" s="1" t="inlineStr">
        <is>
          <t>Успешно</t>
        </is>
      </c>
      <c r="N1586" s="1" t="inlineStr">
        <is>
          <t>15.11.2024</t>
        </is>
      </c>
      <c r="O1586" s="1" t="inlineStr"/>
      <c r="P1586" s="1" t="inlineStr"/>
      <c r="Q1586" s="1" t="inlineStr">
        <is>
          <t>Пользовательский интерфейс</t>
        </is>
      </c>
    </row>
    <row r="1587">
      <c r="B1587" s="1" t="inlineStr">
        <is>
          <t>87544954</t>
        </is>
      </c>
      <c r="C1587" s="1" t="inlineStr">
        <is>
          <t>6719954</t>
        </is>
      </c>
      <c r="D1587" t="inlineStr">
        <is>
          <t>АТГорбунов7СергейП</t>
        </is>
      </c>
      <c r="E1587" s="1" t="inlineStr">
        <is>
          <t>ОБЩЕСТВО С ОГРАНИЧЕННОЙ ОТВЕТСТВЕННОСТЬЮ "АМУР ЗОЛОТО"</t>
        </is>
      </c>
      <c r="F1587" s="1" t="inlineStr">
        <is>
          <t>2708001686</t>
        </is>
      </c>
      <c r="G1587" s="1" t="inlineStr">
        <is>
          <t>Проходчик (с исполнением обязанностей взрывника)</t>
        </is>
      </c>
      <c r="H1587" s="1" t="inlineStr">
        <is>
          <t>ООО "Амур Золото"</t>
        </is>
      </c>
      <c r="I1587" s="1" t="inlineStr">
        <is>
          <t>2708001686</t>
        </is>
      </c>
      <c r="J1587" s="1" t="inlineStr">
        <is>
          <t>ОТ № ЮГОК ПГУ 24-23</t>
        </is>
      </c>
      <c r="K1587" s="1" t="inlineStr">
        <is>
          <t>Использование (применение) средств индивидуальной защиты</t>
        </is>
      </c>
      <c r="L1587" s="1" t="inlineStr">
        <is>
          <t>12.11.2024</t>
        </is>
      </c>
      <c r="M1587" s="1" t="inlineStr">
        <is>
          <t>Успешно</t>
        </is>
      </c>
      <c r="N1587" s="1" t="inlineStr">
        <is>
          <t>15.11.2024</t>
        </is>
      </c>
      <c r="O1587" s="1" t="inlineStr"/>
      <c r="P1587" s="1" t="inlineStr"/>
      <c r="Q1587" s="1" t="inlineStr">
        <is>
          <t>Пользовательский интерфейс</t>
        </is>
      </c>
    </row>
    <row r="1588">
      <c r="B1588" s="1" t="inlineStr">
        <is>
          <t>87544955</t>
        </is>
      </c>
      <c r="C1588" s="1" t="inlineStr">
        <is>
          <t>6719954</t>
        </is>
      </c>
      <c r="D1588" t="inlineStr">
        <is>
          <t>АТГорбунов7СергейП</t>
        </is>
      </c>
      <c r="E1588" s="1" t="inlineStr">
        <is>
          <t>ОБЩЕСТВО С ОГРАНИЧЕННОЙ ОТВЕТСТВЕННОСТЬЮ "АМУР ЗОЛОТО"</t>
        </is>
      </c>
      <c r="F1588" s="1" t="inlineStr">
        <is>
          <t>2708001686</t>
        </is>
      </c>
      <c r="G1588" s="1" t="inlineStr">
        <is>
          <t>Проходчик (с исполнением обязанностей взрывника)</t>
        </is>
      </c>
      <c r="H1588" s="1" t="inlineStr">
        <is>
          <t>ООО "Амур Золото"</t>
        </is>
      </c>
      <c r="I1588" s="1" t="inlineStr">
        <is>
          <t>2708001686</t>
        </is>
      </c>
      <c r="J1588" s="1" t="inlineStr">
        <is>
          <t>ОТ № ЮГОК ПГУ 24-23</t>
        </is>
      </c>
      <c r="K158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88" s="1" t="inlineStr">
        <is>
          <t>12.11.2024</t>
        </is>
      </c>
      <c r="M1588" s="1" t="inlineStr">
        <is>
          <t>Успешно</t>
        </is>
      </c>
      <c r="N1588" s="1" t="inlineStr">
        <is>
          <t>15.11.2024</t>
        </is>
      </c>
      <c r="O1588" s="1" t="inlineStr"/>
      <c r="P1588" s="1" t="inlineStr"/>
      <c r="Q1588" s="1" t="inlineStr">
        <is>
          <t>Пользовательский интерфейс</t>
        </is>
      </c>
    </row>
    <row r="1589">
      <c r="B1589" s="1" t="inlineStr">
        <is>
          <t>87544956</t>
        </is>
      </c>
      <c r="C1589" s="1" t="inlineStr">
        <is>
          <t>6719954</t>
        </is>
      </c>
      <c r="D1589" t="inlineStr">
        <is>
          <t>АТГоренков7ВикторП</t>
        </is>
      </c>
      <c r="E1589" s="1" t="inlineStr">
        <is>
          <t>ОБЩЕСТВО С ОГРАНИЧЕННОЙ ОТВЕТСТВЕННОСТЬЮ "АМУР ЗОЛОТО"</t>
        </is>
      </c>
      <c r="F1589" s="1" t="inlineStr">
        <is>
          <t>2708001686</t>
        </is>
      </c>
      <c r="G1589" s="1" t="inlineStr">
        <is>
          <t>Проходчик (с исполнением обязанностей взрывника)</t>
        </is>
      </c>
      <c r="H1589" s="1" t="inlineStr">
        <is>
          <t>ООО "Амур Золото"</t>
        </is>
      </c>
      <c r="I1589" s="1" t="inlineStr">
        <is>
          <t>2708001686</t>
        </is>
      </c>
      <c r="J1589" s="1" t="inlineStr">
        <is>
          <t>ОТ № ЮГОК ПГУ 24-23</t>
        </is>
      </c>
      <c r="K1589" s="1" t="inlineStr">
        <is>
          <t>Использование (применение) средств индивидуальной защиты</t>
        </is>
      </c>
      <c r="L1589" s="1" t="inlineStr">
        <is>
          <t>12.11.2024</t>
        </is>
      </c>
      <c r="M1589" s="1" t="inlineStr">
        <is>
          <t>Успешно</t>
        </is>
      </c>
      <c r="N1589" s="1" t="inlineStr">
        <is>
          <t>15.11.2024</t>
        </is>
      </c>
      <c r="O1589" s="1" t="inlineStr"/>
      <c r="P1589" s="1" t="inlineStr"/>
      <c r="Q1589" s="1" t="inlineStr">
        <is>
          <t>Пользовательский интерфейс</t>
        </is>
      </c>
    </row>
    <row r="1590">
      <c r="B1590" s="1" t="inlineStr">
        <is>
          <t>87544957</t>
        </is>
      </c>
      <c r="C1590" s="1" t="inlineStr">
        <is>
          <t>6719954</t>
        </is>
      </c>
      <c r="D1590" t="inlineStr">
        <is>
          <t>АТГоренков7ВикторП</t>
        </is>
      </c>
      <c r="E1590" s="1" t="inlineStr">
        <is>
          <t>ОБЩЕСТВО С ОГРАНИЧЕННОЙ ОТВЕТСТВЕННОСТЬЮ "АМУР ЗОЛОТО"</t>
        </is>
      </c>
      <c r="F1590" s="1" t="inlineStr">
        <is>
          <t>2708001686</t>
        </is>
      </c>
      <c r="G1590" s="1" t="inlineStr">
        <is>
          <t>Проходчик (с исполнением обязанностей взрывника)</t>
        </is>
      </c>
      <c r="H1590" s="1" t="inlineStr">
        <is>
          <t>ООО "Амур Золото"</t>
        </is>
      </c>
      <c r="I1590" s="1" t="inlineStr">
        <is>
          <t>2708001686</t>
        </is>
      </c>
      <c r="J1590" s="1" t="inlineStr">
        <is>
          <t>ОТ № ЮГОК ПГУ 24-23</t>
        </is>
      </c>
      <c r="K159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90" s="1" t="inlineStr">
        <is>
          <t>12.11.2024</t>
        </is>
      </c>
      <c r="M1590" s="1" t="inlineStr">
        <is>
          <t>Успешно</t>
        </is>
      </c>
      <c r="N1590" s="1" t="inlineStr">
        <is>
          <t>15.11.2024</t>
        </is>
      </c>
      <c r="O1590" s="1" t="inlineStr"/>
      <c r="P1590" s="1" t="inlineStr"/>
      <c r="Q1590" s="1" t="inlineStr">
        <is>
          <t>Пользовательский интерфейс</t>
        </is>
      </c>
    </row>
    <row r="1591">
      <c r="B1591" s="1" t="inlineStr">
        <is>
          <t>87544958</t>
        </is>
      </c>
      <c r="C1591" s="1" t="inlineStr">
        <is>
          <t>6719954</t>
        </is>
      </c>
      <c r="D1591" t="inlineStr">
        <is>
          <t>АТГуренков7ИванП</t>
        </is>
      </c>
      <c r="E1591" s="1" t="inlineStr">
        <is>
          <t>ОБЩЕСТВО С ОГРАНИЧЕННОЙ ОТВЕТСТВЕННОСТЬЮ "АМУР ЗОЛОТО"</t>
        </is>
      </c>
      <c r="F1591" s="1" t="inlineStr">
        <is>
          <t>2708001686</t>
        </is>
      </c>
      <c r="G1591" s="1" t="inlineStr">
        <is>
          <t>Электрослесарь (слесарь) дежурный и по ремонту оборудования подземного горного участка</t>
        </is>
      </c>
      <c r="H1591" s="1" t="inlineStr">
        <is>
          <t>ООО "Амур Золото"</t>
        </is>
      </c>
      <c r="I1591" s="1" t="inlineStr">
        <is>
          <t>2708001686</t>
        </is>
      </c>
      <c r="J1591" s="1" t="inlineStr">
        <is>
          <t>ОТ № ЮГОК ПГУ 24-23</t>
        </is>
      </c>
      <c r="K1591" s="1" t="inlineStr">
        <is>
          <t>Использование (применение) средств индивидуальной защиты</t>
        </is>
      </c>
      <c r="L1591" s="1" t="inlineStr">
        <is>
          <t>12.11.2024</t>
        </is>
      </c>
      <c r="M1591" s="1" t="inlineStr">
        <is>
          <t>Успешно</t>
        </is>
      </c>
      <c r="N1591" s="1" t="inlineStr">
        <is>
          <t>15.11.2024</t>
        </is>
      </c>
      <c r="O1591" s="1" t="inlineStr"/>
      <c r="P1591" s="1" t="inlineStr"/>
      <c r="Q1591" s="1" t="inlineStr">
        <is>
          <t>Пользовательский интерфейс</t>
        </is>
      </c>
    </row>
    <row r="1592">
      <c r="B1592" s="1" t="inlineStr">
        <is>
          <t>87544959</t>
        </is>
      </c>
      <c r="C1592" s="1" t="inlineStr">
        <is>
          <t>6719954</t>
        </is>
      </c>
      <c r="D1592" t="inlineStr">
        <is>
          <t>АТГуренков7ИванП</t>
        </is>
      </c>
      <c r="E1592" s="1" t="inlineStr">
        <is>
          <t>ОБЩЕСТВО С ОГРАНИЧЕННОЙ ОТВЕТСТВЕННОСТЬЮ "АМУР ЗОЛОТО"</t>
        </is>
      </c>
      <c r="F1592" s="1" t="inlineStr">
        <is>
          <t>2708001686</t>
        </is>
      </c>
      <c r="G1592" s="1" t="inlineStr">
        <is>
          <t>Электрослесарь (слесарь) дежурный и по ремонту оборудования подземного горного участка</t>
        </is>
      </c>
      <c r="H1592" s="1" t="inlineStr">
        <is>
          <t>ООО "Амур Золото"</t>
        </is>
      </c>
      <c r="I1592" s="1" t="inlineStr">
        <is>
          <t>2708001686</t>
        </is>
      </c>
      <c r="J1592" s="1" t="inlineStr">
        <is>
          <t>ОТ № ЮГОК ПГУ 24-23</t>
        </is>
      </c>
      <c r="K159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92" s="1" t="inlineStr">
        <is>
          <t>12.11.2024</t>
        </is>
      </c>
      <c r="M1592" s="1" t="inlineStr">
        <is>
          <t>Успешно</t>
        </is>
      </c>
      <c r="N1592" s="1" t="inlineStr">
        <is>
          <t>15.11.2024</t>
        </is>
      </c>
      <c r="O1592" s="1" t="inlineStr"/>
      <c r="P1592" s="1" t="inlineStr"/>
      <c r="Q1592" s="1" t="inlineStr">
        <is>
          <t>Пользовательский интерфейс</t>
        </is>
      </c>
    </row>
    <row r="1593">
      <c r="B1593" s="1" t="inlineStr">
        <is>
          <t>87544960</t>
        </is>
      </c>
      <c r="C1593" s="1" t="inlineStr">
        <is>
          <t>6719954</t>
        </is>
      </c>
      <c r="D1593" t="inlineStr">
        <is>
          <t>АТДубовицкий7АлексейП</t>
        </is>
      </c>
      <c r="E1593" s="1" t="inlineStr">
        <is>
          <t>ОБЩЕСТВО С ОГРАНИЧЕННОЙ ОТВЕТСТВЕННОСТЬЮ "АМУР ЗОЛОТО"</t>
        </is>
      </c>
      <c r="F1593" s="1" t="inlineStr">
        <is>
          <t>2708001686</t>
        </is>
      </c>
      <c r="G1593" s="1" t="inlineStr">
        <is>
          <t>Крепильщик</t>
        </is>
      </c>
      <c r="H1593" s="1" t="inlineStr">
        <is>
          <t>ООО "Амур Золото"</t>
        </is>
      </c>
      <c r="I1593" s="1" t="inlineStr">
        <is>
          <t>2708001686</t>
        </is>
      </c>
      <c r="J1593" s="1" t="inlineStr">
        <is>
          <t>ОТ № ЮГОК ПГУ 24-23</t>
        </is>
      </c>
      <c r="K1593" s="1" t="inlineStr">
        <is>
          <t>Использование (применение) средств индивидуальной защиты</t>
        </is>
      </c>
      <c r="L1593" s="1" t="inlineStr">
        <is>
          <t>12.11.2024</t>
        </is>
      </c>
      <c r="M1593" s="1" t="inlineStr">
        <is>
          <t>Успешно</t>
        </is>
      </c>
      <c r="N1593" s="1" t="inlineStr">
        <is>
          <t>15.11.2024</t>
        </is>
      </c>
      <c r="O1593" s="1" t="inlineStr"/>
      <c r="P1593" s="1" t="inlineStr"/>
      <c r="Q1593" s="1" t="inlineStr">
        <is>
          <t>Пользовательский интерфейс</t>
        </is>
      </c>
    </row>
    <row r="1594">
      <c r="B1594" s="1" t="inlineStr">
        <is>
          <t>87544961</t>
        </is>
      </c>
      <c r="C1594" s="1" t="inlineStr">
        <is>
          <t>6719954</t>
        </is>
      </c>
      <c r="D1594" t="inlineStr">
        <is>
          <t>АТДубовицкий7АлексейП</t>
        </is>
      </c>
      <c r="E1594" s="1" t="inlineStr">
        <is>
          <t>ОБЩЕСТВО С ОГРАНИЧЕННОЙ ОТВЕТСТВЕННОСТЬЮ "АМУР ЗОЛОТО"</t>
        </is>
      </c>
      <c r="F1594" s="1" t="inlineStr">
        <is>
          <t>2708001686</t>
        </is>
      </c>
      <c r="G1594" s="1" t="inlineStr">
        <is>
          <t>Крепильщик</t>
        </is>
      </c>
      <c r="H1594" s="1" t="inlineStr">
        <is>
          <t>ООО "Амур Золото"</t>
        </is>
      </c>
      <c r="I1594" s="1" t="inlineStr">
        <is>
          <t>2708001686</t>
        </is>
      </c>
      <c r="J1594" s="1" t="inlineStr">
        <is>
          <t>ОТ № ЮГОК ПГУ 24-23</t>
        </is>
      </c>
      <c r="K159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94" s="1" t="inlineStr">
        <is>
          <t>12.11.2024</t>
        </is>
      </c>
      <c r="M1594" s="1" t="inlineStr">
        <is>
          <t>Успешно</t>
        </is>
      </c>
      <c r="N1594" s="1" t="inlineStr">
        <is>
          <t>15.11.2024</t>
        </is>
      </c>
      <c r="O1594" s="1" t="inlineStr"/>
      <c r="P1594" s="1" t="inlineStr"/>
      <c r="Q1594" s="1" t="inlineStr">
        <is>
          <t>Пользовательский интерфейс</t>
        </is>
      </c>
    </row>
    <row r="1595">
      <c r="B1595" s="1" t="inlineStr">
        <is>
          <t>87544962</t>
        </is>
      </c>
      <c r="C1595" s="1" t="inlineStr">
        <is>
          <t>6719954</t>
        </is>
      </c>
      <c r="D1595" t="inlineStr">
        <is>
          <t>АТЖаргалов7АндрейП</t>
        </is>
      </c>
      <c r="E1595" s="1" t="inlineStr">
        <is>
          <t>ОБЩЕСТВО С ОГРАНИЧЕННОЙ ОТВЕТСТВЕННОСТЬЮ "АМУР ЗОЛОТО"</t>
        </is>
      </c>
      <c r="F1595" s="1" t="inlineStr">
        <is>
          <t>2708001686</t>
        </is>
      </c>
      <c r="G1595" s="1" t="inlineStr">
        <is>
          <t>Проходчик (с исполнением обязанностей взрывника)</t>
        </is>
      </c>
      <c r="H1595" s="1" t="inlineStr">
        <is>
          <t>ООО "Амур Золото"</t>
        </is>
      </c>
      <c r="I1595" s="1" t="inlineStr">
        <is>
          <t>2708001686</t>
        </is>
      </c>
      <c r="J1595" s="1" t="inlineStr">
        <is>
          <t>ОТ № ЮГОК ПГУ 24-23</t>
        </is>
      </c>
      <c r="K159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95" s="1" t="inlineStr">
        <is>
          <t>12.11.2024</t>
        </is>
      </c>
      <c r="M1595" s="1" t="inlineStr">
        <is>
          <t>Успешно</t>
        </is>
      </c>
      <c r="N1595" s="1" t="inlineStr">
        <is>
          <t>15.11.2024</t>
        </is>
      </c>
      <c r="O1595" s="1" t="inlineStr"/>
      <c r="P1595" s="1" t="inlineStr"/>
      <c r="Q1595" s="1" t="inlineStr">
        <is>
          <t>Пользовательский интерфейс</t>
        </is>
      </c>
    </row>
    <row r="1596">
      <c r="B1596" s="1" t="inlineStr">
        <is>
          <t>87544963</t>
        </is>
      </c>
      <c r="C1596" s="1" t="inlineStr">
        <is>
          <t>6719954</t>
        </is>
      </c>
      <c r="D1596" t="inlineStr">
        <is>
          <t>АТЖуравлёв7ВладимирП</t>
        </is>
      </c>
      <c r="E1596" s="1" t="inlineStr">
        <is>
          <t>ОБЩЕСТВО С ОГРАНИЧЕННОЙ ОТВЕТСТВЕННОСТЬЮ "АМУР ЗОЛОТО"</t>
        </is>
      </c>
      <c r="F1596" s="1" t="inlineStr">
        <is>
          <t>2708001686</t>
        </is>
      </c>
      <c r="G1596" s="1" t="inlineStr">
        <is>
          <t>Машинист подземных самоходных машин</t>
        </is>
      </c>
      <c r="H1596" s="1" t="inlineStr">
        <is>
          <t>ООО "Амур Золото"</t>
        </is>
      </c>
      <c r="I1596" s="1" t="inlineStr">
        <is>
          <t>2708001686</t>
        </is>
      </c>
      <c r="J1596" s="1" t="inlineStr">
        <is>
          <t>ОТ № ЮГОК ПГУ 24-23</t>
        </is>
      </c>
      <c r="K1596" s="1" t="inlineStr">
        <is>
          <t>Использование (применение) средств индивидуальной защиты</t>
        </is>
      </c>
      <c r="L1596" s="1" t="inlineStr">
        <is>
          <t>12.11.2024</t>
        </is>
      </c>
      <c r="M1596" s="1" t="inlineStr">
        <is>
          <t>Успешно</t>
        </is>
      </c>
      <c r="N1596" s="1" t="inlineStr">
        <is>
          <t>15.11.2024</t>
        </is>
      </c>
      <c r="O1596" s="1" t="inlineStr"/>
      <c r="P1596" s="1" t="inlineStr"/>
      <c r="Q1596" s="1" t="inlineStr">
        <is>
          <t>Пользовательский интерфейс</t>
        </is>
      </c>
    </row>
    <row r="1597">
      <c r="B1597" s="1" t="inlineStr">
        <is>
          <t>87544964</t>
        </is>
      </c>
      <c r="C1597" s="1" t="inlineStr">
        <is>
          <t>6719954</t>
        </is>
      </c>
      <c r="D1597" t="inlineStr">
        <is>
          <t>АТЖуравлёв7ВладимирП</t>
        </is>
      </c>
      <c r="E1597" s="1" t="inlineStr">
        <is>
          <t>ОБЩЕСТВО С ОГРАНИЧЕННОЙ ОТВЕТСТВЕННОСТЬЮ "АМУР ЗОЛОТО"</t>
        </is>
      </c>
      <c r="F1597" s="1" t="inlineStr">
        <is>
          <t>2708001686</t>
        </is>
      </c>
      <c r="G1597" s="1" t="inlineStr">
        <is>
          <t>Машинист подземных самоходных машин</t>
        </is>
      </c>
      <c r="H1597" s="1" t="inlineStr">
        <is>
          <t>ООО "Амур Золото"</t>
        </is>
      </c>
      <c r="I1597" s="1" t="inlineStr">
        <is>
          <t>2708001686</t>
        </is>
      </c>
      <c r="J1597" s="1" t="inlineStr">
        <is>
          <t>ОТ № ЮГОК ПГУ 24-23</t>
        </is>
      </c>
      <c r="K159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97" s="1" t="inlineStr">
        <is>
          <t>12.11.2024</t>
        </is>
      </c>
      <c r="M1597" s="1" t="inlineStr">
        <is>
          <t>Успешно</t>
        </is>
      </c>
      <c r="N1597" s="1" t="inlineStr">
        <is>
          <t>15.11.2024</t>
        </is>
      </c>
      <c r="O1597" s="1" t="inlineStr"/>
      <c r="P1597" s="1" t="inlineStr"/>
      <c r="Q1597" s="1" t="inlineStr">
        <is>
          <t>Пользовательский интерфейс</t>
        </is>
      </c>
    </row>
    <row r="1598">
      <c r="B1598" s="1" t="inlineStr">
        <is>
          <t>87544965</t>
        </is>
      </c>
      <c r="C1598" s="1" t="inlineStr">
        <is>
          <t>6719954</t>
        </is>
      </c>
      <c r="D1598" t="inlineStr">
        <is>
          <t>АТЖээнбеков7БакайбекП</t>
        </is>
      </c>
      <c r="E1598" s="1" t="inlineStr">
        <is>
          <t>ОБЩЕСТВО С ОГРАНИЧЕННОЙ ОТВЕТСТВЕННОСТЬЮ "АМУР ЗОЛОТО"</t>
        </is>
      </c>
      <c r="F1598" s="1" t="inlineStr">
        <is>
          <t>2708001686</t>
        </is>
      </c>
      <c r="G1598" s="1" t="inlineStr">
        <is>
          <t>Машинист погрузочно-доставочной машины</t>
        </is>
      </c>
      <c r="H1598" s="1" t="inlineStr">
        <is>
          <t>ООО "Амур Золото"</t>
        </is>
      </c>
      <c r="I1598" s="1" t="inlineStr">
        <is>
          <t>2708001686</t>
        </is>
      </c>
      <c r="J1598" s="1" t="inlineStr">
        <is>
          <t>ОТ № ЮГОК ПГУ 24-23</t>
        </is>
      </c>
      <c r="K1598" s="1" t="inlineStr">
        <is>
          <t>Использование (применение) средств индивидуальной защиты</t>
        </is>
      </c>
      <c r="L1598" s="1" t="inlineStr">
        <is>
          <t>12.11.2024</t>
        </is>
      </c>
      <c r="M1598" s="1" t="inlineStr">
        <is>
          <t>Успешно</t>
        </is>
      </c>
      <c r="N1598" s="1" t="inlineStr">
        <is>
          <t>15.11.2024</t>
        </is>
      </c>
      <c r="O1598" s="1" t="inlineStr"/>
      <c r="P1598" s="1" t="inlineStr"/>
      <c r="Q1598" s="1" t="inlineStr">
        <is>
          <t>Пользовательский интерфейс</t>
        </is>
      </c>
    </row>
    <row r="1599">
      <c r="B1599" s="1" t="inlineStr">
        <is>
          <t>87544966</t>
        </is>
      </c>
      <c r="C1599" s="1" t="inlineStr">
        <is>
          <t>6719954</t>
        </is>
      </c>
      <c r="D1599" t="inlineStr">
        <is>
          <t>АТЖээнбеков7БакайбекП</t>
        </is>
      </c>
      <c r="E1599" s="1" t="inlineStr">
        <is>
          <t>ОБЩЕСТВО С ОГРАНИЧЕННОЙ ОТВЕТСТВЕННОСТЬЮ "АМУР ЗОЛОТО"</t>
        </is>
      </c>
      <c r="F1599" s="1" t="inlineStr">
        <is>
          <t>2708001686</t>
        </is>
      </c>
      <c r="G1599" s="1" t="inlineStr">
        <is>
          <t>Машинист погрузочно-доставочной машины</t>
        </is>
      </c>
      <c r="H1599" s="1" t="inlineStr">
        <is>
          <t>ООО "Амур Золото"</t>
        </is>
      </c>
      <c r="I1599" s="1" t="inlineStr">
        <is>
          <t>2708001686</t>
        </is>
      </c>
      <c r="J1599" s="1" t="inlineStr">
        <is>
          <t>ОТ № ЮГОК ПГУ 24-23</t>
        </is>
      </c>
      <c r="K159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99" s="1" t="inlineStr">
        <is>
          <t>12.11.2024</t>
        </is>
      </c>
      <c r="M1599" s="1" t="inlineStr">
        <is>
          <t>Успешно</t>
        </is>
      </c>
      <c r="N1599" s="1" t="inlineStr">
        <is>
          <t>15.11.2024</t>
        </is>
      </c>
      <c r="O1599" s="1" t="inlineStr"/>
      <c r="P1599" s="1" t="inlineStr"/>
      <c r="Q1599" s="1" t="inlineStr">
        <is>
          <t>Пользовательский интерфейс</t>
        </is>
      </c>
    </row>
    <row r="1600">
      <c r="B1600" s="1" t="inlineStr">
        <is>
          <t>87544967</t>
        </is>
      </c>
      <c r="C1600" s="1" t="inlineStr">
        <is>
          <t>6719954</t>
        </is>
      </c>
      <c r="D1600" t="inlineStr">
        <is>
          <t>АТИсаков7РоманП</t>
        </is>
      </c>
      <c r="E1600" s="1" t="inlineStr">
        <is>
          <t>ОБЩЕСТВО С ОГРАНИЧЕННОЙ ОТВЕТСТВЕННОСТЬЮ "АМУР ЗОЛОТО"</t>
        </is>
      </c>
      <c r="F1600" s="1" t="inlineStr">
        <is>
          <t>2708001686</t>
        </is>
      </c>
      <c r="G1600" s="1" t="inlineStr">
        <is>
          <t>Крепильщик (пылевентиляционная служба)</t>
        </is>
      </c>
      <c r="H1600" s="1" t="inlineStr">
        <is>
          <t>ООО "Амур Золото"</t>
        </is>
      </c>
      <c r="I1600" s="1" t="inlineStr">
        <is>
          <t>2708001686</t>
        </is>
      </c>
      <c r="J1600" s="1" t="inlineStr">
        <is>
          <t>ОТ № ЮГОК ПГУ 24-23</t>
        </is>
      </c>
      <c r="K1600" s="1" t="inlineStr">
        <is>
          <t>Использование (применение) средств индивидуальной защиты</t>
        </is>
      </c>
      <c r="L1600" s="1" t="inlineStr">
        <is>
          <t>12.11.2024</t>
        </is>
      </c>
      <c r="M1600" s="1" t="inlineStr">
        <is>
          <t>Успешно</t>
        </is>
      </c>
      <c r="N1600" s="1" t="inlineStr">
        <is>
          <t>15.11.2024</t>
        </is>
      </c>
      <c r="O1600" s="1" t="inlineStr"/>
      <c r="P1600" s="1" t="inlineStr"/>
      <c r="Q1600" s="1" t="inlineStr">
        <is>
          <t>Пользовательский интерфейс</t>
        </is>
      </c>
    </row>
    <row r="1601">
      <c r="B1601" s="1" t="inlineStr">
        <is>
          <t>87544968</t>
        </is>
      </c>
      <c r="C1601" s="1" t="inlineStr">
        <is>
          <t>6719954</t>
        </is>
      </c>
      <c r="D1601" t="inlineStr">
        <is>
          <t>АТИсаков7РоманП</t>
        </is>
      </c>
      <c r="E1601" s="1" t="inlineStr">
        <is>
          <t>ОБЩЕСТВО С ОГРАНИЧЕННОЙ ОТВЕТСТВЕННОСТЬЮ "АМУР ЗОЛОТО"</t>
        </is>
      </c>
      <c r="F1601" s="1" t="inlineStr">
        <is>
          <t>2708001686</t>
        </is>
      </c>
      <c r="G1601" s="1" t="inlineStr">
        <is>
          <t>Крепильщик (пылевентиляционная служба)</t>
        </is>
      </c>
      <c r="H1601" s="1" t="inlineStr">
        <is>
          <t>ООО "Амур Золото"</t>
        </is>
      </c>
      <c r="I1601" s="1" t="inlineStr">
        <is>
          <t>2708001686</t>
        </is>
      </c>
      <c r="J1601" s="1" t="inlineStr">
        <is>
          <t>ОТ № ЮГОК ПГУ 24-23</t>
        </is>
      </c>
      <c r="K160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01" s="1" t="inlineStr">
        <is>
          <t>12.11.2024</t>
        </is>
      </c>
      <c r="M1601" s="1" t="inlineStr">
        <is>
          <t>Успешно</t>
        </is>
      </c>
      <c r="N1601" s="1" t="inlineStr">
        <is>
          <t>15.11.2024</t>
        </is>
      </c>
      <c r="O1601" s="1" t="inlineStr"/>
      <c r="P1601" s="1" t="inlineStr"/>
      <c r="Q1601" s="1" t="inlineStr">
        <is>
          <t>Пользовательский интерфейс</t>
        </is>
      </c>
    </row>
    <row r="1602">
      <c r="B1602" s="1" t="inlineStr">
        <is>
          <t>87544969</t>
        </is>
      </c>
      <c r="C1602" s="1" t="inlineStr">
        <is>
          <t>6719954</t>
        </is>
      </c>
      <c r="D1602" t="inlineStr">
        <is>
          <t>АТКаняхметов7АскарП</t>
        </is>
      </c>
      <c r="E1602" s="1" t="inlineStr">
        <is>
          <t>ОБЩЕСТВО С ОГРАНИЧЕННОЙ ОТВЕТСТВЕННОСТЬЮ "АМУР ЗОЛОТО"</t>
        </is>
      </c>
      <c r="F1602" s="1" t="inlineStr">
        <is>
          <t>2708001686</t>
        </is>
      </c>
      <c r="G1602" s="1" t="inlineStr">
        <is>
          <t>Машинист  самоходной буровой установки (Проходка</t>
        </is>
      </c>
      <c r="H1602" s="1" t="inlineStr">
        <is>
          <t>ООО "Амур Золото"</t>
        </is>
      </c>
      <c r="I1602" s="1" t="inlineStr">
        <is>
          <t>2708001686</t>
        </is>
      </c>
      <c r="J1602" s="1" t="inlineStr">
        <is>
          <t>ОТ № ЮГОК ПГУ 24-23</t>
        </is>
      </c>
      <c r="K1602" s="1" t="inlineStr">
        <is>
          <t>Использование (применение) средств индивидуальной защиты</t>
        </is>
      </c>
      <c r="L1602" s="1" t="inlineStr">
        <is>
          <t>12.11.2024</t>
        </is>
      </c>
      <c r="M1602" s="1" t="inlineStr">
        <is>
          <t>Успешно</t>
        </is>
      </c>
      <c r="N1602" s="1" t="inlineStr">
        <is>
          <t>15.11.2024</t>
        </is>
      </c>
      <c r="O1602" s="1" t="inlineStr"/>
      <c r="P1602" s="1" t="inlineStr"/>
      <c r="Q1602" s="1" t="inlineStr">
        <is>
          <t>Пользовательский интерфейс</t>
        </is>
      </c>
    </row>
    <row r="1603">
      <c r="B1603" s="1" t="inlineStr">
        <is>
          <t>87544970</t>
        </is>
      </c>
      <c r="C1603" s="1" t="inlineStr">
        <is>
          <t>6719954</t>
        </is>
      </c>
      <c r="D1603" t="inlineStr">
        <is>
          <t>АТКаняхметов7АскарП</t>
        </is>
      </c>
      <c r="E1603" s="1" t="inlineStr">
        <is>
          <t>ОБЩЕСТВО С ОГРАНИЧЕННОЙ ОТВЕТСТВЕННОСТЬЮ "АМУР ЗОЛОТО"</t>
        </is>
      </c>
      <c r="F1603" s="1" t="inlineStr">
        <is>
          <t>2708001686</t>
        </is>
      </c>
      <c r="G1603" s="1" t="inlineStr">
        <is>
          <t>Машинист  самоходной буровой установки (Проходка</t>
        </is>
      </c>
      <c r="H1603" s="1" t="inlineStr">
        <is>
          <t>ООО "Амур Золото"</t>
        </is>
      </c>
      <c r="I1603" s="1" t="inlineStr">
        <is>
          <t>2708001686</t>
        </is>
      </c>
      <c r="J1603" s="1" t="inlineStr">
        <is>
          <t>ОТ № ЮГОК ПГУ 24-23</t>
        </is>
      </c>
      <c r="K160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03" s="1" t="inlineStr">
        <is>
          <t>12.11.2024</t>
        </is>
      </c>
      <c r="M1603" s="1" t="inlineStr">
        <is>
          <t>Успешно</t>
        </is>
      </c>
      <c r="N1603" s="1" t="inlineStr">
        <is>
          <t>15.11.2024</t>
        </is>
      </c>
      <c r="O1603" s="1" t="inlineStr"/>
      <c r="P1603" s="1" t="inlineStr"/>
      <c r="Q1603" s="1" t="inlineStr">
        <is>
          <t>Пользовательский интерфейс</t>
        </is>
      </c>
    </row>
    <row r="1604">
      <c r="B1604" s="1" t="inlineStr">
        <is>
          <t>87544971</t>
        </is>
      </c>
      <c r="C1604" s="1" t="inlineStr">
        <is>
          <t>6719954</t>
        </is>
      </c>
      <c r="D1604" t="inlineStr">
        <is>
          <t>АТКоноплин7ФёдорП</t>
        </is>
      </c>
      <c r="E1604" s="1" t="inlineStr">
        <is>
          <t>ОБЩЕСТВО С ОГРАНИЧЕННОЙ ОТВЕТСТВЕННОСТЬЮ "АМУР ЗОЛОТО"</t>
        </is>
      </c>
      <c r="F1604" s="1" t="inlineStr">
        <is>
          <t>2708001686</t>
        </is>
      </c>
      <c r="G1604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604" s="1" t="inlineStr">
        <is>
          <t>ООО "Амур Золото"</t>
        </is>
      </c>
      <c r="I1604" s="1" t="inlineStr">
        <is>
          <t>2708001686</t>
        </is>
      </c>
      <c r="J1604" s="1" t="inlineStr">
        <is>
          <t>ОТ № ЮГОК ПГУ 24-23</t>
        </is>
      </c>
      <c r="K1604" s="1" t="inlineStr">
        <is>
          <t>Использование (применение) средств индивидуальной защиты</t>
        </is>
      </c>
      <c r="L1604" s="1" t="inlineStr">
        <is>
          <t>12.11.2024</t>
        </is>
      </c>
      <c r="M1604" s="1" t="inlineStr">
        <is>
          <t>Успешно</t>
        </is>
      </c>
      <c r="N1604" s="1" t="inlineStr">
        <is>
          <t>15.11.2024</t>
        </is>
      </c>
      <c r="O1604" s="1" t="inlineStr"/>
      <c r="P1604" s="1" t="inlineStr"/>
      <c r="Q1604" s="1" t="inlineStr">
        <is>
          <t>Пользовательский интерфейс</t>
        </is>
      </c>
    </row>
    <row r="1605">
      <c r="B1605" s="1" t="inlineStr">
        <is>
          <t>87544972</t>
        </is>
      </c>
      <c r="C1605" s="1" t="inlineStr">
        <is>
          <t>6719954</t>
        </is>
      </c>
      <c r="D1605" t="inlineStr">
        <is>
          <t>АТКоноплин7ФёдорП</t>
        </is>
      </c>
      <c r="E1605" s="1" t="inlineStr">
        <is>
          <t>ОБЩЕСТВО С ОГРАНИЧЕННОЙ ОТВЕТСТВЕННОСТЬЮ "АМУР ЗОЛОТО"</t>
        </is>
      </c>
      <c r="F1605" s="1" t="inlineStr">
        <is>
          <t>2708001686</t>
        </is>
      </c>
      <c r="G1605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605" s="1" t="inlineStr">
        <is>
          <t>ООО "Амур Золото"</t>
        </is>
      </c>
      <c r="I1605" s="1" t="inlineStr">
        <is>
          <t>2708001686</t>
        </is>
      </c>
      <c r="J1605" s="1" t="inlineStr">
        <is>
          <t>ОТ № ЮГОК ПГУ 24-23</t>
        </is>
      </c>
      <c r="K160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05" s="1" t="inlineStr">
        <is>
          <t>12.11.2024</t>
        </is>
      </c>
      <c r="M1605" s="1" t="inlineStr">
        <is>
          <t>Успешно</t>
        </is>
      </c>
      <c r="N1605" s="1" t="inlineStr">
        <is>
          <t>15.11.2024</t>
        </is>
      </c>
      <c r="O1605" s="1" t="inlineStr"/>
      <c r="P1605" s="1" t="inlineStr"/>
      <c r="Q1605" s="1" t="inlineStr">
        <is>
          <t>Пользовательский интерфейс</t>
        </is>
      </c>
    </row>
    <row r="1606">
      <c r="B1606" s="1" t="inlineStr">
        <is>
          <t>87544973</t>
        </is>
      </c>
      <c r="C1606" s="1" t="inlineStr">
        <is>
          <t>6719954</t>
        </is>
      </c>
      <c r="D1606" t="inlineStr">
        <is>
          <t>АТКоротких7СтаниславП</t>
        </is>
      </c>
      <c r="E1606" s="1" t="inlineStr">
        <is>
          <t>ОБЩЕСТВО С ОГРАНИЧЕННОЙ ОТВЕТСТВЕННОСТЬЮ "АМУР ЗОЛОТО"</t>
        </is>
      </c>
      <c r="F1606" s="1" t="inlineStr">
        <is>
          <t>2708001686</t>
        </is>
      </c>
      <c r="G1606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606" s="1" t="inlineStr">
        <is>
          <t>ООО "Амур Золото"</t>
        </is>
      </c>
      <c r="I1606" s="1" t="inlineStr">
        <is>
          <t>2708001686</t>
        </is>
      </c>
      <c r="J1606" s="1" t="inlineStr">
        <is>
          <t>ОТ № ЮГОК ПГУ 24-23</t>
        </is>
      </c>
      <c r="K160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06" s="1" t="inlineStr">
        <is>
          <t>12.11.2024</t>
        </is>
      </c>
      <c r="M1606" s="1" t="inlineStr">
        <is>
          <t>Успешно</t>
        </is>
      </c>
      <c r="N1606" s="1" t="inlineStr">
        <is>
          <t>15.11.2024</t>
        </is>
      </c>
      <c r="O1606" s="1" t="inlineStr"/>
      <c r="P1606" s="1" t="inlineStr"/>
      <c r="Q1606" s="1" t="inlineStr">
        <is>
          <t>Пользовательский интерфейс</t>
        </is>
      </c>
    </row>
    <row r="1607">
      <c r="B1607" s="1" t="inlineStr">
        <is>
          <t>87544974</t>
        </is>
      </c>
      <c r="C1607" s="1" t="inlineStr">
        <is>
          <t>6719954</t>
        </is>
      </c>
      <c r="D1607" t="inlineStr">
        <is>
          <t>АТКоротков7ВалентинП</t>
        </is>
      </c>
      <c r="E1607" s="1" t="inlineStr">
        <is>
          <t>ОБЩЕСТВО С ОГРАНИЧЕННОЙ ОТВЕТСТВЕННОСТЬЮ "АМУР ЗОЛОТО"</t>
        </is>
      </c>
      <c r="F1607" s="1" t="inlineStr">
        <is>
          <t>2708001686</t>
        </is>
      </c>
      <c r="G1607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607" s="1" t="inlineStr">
        <is>
          <t>ООО "Амур Золото"</t>
        </is>
      </c>
      <c r="I1607" s="1" t="inlineStr">
        <is>
          <t>2708001686</t>
        </is>
      </c>
      <c r="J1607" s="1" t="inlineStr">
        <is>
          <t>ОТ № ЮГОК ПГУ 24-23</t>
        </is>
      </c>
      <c r="K1607" s="1" t="inlineStr">
        <is>
          <t>Использование (применение) средств индивидуальной защиты</t>
        </is>
      </c>
      <c r="L1607" s="1" t="inlineStr">
        <is>
          <t>12.11.2024</t>
        </is>
      </c>
      <c r="M1607" s="1" t="inlineStr">
        <is>
          <t>Успешно</t>
        </is>
      </c>
      <c r="N1607" s="1" t="inlineStr">
        <is>
          <t>15.11.2024</t>
        </is>
      </c>
      <c r="O1607" s="1" t="inlineStr"/>
      <c r="P1607" s="1" t="inlineStr"/>
      <c r="Q1607" s="1" t="inlineStr">
        <is>
          <t>Пользовательский интерфейс</t>
        </is>
      </c>
    </row>
    <row r="1608">
      <c r="B1608" s="1" t="inlineStr">
        <is>
          <t>87544975</t>
        </is>
      </c>
      <c r="C1608" s="1" t="inlineStr">
        <is>
          <t>6719954</t>
        </is>
      </c>
      <c r="D1608" t="inlineStr">
        <is>
          <t>АТКоротков7ВалентинП</t>
        </is>
      </c>
      <c r="E1608" s="1" t="inlineStr">
        <is>
          <t>ОБЩЕСТВО С ОГРАНИЧЕННОЙ ОТВЕТСТВЕННОСТЬЮ "АМУР ЗОЛОТО"</t>
        </is>
      </c>
      <c r="F1608" s="1" t="inlineStr">
        <is>
          <t>2708001686</t>
        </is>
      </c>
      <c r="G1608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608" s="1" t="inlineStr">
        <is>
          <t>ООО "Амур Золото"</t>
        </is>
      </c>
      <c r="I1608" s="1" t="inlineStr">
        <is>
          <t>2708001686</t>
        </is>
      </c>
      <c r="J1608" s="1" t="inlineStr">
        <is>
          <t>ОТ № ЮГОК ПГУ 24-23</t>
        </is>
      </c>
      <c r="K160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08" s="1" t="inlineStr">
        <is>
          <t>12.11.2024</t>
        </is>
      </c>
      <c r="M1608" s="1" t="inlineStr">
        <is>
          <t>Успешно</t>
        </is>
      </c>
      <c r="N1608" s="1" t="inlineStr">
        <is>
          <t>15.11.2024</t>
        </is>
      </c>
      <c r="O1608" s="1" t="inlineStr"/>
      <c r="P1608" s="1" t="inlineStr"/>
      <c r="Q1608" s="1" t="inlineStr">
        <is>
          <t>Пользовательский интерфейс</t>
        </is>
      </c>
    </row>
    <row r="1609">
      <c r="B1609" s="1" t="inlineStr">
        <is>
          <t>87544976</t>
        </is>
      </c>
      <c r="C1609" s="1" t="inlineStr">
        <is>
          <t>6719954</t>
        </is>
      </c>
      <c r="D1609" t="inlineStr">
        <is>
          <t>АТКузнецов7АлексейП</t>
        </is>
      </c>
      <c r="E1609" s="1" t="inlineStr">
        <is>
          <t>ОБЩЕСТВО С ОГРАНИЧЕННОЙ ОТВЕТСТВЕННОСТЬЮ "АМУР ЗОЛОТО"</t>
        </is>
      </c>
      <c r="F1609" s="1" t="inlineStr">
        <is>
          <t>2708001686</t>
        </is>
      </c>
      <c r="G1609" s="1" t="inlineStr">
        <is>
          <t>Электрогазосварщик (занятый на резке и ручной сварке)</t>
        </is>
      </c>
      <c r="H1609" s="1" t="inlineStr">
        <is>
          <t>ООО "Амур Золото"</t>
        </is>
      </c>
      <c r="I1609" s="1" t="inlineStr">
        <is>
          <t>2708001686</t>
        </is>
      </c>
      <c r="J1609" s="1" t="inlineStr">
        <is>
          <t>ОТ № ЮГОК ПГУ 24-23</t>
        </is>
      </c>
      <c r="K1609" s="1" t="inlineStr">
        <is>
          <t>Использование (применение) средств индивидуальной защиты</t>
        </is>
      </c>
      <c r="L1609" s="1" t="inlineStr">
        <is>
          <t>12.11.2024</t>
        </is>
      </c>
      <c r="M1609" s="1" t="inlineStr">
        <is>
          <t>Успешно</t>
        </is>
      </c>
      <c r="N1609" s="1" t="inlineStr">
        <is>
          <t>15.11.2024</t>
        </is>
      </c>
      <c r="O1609" s="1" t="inlineStr"/>
      <c r="P1609" s="1" t="inlineStr"/>
      <c r="Q1609" s="1" t="inlineStr">
        <is>
          <t>Пользовательский интерфейс</t>
        </is>
      </c>
    </row>
    <row r="1610">
      <c r="B1610" s="1" t="inlineStr">
        <is>
          <t>87544977</t>
        </is>
      </c>
      <c r="C1610" s="1" t="inlineStr">
        <is>
          <t>6719954</t>
        </is>
      </c>
      <c r="D1610" t="inlineStr">
        <is>
          <t>АТКузнецов7АлексейП</t>
        </is>
      </c>
      <c r="E1610" s="1" t="inlineStr">
        <is>
          <t>ОБЩЕСТВО С ОГРАНИЧЕННОЙ ОТВЕТСТВЕННОСТЬЮ "АМУР ЗОЛОТО"</t>
        </is>
      </c>
      <c r="F1610" s="1" t="inlineStr">
        <is>
          <t>2708001686</t>
        </is>
      </c>
      <c r="G1610" s="1" t="inlineStr">
        <is>
          <t>Электрогазосварщик (занятый на резке и ручной сварке)</t>
        </is>
      </c>
      <c r="H1610" s="1" t="inlineStr">
        <is>
          <t>ООО "Амур Золото"</t>
        </is>
      </c>
      <c r="I1610" s="1" t="inlineStr">
        <is>
          <t>2708001686</t>
        </is>
      </c>
      <c r="J1610" s="1" t="inlineStr">
        <is>
          <t>ОТ № ЮГОК ПГУ 24-23</t>
        </is>
      </c>
      <c r="K161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10" s="1" t="inlineStr">
        <is>
          <t>12.11.2024</t>
        </is>
      </c>
      <c r="M1610" s="1" t="inlineStr">
        <is>
          <t>Успешно</t>
        </is>
      </c>
      <c r="N1610" s="1" t="inlineStr">
        <is>
          <t>15.11.2024</t>
        </is>
      </c>
      <c r="O1610" s="1" t="inlineStr"/>
      <c r="P1610" s="1" t="inlineStr"/>
      <c r="Q1610" s="1" t="inlineStr">
        <is>
          <t>Пользовательский интерфейс</t>
        </is>
      </c>
    </row>
    <row r="1611">
      <c r="B1611" s="1" t="inlineStr">
        <is>
          <t>87544978</t>
        </is>
      </c>
      <c r="C1611" s="1" t="inlineStr">
        <is>
          <t>6719954</t>
        </is>
      </c>
      <c r="D1611" t="inlineStr">
        <is>
          <t>АТМартыничев7ДенисП</t>
        </is>
      </c>
      <c r="E1611" s="1" t="inlineStr">
        <is>
          <t>ОБЩЕСТВО С ОГРАНИЧЕННОЙ ОТВЕТСТВЕННОСТЬЮ "АМУР ЗОЛОТО"</t>
        </is>
      </c>
      <c r="F1611" s="1" t="inlineStr">
        <is>
          <t>2708001686</t>
        </is>
      </c>
      <c r="G1611" s="1" t="inlineStr">
        <is>
          <t>Машинист  самоходной буровой установки (Очистное</t>
        </is>
      </c>
      <c r="H1611" s="1" t="inlineStr">
        <is>
          <t>ООО "Амур Золото"</t>
        </is>
      </c>
      <c r="I1611" s="1" t="inlineStr">
        <is>
          <t>2708001686</t>
        </is>
      </c>
      <c r="J1611" s="1" t="inlineStr">
        <is>
          <t>ОТ № ЮГОК ПГУ 24-23</t>
        </is>
      </c>
      <c r="K1611" s="1" t="inlineStr">
        <is>
          <t>Использование (применение) средств индивидуальной защиты</t>
        </is>
      </c>
      <c r="L1611" s="1" t="inlineStr">
        <is>
          <t>12.11.2024</t>
        </is>
      </c>
      <c r="M1611" s="1" t="inlineStr">
        <is>
          <t>Успешно</t>
        </is>
      </c>
      <c r="N1611" s="1" t="inlineStr">
        <is>
          <t>15.11.2024</t>
        </is>
      </c>
      <c r="O1611" s="1" t="inlineStr"/>
      <c r="P1611" s="1" t="inlineStr"/>
      <c r="Q1611" s="1" t="inlineStr">
        <is>
          <t>Пользовательский интерфейс</t>
        </is>
      </c>
    </row>
    <row r="1612">
      <c r="B1612" s="1" t="inlineStr">
        <is>
          <t>87544979</t>
        </is>
      </c>
      <c r="C1612" s="1" t="inlineStr">
        <is>
          <t>6719954</t>
        </is>
      </c>
      <c r="D1612" t="inlineStr">
        <is>
          <t>АТМартыничев7ДенисП</t>
        </is>
      </c>
      <c r="E1612" s="1" t="inlineStr">
        <is>
          <t>ОБЩЕСТВО С ОГРАНИЧЕННОЙ ОТВЕТСТВЕННОСТЬЮ "АМУР ЗОЛОТО"</t>
        </is>
      </c>
      <c r="F1612" s="1" t="inlineStr">
        <is>
          <t>2708001686</t>
        </is>
      </c>
      <c r="G1612" s="1" t="inlineStr">
        <is>
          <t>Машинист  самоходной буровой установки (Очистное</t>
        </is>
      </c>
      <c r="H1612" s="1" t="inlineStr">
        <is>
          <t>ООО "Амур Золото"</t>
        </is>
      </c>
      <c r="I1612" s="1" t="inlineStr">
        <is>
          <t>2708001686</t>
        </is>
      </c>
      <c r="J1612" s="1" t="inlineStr">
        <is>
          <t>ОТ № ЮГОК ПГУ 24-23</t>
        </is>
      </c>
      <c r="K161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12" s="1" t="inlineStr">
        <is>
          <t>12.11.2024</t>
        </is>
      </c>
      <c r="M1612" s="1" t="inlineStr">
        <is>
          <t>Успешно</t>
        </is>
      </c>
      <c r="N1612" s="1" t="inlineStr">
        <is>
          <t>15.11.2024</t>
        </is>
      </c>
      <c r="O1612" s="1" t="inlineStr"/>
      <c r="P1612" s="1" t="inlineStr"/>
      <c r="Q1612" s="1" t="inlineStr">
        <is>
          <t>Пользовательский интерфейс</t>
        </is>
      </c>
    </row>
    <row r="1613">
      <c r="B1613" s="1" t="inlineStr">
        <is>
          <t>87544980</t>
        </is>
      </c>
      <c r="C1613" s="1" t="inlineStr">
        <is>
          <t>6719954</t>
        </is>
      </c>
      <c r="D1613" t="inlineStr">
        <is>
          <t>АТМожаров7ПавелП</t>
        </is>
      </c>
      <c r="E1613" s="1" t="inlineStr">
        <is>
          <t>ОБЩЕСТВО С ОГРАНИЧЕННОЙ ОТВЕТСТВЕННОСТЬЮ "АМУР ЗОЛОТО"</t>
        </is>
      </c>
      <c r="F1613" s="1" t="inlineStr">
        <is>
          <t>2708001686</t>
        </is>
      </c>
      <c r="G1613" s="1" t="inlineStr">
        <is>
          <t>Проходчик (с исполнением обязанностей взрывника)</t>
        </is>
      </c>
      <c r="H1613" s="1" t="inlineStr">
        <is>
          <t>ООО "Амур Золото"</t>
        </is>
      </c>
      <c r="I1613" s="1" t="inlineStr">
        <is>
          <t>2708001686</t>
        </is>
      </c>
      <c r="J1613" s="1" t="inlineStr">
        <is>
          <t>ОТ № ЮГОК ПГУ 24-23</t>
        </is>
      </c>
      <c r="K1613" s="1" t="inlineStr">
        <is>
          <t>Использование (применение) средств индивидуальной защиты</t>
        </is>
      </c>
      <c r="L1613" s="1" t="inlineStr">
        <is>
          <t>12.11.2024</t>
        </is>
      </c>
      <c r="M1613" s="1" t="inlineStr">
        <is>
          <t>Успешно</t>
        </is>
      </c>
      <c r="N1613" s="1" t="inlineStr">
        <is>
          <t>15.11.2024</t>
        </is>
      </c>
      <c r="O1613" s="1" t="inlineStr"/>
      <c r="P1613" s="1" t="inlineStr"/>
      <c r="Q1613" s="1" t="inlineStr">
        <is>
          <t>Пользовательский интерфейс</t>
        </is>
      </c>
    </row>
    <row r="1614">
      <c r="B1614" s="1" t="inlineStr">
        <is>
          <t>87544981</t>
        </is>
      </c>
      <c r="C1614" s="1" t="inlineStr">
        <is>
          <t>6719954</t>
        </is>
      </c>
      <c r="D1614" t="inlineStr">
        <is>
          <t>АТМожаров7ПавелП</t>
        </is>
      </c>
      <c r="E1614" s="1" t="inlineStr">
        <is>
          <t>ОБЩЕСТВО С ОГРАНИЧЕННОЙ ОТВЕТСТВЕННОСТЬЮ "АМУР ЗОЛОТО"</t>
        </is>
      </c>
      <c r="F1614" s="1" t="inlineStr">
        <is>
          <t>2708001686</t>
        </is>
      </c>
      <c r="G1614" s="1" t="inlineStr">
        <is>
          <t>Проходчик (с исполнением обязанностей взрывника)</t>
        </is>
      </c>
      <c r="H1614" s="1" t="inlineStr">
        <is>
          <t>ООО "Амур Золото"</t>
        </is>
      </c>
      <c r="I1614" s="1" t="inlineStr">
        <is>
          <t>2708001686</t>
        </is>
      </c>
      <c r="J1614" s="1" t="inlineStr">
        <is>
          <t>ОТ № ЮГОК ПГУ 24-23</t>
        </is>
      </c>
      <c r="K161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14" s="1" t="inlineStr">
        <is>
          <t>12.11.2024</t>
        </is>
      </c>
      <c r="M1614" s="1" t="inlineStr">
        <is>
          <t>Успешно</t>
        </is>
      </c>
      <c r="N1614" s="1" t="inlineStr">
        <is>
          <t>15.11.2024</t>
        </is>
      </c>
      <c r="O1614" s="1" t="inlineStr"/>
      <c r="P1614" s="1" t="inlineStr"/>
      <c r="Q1614" s="1" t="inlineStr">
        <is>
          <t>Пользовательский интерфейс</t>
        </is>
      </c>
    </row>
    <row r="1615">
      <c r="B1615" s="1" t="inlineStr">
        <is>
          <t>87544982</t>
        </is>
      </c>
      <c r="C1615" s="1" t="inlineStr">
        <is>
          <t>6719954</t>
        </is>
      </c>
      <c r="D1615" t="inlineStr">
        <is>
          <t>АТМоисеенко7ЮрийП</t>
        </is>
      </c>
      <c r="E1615" s="1" t="inlineStr">
        <is>
          <t>ОБЩЕСТВО С ОГРАНИЧЕННОЙ ОТВЕТСТВЕННОСТЬЮ "АМУР ЗОЛОТО"</t>
        </is>
      </c>
      <c r="F1615" s="1" t="inlineStr">
        <is>
          <t>2708001686</t>
        </is>
      </c>
      <c r="G1615" s="1" t="inlineStr">
        <is>
          <t>Машинист погрузочно-доставочной машины</t>
        </is>
      </c>
      <c r="H1615" s="1" t="inlineStr">
        <is>
          <t>ООО "Амур Золото"</t>
        </is>
      </c>
      <c r="I1615" s="1" t="inlineStr">
        <is>
          <t>2708001686</t>
        </is>
      </c>
      <c r="J1615" s="1" t="inlineStr">
        <is>
          <t>ОТ № ЮГОК ПГУ 24-23</t>
        </is>
      </c>
      <c r="K1615" s="1" t="inlineStr">
        <is>
          <t>Использование (применение) средств индивидуальной защиты</t>
        </is>
      </c>
      <c r="L1615" s="1" t="inlineStr">
        <is>
          <t>12.11.2024</t>
        </is>
      </c>
      <c r="M1615" s="1" t="inlineStr">
        <is>
          <t>Успешно</t>
        </is>
      </c>
      <c r="N1615" s="1" t="inlineStr">
        <is>
          <t>15.11.2024</t>
        </is>
      </c>
      <c r="O1615" s="1" t="inlineStr"/>
      <c r="P1615" s="1" t="inlineStr"/>
      <c r="Q1615" s="1" t="inlineStr">
        <is>
          <t>Пользовательский интерфейс</t>
        </is>
      </c>
    </row>
    <row r="1616">
      <c r="B1616" s="1" t="inlineStr">
        <is>
          <t>87544983</t>
        </is>
      </c>
      <c r="C1616" s="1" t="inlineStr">
        <is>
          <t>6719954</t>
        </is>
      </c>
      <c r="D1616" t="inlineStr">
        <is>
          <t>АТМоисеенко7ЮрийП</t>
        </is>
      </c>
      <c r="E1616" s="1" t="inlineStr">
        <is>
          <t>ОБЩЕСТВО С ОГРАНИЧЕННОЙ ОТВЕТСТВЕННОСТЬЮ "АМУР ЗОЛОТО"</t>
        </is>
      </c>
      <c r="F1616" s="1" t="inlineStr">
        <is>
          <t>2708001686</t>
        </is>
      </c>
      <c r="G1616" s="1" t="inlineStr">
        <is>
          <t>Машинист погрузочно-доставочной машины</t>
        </is>
      </c>
      <c r="H1616" s="1" t="inlineStr">
        <is>
          <t>ООО "Амур Золото"</t>
        </is>
      </c>
      <c r="I1616" s="1" t="inlineStr">
        <is>
          <t>2708001686</t>
        </is>
      </c>
      <c r="J1616" s="1" t="inlineStr">
        <is>
          <t>ОТ № ЮГОК ПГУ 24-23</t>
        </is>
      </c>
      <c r="K161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16" s="1" t="inlineStr">
        <is>
          <t>12.11.2024</t>
        </is>
      </c>
      <c r="M1616" s="1" t="inlineStr">
        <is>
          <t>Успешно</t>
        </is>
      </c>
      <c r="N1616" s="1" t="inlineStr">
        <is>
          <t>15.11.2024</t>
        </is>
      </c>
      <c r="O1616" s="1" t="inlineStr"/>
      <c r="P1616" s="1" t="inlineStr"/>
      <c r="Q1616" s="1" t="inlineStr">
        <is>
          <t>Пользовательский интерфейс</t>
        </is>
      </c>
    </row>
    <row r="1617">
      <c r="B1617" s="1" t="inlineStr">
        <is>
          <t>87544984</t>
        </is>
      </c>
      <c r="C1617" s="1" t="inlineStr">
        <is>
          <t>6719954</t>
        </is>
      </c>
      <c r="D1617" t="inlineStr">
        <is>
          <t>АТПидскальнюк7МаксимП</t>
        </is>
      </c>
      <c r="E1617" s="1" t="inlineStr">
        <is>
          <t>ОБЩЕСТВО С ОГРАНИЧЕННОЙ ОТВЕТСТВЕННОСТЬЮ "АМУР ЗОЛОТО"</t>
        </is>
      </c>
      <c r="F1617" s="1" t="inlineStr">
        <is>
          <t>2708001686</t>
        </is>
      </c>
      <c r="G1617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617" s="1" t="inlineStr">
        <is>
          <t>ООО "Амур Золото"</t>
        </is>
      </c>
      <c r="I1617" s="1" t="inlineStr">
        <is>
          <t>2708001686</t>
        </is>
      </c>
      <c r="J1617" s="1" t="inlineStr">
        <is>
          <t>ОТ № ЮГОК ПГУ 24-23</t>
        </is>
      </c>
      <c r="K1617" s="1" t="inlineStr">
        <is>
          <t>Использование (применение) средств индивидуальной защиты</t>
        </is>
      </c>
      <c r="L1617" s="1" t="inlineStr">
        <is>
          <t>12.11.2024</t>
        </is>
      </c>
      <c r="M1617" s="1" t="inlineStr">
        <is>
          <t>Успешно</t>
        </is>
      </c>
      <c r="N1617" s="1" t="inlineStr">
        <is>
          <t>15.11.2024</t>
        </is>
      </c>
      <c r="O1617" s="1" t="inlineStr"/>
      <c r="P1617" s="1" t="inlineStr"/>
      <c r="Q1617" s="1" t="inlineStr">
        <is>
          <t>Пользовательский интерфейс</t>
        </is>
      </c>
    </row>
    <row r="1618">
      <c r="B1618" s="1" t="inlineStr">
        <is>
          <t>87544985</t>
        </is>
      </c>
      <c r="C1618" s="1" t="inlineStr">
        <is>
          <t>6719954</t>
        </is>
      </c>
      <c r="D1618" t="inlineStr">
        <is>
          <t>АТПидскальнюк7МаксимП</t>
        </is>
      </c>
      <c r="E1618" s="1" t="inlineStr">
        <is>
          <t>ОБЩЕСТВО С ОГРАНИЧЕННОЙ ОТВЕТСТВЕННОСТЬЮ "АМУР ЗОЛОТО"</t>
        </is>
      </c>
      <c r="F1618" s="1" t="inlineStr">
        <is>
          <t>2708001686</t>
        </is>
      </c>
      <c r="G1618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618" s="1" t="inlineStr">
        <is>
          <t>ООО "Амур Золото"</t>
        </is>
      </c>
      <c r="I1618" s="1" t="inlineStr">
        <is>
          <t>2708001686</t>
        </is>
      </c>
      <c r="J1618" s="1" t="inlineStr">
        <is>
          <t>ОТ № ЮГОК ПГУ 24-23</t>
        </is>
      </c>
      <c r="K161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18" s="1" t="inlineStr">
        <is>
          <t>12.11.2024</t>
        </is>
      </c>
      <c r="M1618" s="1" t="inlineStr">
        <is>
          <t>Успешно</t>
        </is>
      </c>
      <c r="N1618" s="1" t="inlineStr">
        <is>
          <t>15.11.2024</t>
        </is>
      </c>
      <c r="O1618" s="1" t="inlineStr"/>
      <c r="P1618" s="1" t="inlineStr"/>
      <c r="Q1618" s="1" t="inlineStr">
        <is>
          <t>Пользовательский интерфейс</t>
        </is>
      </c>
    </row>
    <row r="1619">
      <c r="B1619" s="1" t="inlineStr">
        <is>
          <t>87544986</t>
        </is>
      </c>
      <c r="C1619" s="1" t="inlineStr">
        <is>
          <t>6719954</t>
        </is>
      </c>
      <c r="D1619" t="inlineStr">
        <is>
          <t>АТНечаев7ЮрийП</t>
        </is>
      </c>
      <c r="E1619" s="1" t="inlineStr">
        <is>
          <t>ОБЩЕСТВО С ОГРАНИЧЕННОЙ ОТВЕТСТВЕННОСТЬЮ "АМУР ЗОЛОТО"</t>
        </is>
      </c>
      <c r="F1619" s="1" t="inlineStr">
        <is>
          <t>2708001686</t>
        </is>
      </c>
      <c r="G1619" s="1" t="inlineStr">
        <is>
          <t>Машинист  самоходной буровой установки (Проходка)</t>
        </is>
      </c>
      <c r="H1619" s="1" t="inlineStr">
        <is>
          <t>ООО "Амур Золото"</t>
        </is>
      </c>
      <c r="I1619" s="1" t="inlineStr">
        <is>
          <t>2708001686</t>
        </is>
      </c>
      <c r="J1619" s="1" t="inlineStr">
        <is>
          <t>ОТ № ЮГОК ПГУ 24-23</t>
        </is>
      </c>
      <c r="K1619" s="1" t="inlineStr">
        <is>
          <t>Использование (применение) средств индивидуальной защиты</t>
        </is>
      </c>
      <c r="L1619" s="1" t="inlineStr">
        <is>
          <t>12.11.2024</t>
        </is>
      </c>
      <c r="M1619" s="1" t="inlineStr">
        <is>
          <t>Успешно</t>
        </is>
      </c>
      <c r="N1619" s="1" t="inlineStr">
        <is>
          <t>15.11.2024</t>
        </is>
      </c>
      <c r="O1619" s="1" t="inlineStr"/>
      <c r="P1619" s="1" t="inlineStr"/>
      <c r="Q1619" s="1" t="inlineStr">
        <is>
          <t>Пользовательский интерфейс</t>
        </is>
      </c>
    </row>
    <row r="1620">
      <c r="B1620" s="1" t="inlineStr">
        <is>
          <t>87544987</t>
        </is>
      </c>
      <c r="C1620" s="1" t="inlineStr">
        <is>
          <t>6719954</t>
        </is>
      </c>
      <c r="D1620" t="inlineStr">
        <is>
          <t>АТНечаев7ЮрийП</t>
        </is>
      </c>
      <c r="E1620" s="1" t="inlineStr">
        <is>
          <t>ОБЩЕСТВО С ОГРАНИЧЕННОЙ ОТВЕТСТВЕННОСТЬЮ "АМУР ЗОЛОТО"</t>
        </is>
      </c>
      <c r="F1620" s="1" t="inlineStr">
        <is>
          <t>2708001686</t>
        </is>
      </c>
      <c r="G1620" s="1" t="inlineStr">
        <is>
          <t>Машинист  самоходной буровой установки (Проходка)</t>
        </is>
      </c>
      <c r="H1620" s="1" t="inlineStr">
        <is>
          <t>ООО "Амур Золото"</t>
        </is>
      </c>
      <c r="I1620" s="1" t="inlineStr">
        <is>
          <t>2708001686</t>
        </is>
      </c>
      <c r="J1620" s="1" t="inlineStr">
        <is>
          <t>ОТ № ЮГОК ПГУ 24-23</t>
        </is>
      </c>
      <c r="K162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20" s="1" t="inlineStr">
        <is>
          <t>12.11.2024</t>
        </is>
      </c>
      <c r="M1620" s="1" t="inlineStr">
        <is>
          <t>Успешно</t>
        </is>
      </c>
      <c r="N1620" s="1" t="inlineStr">
        <is>
          <t>15.11.2024</t>
        </is>
      </c>
      <c r="O1620" s="1" t="inlineStr"/>
      <c r="P1620" s="1" t="inlineStr"/>
      <c r="Q1620" s="1" t="inlineStr">
        <is>
          <t>Пользовательский интерфейс</t>
        </is>
      </c>
    </row>
    <row r="1621">
      <c r="B1621" s="1" t="inlineStr">
        <is>
          <t>87544988</t>
        </is>
      </c>
      <c r="C1621" s="1" t="inlineStr">
        <is>
          <t>6719954</t>
        </is>
      </c>
      <c r="D1621" t="inlineStr">
        <is>
          <t>АТПодобная7ТатьянаП</t>
        </is>
      </c>
      <c r="E1621" s="1" t="inlineStr">
        <is>
          <t>ОБЩЕСТВО С ОГРАНИЧЕННОЙ ОТВЕТСТВЕННОСТЬЮ "АМУР ЗОЛОТО"</t>
        </is>
      </c>
      <c r="F1621" s="1" t="inlineStr">
        <is>
          <t>2708001686</t>
        </is>
      </c>
      <c r="G1621" s="1" t="inlineStr">
        <is>
          <t>Горный диспетчер</t>
        </is>
      </c>
      <c r="H1621" s="1" t="inlineStr">
        <is>
          <t>ООО "Амур Золото"</t>
        </is>
      </c>
      <c r="I1621" s="1" t="inlineStr">
        <is>
          <t>2708001686</t>
        </is>
      </c>
      <c r="J1621" s="1" t="inlineStr">
        <is>
          <t>ОТ № ЮГОК ПГУ 24-23</t>
        </is>
      </c>
      <c r="K1621" s="1" t="inlineStr">
        <is>
          <t>Использование (применение) средств индивидуальной защиты</t>
        </is>
      </c>
      <c r="L1621" s="1" t="inlineStr">
        <is>
          <t>12.11.2024</t>
        </is>
      </c>
      <c r="M1621" s="1" t="inlineStr">
        <is>
          <t>Успешно</t>
        </is>
      </c>
      <c r="N1621" s="1" t="inlineStr">
        <is>
          <t>15.11.2024</t>
        </is>
      </c>
      <c r="O1621" s="1" t="inlineStr"/>
      <c r="P1621" s="1" t="inlineStr"/>
      <c r="Q1621" s="1" t="inlineStr">
        <is>
          <t>Пользовательский интерфейс</t>
        </is>
      </c>
    </row>
    <row r="1622">
      <c r="B1622" s="1" t="inlineStr">
        <is>
          <t>87544989</t>
        </is>
      </c>
      <c r="C1622" s="1" t="inlineStr">
        <is>
          <t>6719954</t>
        </is>
      </c>
      <c r="D1622" t="inlineStr">
        <is>
          <t>АТПодобная7ТатьянаП</t>
        </is>
      </c>
      <c r="E1622" s="1" t="inlineStr">
        <is>
          <t>ОБЩЕСТВО С ОГРАНИЧЕННОЙ ОТВЕТСТВЕННОСТЬЮ "АМУР ЗОЛОТО"</t>
        </is>
      </c>
      <c r="F1622" s="1" t="inlineStr">
        <is>
          <t>2708001686</t>
        </is>
      </c>
      <c r="G1622" s="1" t="inlineStr">
        <is>
          <t>Горный диспетчер</t>
        </is>
      </c>
      <c r="H1622" s="1" t="inlineStr">
        <is>
          <t>ООО "Амур Золото"</t>
        </is>
      </c>
      <c r="I1622" s="1" t="inlineStr">
        <is>
          <t>2708001686</t>
        </is>
      </c>
      <c r="J1622" s="1" t="inlineStr">
        <is>
          <t>ОТ № ЮГОК ПГУ 24-23</t>
        </is>
      </c>
      <c r="K162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22" s="1" t="inlineStr">
        <is>
          <t>12.11.2024</t>
        </is>
      </c>
      <c r="M1622" s="1" t="inlineStr">
        <is>
          <t>Успешно</t>
        </is>
      </c>
      <c r="N1622" s="1" t="inlineStr">
        <is>
          <t>15.11.2024</t>
        </is>
      </c>
      <c r="O1622" s="1" t="inlineStr"/>
      <c r="P1622" s="1" t="inlineStr"/>
      <c r="Q1622" s="1" t="inlineStr">
        <is>
          <t>Пользовательский интерфейс</t>
        </is>
      </c>
    </row>
    <row r="1623">
      <c r="B1623" s="1" t="inlineStr">
        <is>
          <t>87544990</t>
        </is>
      </c>
      <c r="C1623" s="1" t="inlineStr">
        <is>
          <t>6719954</t>
        </is>
      </c>
      <c r="D1623" t="inlineStr">
        <is>
          <t>АТПопов7ВячеславП</t>
        </is>
      </c>
      <c r="E1623" s="1" t="inlineStr">
        <is>
          <t>ОБЩЕСТВО С ОГРАНИЧЕННОЙ ОТВЕТСТВЕННОСТЬЮ "АМУР ЗОЛОТО"</t>
        </is>
      </c>
      <c r="F1623" s="1" t="inlineStr">
        <is>
          <t>2708001686</t>
        </is>
      </c>
      <c r="G1623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623" s="1" t="inlineStr">
        <is>
          <t>ООО "Амур Золото"</t>
        </is>
      </c>
      <c r="I1623" s="1" t="inlineStr">
        <is>
          <t>2708001686</t>
        </is>
      </c>
      <c r="J1623" s="1" t="inlineStr">
        <is>
          <t>ОТ № ЮГОК ПГУ 24-23</t>
        </is>
      </c>
      <c r="K1623" s="1" t="inlineStr">
        <is>
          <t>Использование (применение) средств индивидуальной защиты</t>
        </is>
      </c>
      <c r="L1623" s="1" t="inlineStr">
        <is>
          <t>12.11.2024</t>
        </is>
      </c>
      <c r="M1623" s="1" t="inlineStr">
        <is>
          <t>Успешно</t>
        </is>
      </c>
      <c r="N1623" s="1" t="inlineStr">
        <is>
          <t>15.11.2024</t>
        </is>
      </c>
      <c r="O1623" s="1" t="inlineStr"/>
      <c r="P1623" s="1" t="inlineStr"/>
      <c r="Q1623" s="1" t="inlineStr">
        <is>
          <t>Пользовательский интерфейс</t>
        </is>
      </c>
    </row>
    <row r="1624">
      <c r="B1624" s="1" t="inlineStr">
        <is>
          <t>87544991</t>
        </is>
      </c>
      <c r="C1624" s="1" t="inlineStr">
        <is>
          <t>6719954</t>
        </is>
      </c>
      <c r="D1624" t="inlineStr">
        <is>
          <t>АТПопов7ВячеславП</t>
        </is>
      </c>
      <c r="E1624" s="1" t="inlineStr">
        <is>
          <t>ОБЩЕСТВО С ОГРАНИЧЕННОЙ ОТВЕТСТВЕННОСТЬЮ "АМУР ЗОЛОТО"</t>
        </is>
      </c>
      <c r="F1624" s="1" t="inlineStr">
        <is>
          <t>2708001686</t>
        </is>
      </c>
      <c r="G1624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624" s="1" t="inlineStr">
        <is>
          <t>ООО "Амур Золото"</t>
        </is>
      </c>
      <c r="I1624" s="1" t="inlineStr">
        <is>
          <t>2708001686</t>
        </is>
      </c>
      <c r="J1624" s="1" t="inlineStr">
        <is>
          <t>ОТ № ЮГОК ПГУ 24-23</t>
        </is>
      </c>
      <c r="K16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24" s="1" t="inlineStr">
        <is>
          <t>12.11.2024</t>
        </is>
      </c>
      <c r="M1624" s="1" t="inlineStr">
        <is>
          <t>Успешно</t>
        </is>
      </c>
      <c r="N1624" s="1" t="inlineStr">
        <is>
          <t>15.11.2024</t>
        </is>
      </c>
      <c r="O1624" s="1" t="inlineStr"/>
      <c r="P1624" s="1" t="inlineStr"/>
      <c r="Q1624" s="1" t="inlineStr">
        <is>
          <t>Пользовательский интерфейс</t>
        </is>
      </c>
    </row>
    <row r="1625">
      <c r="B1625" s="1" t="inlineStr">
        <is>
          <t>87544992</t>
        </is>
      </c>
      <c r="C1625" s="1" t="inlineStr">
        <is>
          <t>6719954</t>
        </is>
      </c>
      <c r="D1625" t="inlineStr">
        <is>
          <t>АТПустовалова7НадеждаП</t>
        </is>
      </c>
      <c r="E1625" s="1" t="inlineStr">
        <is>
          <t>ОБЩЕСТВО С ОГРАНИЧЕННОЙ ОТВЕТСТВЕННОСТЬЮ "АМУР ЗОЛОТО"</t>
        </is>
      </c>
      <c r="F1625" s="1" t="inlineStr">
        <is>
          <t>2708001686</t>
        </is>
      </c>
      <c r="G1625" s="1" t="inlineStr">
        <is>
          <t>Горный диспетчер</t>
        </is>
      </c>
      <c r="H1625" s="1" t="inlineStr">
        <is>
          <t>ООО "Амур Золото"</t>
        </is>
      </c>
      <c r="I1625" s="1" t="inlineStr">
        <is>
          <t>2708001686</t>
        </is>
      </c>
      <c r="J1625" s="1" t="inlineStr">
        <is>
          <t>ОТ № ЮГОК ПГУ 24-23</t>
        </is>
      </c>
      <c r="K1625" s="1" t="inlineStr">
        <is>
          <t>Использование (применение) средств индивидуальной защиты</t>
        </is>
      </c>
      <c r="L1625" s="1" t="inlineStr">
        <is>
          <t>12.11.2024</t>
        </is>
      </c>
      <c r="M1625" s="1" t="inlineStr">
        <is>
          <t>Успешно</t>
        </is>
      </c>
      <c r="N1625" s="1" t="inlineStr">
        <is>
          <t>15.11.2024</t>
        </is>
      </c>
      <c r="O1625" s="1" t="inlineStr"/>
      <c r="P1625" s="1" t="inlineStr"/>
      <c r="Q1625" s="1" t="inlineStr">
        <is>
          <t>Пользовательский интерфейс</t>
        </is>
      </c>
    </row>
    <row r="1626">
      <c r="B1626" s="1" t="inlineStr">
        <is>
          <t>87544993</t>
        </is>
      </c>
      <c r="C1626" s="1" t="inlineStr">
        <is>
          <t>6719954</t>
        </is>
      </c>
      <c r="D1626" t="inlineStr">
        <is>
          <t>АТПустовалова7НадеждаП</t>
        </is>
      </c>
      <c r="E1626" s="1" t="inlineStr">
        <is>
          <t>ОБЩЕСТВО С ОГРАНИЧЕННОЙ ОТВЕТСТВЕННОСТЬЮ "АМУР ЗОЛОТО"</t>
        </is>
      </c>
      <c r="F1626" s="1" t="inlineStr">
        <is>
          <t>2708001686</t>
        </is>
      </c>
      <c r="G1626" s="1" t="inlineStr">
        <is>
          <t>Горный диспетчер</t>
        </is>
      </c>
      <c r="H1626" s="1" t="inlineStr">
        <is>
          <t>ООО "Амур Золото"</t>
        </is>
      </c>
      <c r="I1626" s="1" t="inlineStr">
        <is>
          <t>2708001686</t>
        </is>
      </c>
      <c r="J1626" s="1" t="inlineStr">
        <is>
          <t>ОТ № ЮГОК ПГУ 24-23</t>
        </is>
      </c>
      <c r="K162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26" s="1" t="inlineStr">
        <is>
          <t>12.11.2024</t>
        </is>
      </c>
      <c r="M1626" s="1" t="inlineStr">
        <is>
          <t>Успешно</t>
        </is>
      </c>
      <c r="N1626" s="1" t="inlineStr">
        <is>
          <t>15.11.2024</t>
        </is>
      </c>
      <c r="O1626" s="1" t="inlineStr"/>
      <c r="P1626" s="1" t="inlineStr"/>
      <c r="Q1626" s="1" t="inlineStr">
        <is>
          <t>Пользовательский интерфейс</t>
        </is>
      </c>
    </row>
    <row r="1627">
      <c r="B1627" s="1" t="inlineStr">
        <is>
          <t>87544994</t>
        </is>
      </c>
      <c r="C1627" s="1" t="inlineStr">
        <is>
          <t>6719954</t>
        </is>
      </c>
      <c r="D1627" t="inlineStr">
        <is>
          <t>АТСаламатов7ЭрикП</t>
        </is>
      </c>
      <c r="E1627" s="1" t="inlineStr">
        <is>
          <t>ОБЩЕСТВО С ОГРАНИЧЕННОЙ ОТВЕТСТВЕННОСТЬЮ "АМУР ЗОЛОТО"</t>
        </is>
      </c>
      <c r="F1627" s="1" t="inlineStr">
        <is>
          <t>2708001686</t>
        </is>
      </c>
      <c r="G1627" s="1" t="inlineStr">
        <is>
          <t>Машинист погрузочно-доставочной машины</t>
        </is>
      </c>
      <c r="H1627" s="1" t="inlineStr">
        <is>
          <t>ООО "Амур Золото"</t>
        </is>
      </c>
      <c r="I1627" s="1" t="inlineStr">
        <is>
          <t>2708001686</t>
        </is>
      </c>
      <c r="J1627" s="1" t="inlineStr">
        <is>
          <t>ОТ № ЮГОК ПГУ 24-23</t>
        </is>
      </c>
      <c r="K1627" s="1" t="inlineStr">
        <is>
          <t>Использование (применение) средств индивидуальной защиты</t>
        </is>
      </c>
      <c r="L1627" s="1" t="inlineStr">
        <is>
          <t>12.11.2024</t>
        </is>
      </c>
      <c r="M1627" s="1" t="inlineStr">
        <is>
          <t>Успешно</t>
        </is>
      </c>
      <c r="N1627" s="1" t="inlineStr">
        <is>
          <t>15.11.2024</t>
        </is>
      </c>
      <c r="O1627" s="1" t="inlineStr"/>
      <c r="P1627" s="1" t="inlineStr"/>
      <c r="Q1627" s="1" t="inlineStr">
        <is>
          <t>Пользовательский интерфейс</t>
        </is>
      </c>
    </row>
    <row r="1628">
      <c r="B1628" s="1" t="inlineStr">
        <is>
          <t>87544995</t>
        </is>
      </c>
      <c r="C1628" s="1" t="inlineStr">
        <is>
          <t>6719954</t>
        </is>
      </c>
      <c r="D1628" t="inlineStr">
        <is>
          <t>АТСаламатов7ЭрикП</t>
        </is>
      </c>
      <c r="E1628" s="1" t="inlineStr">
        <is>
          <t>ОБЩЕСТВО С ОГРАНИЧЕННОЙ ОТВЕТСТВЕННОСТЬЮ "АМУР ЗОЛОТО"</t>
        </is>
      </c>
      <c r="F1628" s="1" t="inlineStr">
        <is>
          <t>2708001686</t>
        </is>
      </c>
      <c r="G1628" s="1" t="inlineStr">
        <is>
          <t>Машинист погрузочно-доставочной машины</t>
        </is>
      </c>
      <c r="H1628" s="1" t="inlineStr">
        <is>
          <t>ООО "Амур Золото"</t>
        </is>
      </c>
      <c r="I1628" s="1" t="inlineStr">
        <is>
          <t>2708001686</t>
        </is>
      </c>
      <c r="J1628" s="1" t="inlineStr">
        <is>
          <t>ОТ № ЮГОК ПГУ 24-23</t>
        </is>
      </c>
      <c r="K162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28" s="1" t="inlineStr">
        <is>
          <t>12.11.2024</t>
        </is>
      </c>
      <c r="M1628" s="1" t="inlineStr">
        <is>
          <t>Успешно</t>
        </is>
      </c>
      <c r="N1628" s="1" t="inlineStr">
        <is>
          <t>15.11.2024</t>
        </is>
      </c>
      <c r="O1628" s="1" t="inlineStr"/>
      <c r="P1628" s="1" t="inlineStr"/>
      <c r="Q1628" s="1" t="inlineStr">
        <is>
          <t>Пользовательский интерфейс</t>
        </is>
      </c>
    </row>
    <row r="1629">
      <c r="B1629" s="1" t="inlineStr">
        <is>
          <t>87544996</t>
        </is>
      </c>
      <c r="C1629" s="1" t="inlineStr">
        <is>
          <t>6719954</t>
        </is>
      </c>
      <c r="D1629" t="inlineStr">
        <is>
          <t>АТСоломинцев7АлександрП</t>
        </is>
      </c>
      <c r="E1629" s="1" t="inlineStr">
        <is>
          <t>ОБЩЕСТВО С ОГРАНИЧЕННОЙ ОТВЕТСТВЕННОСТЬЮ "АМУР ЗОЛОТО"</t>
        </is>
      </c>
      <c r="F1629" s="1" t="inlineStr">
        <is>
          <t>2708001686</t>
        </is>
      </c>
      <c r="G1629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629" s="1" t="inlineStr">
        <is>
          <t>ООО "Амур Золото"</t>
        </is>
      </c>
      <c r="I1629" s="1" t="inlineStr">
        <is>
          <t>2708001686</t>
        </is>
      </c>
      <c r="J1629" s="1" t="inlineStr">
        <is>
          <t>ОТ № ЮГОК ПГУ 24-23</t>
        </is>
      </c>
      <c r="K1629" s="1" t="inlineStr">
        <is>
          <t>Использование (применение) средств индивидуальной защиты</t>
        </is>
      </c>
      <c r="L1629" s="1" t="inlineStr">
        <is>
          <t>12.11.2024</t>
        </is>
      </c>
      <c r="M1629" s="1" t="inlineStr">
        <is>
          <t>Успешно</t>
        </is>
      </c>
      <c r="N1629" s="1" t="inlineStr">
        <is>
          <t>15.11.2024</t>
        </is>
      </c>
      <c r="O1629" s="1" t="inlineStr"/>
      <c r="P1629" s="1" t="inlineStr"/>
      <c r="Q1629" s="1" t="inlineStr">
        <is>
          <t>Пользовательский интерфейс</t>
        </is>
      </c>
    </row>
    <row r="1630">
      <c r="B1630" s="1" t="inlineStr">
        <is>
          <t>87544997</t>
        </is>
      </c>
      <c r="C1630" s="1" t="inlineStr">
        <is>
          <t>6719954</t>
        </is>
      </c>
      <c r="D1630" t="inlineStr">
        <is>
          <t>АТСоломинцев7АлександрП</t>
        </is>
      </c>
      <c r="E1630" s="1" t="inlineStr">
        <is>
          <t>ОБЩЕСТВО С ОГРАНИЧЕННОЙ ОТВЕТСТВЕННОСТЬЮ "АМУР ЗОЛОТО"</t>
        </is>
      </c>
      <c r="F1630" s="1" t="inlineStr">
        <is>
          <t>2708001686</t>
        </is>
      </c>
      <c r="G1630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630" s="1" t="inlineStr">
        <is>
          <t>ООО "Амур Золото"</t>
        </is>
      </c>
      <c r="I1630" s="1" t="inlineStr">
        <is>
          <t>2708001686</t>
        </is>
      </c>
      <c r="J1630" s="1" t="inlineStr">
        <is>
          <t>ОТ № ЮГОК ПГУ 24-23</t>
        </is>
      </c>
      <c r="K16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30" s="1" t="inlineStr">
        <is>
          <t>12.11.2024</t>
        </is>
      </c>
      <c r="M1630" s="1" t="inlineStr">
        <is>
          <t>Успешно</t>
        </is>
      </c>
      <c r="N1630" s="1" t="inlineStr">
        <is>
          <t>15.11.2024</t>
        </is>
      </c>
      <c r="O1630" s="1" t="inlineStr"/>
      <c r="P1630" s="1" t="inlineStr"/>
      <c r="Q1630" s="1" t="inlineStr">
        <is>
          <t>Пользовательский интерфейс</t>
        </is>
      </c>
    </row>
    <row r="1631">
      <c r="B1631" s="1" t="inlineStr">
        <is>
          <t>87544998</t>
        </is>
      </c>
      <c r="C1631" s="1" t="inlineStr">
        <is>
          <t>6719954</t>
        </is>
      </c>
      <c r="D1631" t="inlineStr">
        <is>
          <t>АТТихтеев7АндрейП</t>
        </is>
      </c>
      <c r="E1631" s="1" t="inlineStr">
        <is>
          <t>ОБЩЕСТВО С ОГРАНИЧЕННОЙ ОТВЕТСТВЕННОСТЬЮ "АМУР ЗОЛОТО"</t>
        </is>
      </c>
      <c r="F1631" s="1" t="inlineStr">
        <is>
          <t>2708001686</t>
        </is>
      </c>
      <c r="G1631" s="1" t="inlineStr">
        <is>
          <t>Проходчик (с исполнением обязанностей взрывника)</t>
        </is>
      </c>
      <c r="H1631" s="1" t="inlineStr">
        <is>
          <t>ООО "Амур Золото"</t>
        </is>
      </c>
      <c r="I1631" s="1" t="inlineStr">
        <is>
          <t>2708001686</t>
        </is>
      </c>
      <c r="J1631" s="1" t="inlineStr">
        <is>
          <t>ОТ № ЮГОК ПГУ 24-23</t>
        </is>
      </c>
      <c r="K1631" s="1" t="inlineStr">
        <is>
          <t>Использование (применение) средств индивидуальной защиты</t>
        </is>
      </c>
      <c r="L1631" s="1" t="inlineStr">
        <is>
          <t>12.11.2024</t>
        </is>
      </c>
      <c r="M1631" s="1" t="inlineStr">
        <is>
          <t>Успешно</t>
        </is>
      </c>
      <c r="N1631" s="1" t="inlineStr">
        <is>
          <t>15.11.2024</t>
        </is>
      </c>
      <c r="O1631" s="1" t="inlineStr"/>
      <c r="P1631" s="1" t="inlineStr"/>
      <c r="Q1631" s="1" t="inlineStr">
        <is>
          <t>Пользовательский интерфейс</t>
        </is>
      </c>
    </row>
    <row r="1632">
      <c r="B1632" s="1" t="inlineStr">
        <is>
          <t>87544999</t>
        </is>
      </c>
      <c r="C1632" s="1" t="inlineStr">
        <is>
          <t>6719954</t>
        </is>
      </c>
      <c r="D1632" t="inlineStr">
        <is>
          <t>АТТихтеев7АндрейП</t>
        </is>
      </c>
      <c r="E1632" s="1" t="inlineStr">
        <is>
          <t>ОБЩЕСТВО С ОГРАНИЧЕННОЙ ОТВЕТСТВЕННОСТЬЮ "АМУР ЗОЛОТО"</t>
        </is>
      </c>
      <c r="F1632" s="1" t="inlineStr">
        <is>
          <t>2708001686</t>
        </is>
      </c>
      <c r="G1632" s="1" t="inlineStr">
        <is>
          <t>Проходчик (с исполнением обязанностей взрывника)</t>
        </is>
      </c>
      <c r="H1632" s="1" t="inlineStr">
        <is>
          <t>ООО "Амур Золото"</t>
        </is>
      </c>
      <c r="I1632" s="1" t="inlineStr">
        <is>
          <t>2708001686</t>
        </is>
      </c>
      <c r="J1632" s="1" t="inlineStr">
        <is>
          <t>ОТ № ЮГОК ПГУ 24-23</t>
        </is>
      </c>
      <c r="K163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32" s="1" t="inlineStr">
        <is>
          <t>12.11.2024</t>
        </is>
      </c>
      <c r="M1632" s="1" t="inlineStr">
        <is>
          <t>Успешно</t>
        </is>
      </c>
      <c r="N1632" s="1" t="inlineStr">
        <is>
          <t>15.11.2024</t>
        </is>
      </c>
      <c r="O1632" s="1" t="inlineStr"/>
      <c r="P1632" s="1" t="inlineStr"/>
      <c r="Q1632" s="1" t="inlineStr">
        <is>
          <t>Пользовательский интерфейс</t>
        </is>
      </c>
    </row>
    <row r="1633">
      <c r="B1633" s="1" t="inlineStr">
        <is>
          <t>87545000</t>
        </is>
      </c>
      <c r="C1633" s="1" t="inlineStr">
        <is>
          <t>6719954</t>
        </is>
      </c>
      <c r="D1633" t="inlineStr">
        <is>
          <t>АТФещенко7ПавелП</t>
        </is>
      </c>
      <c r="E1633" s="1" t="inlineStr">
        <is>
          <t>ОБЩЕСТВО С ОГРАНИЧЕННОЙ ОТВЕТСТВЕННОСТЬЮ "АМУР ЗОЛОТО"</t>
        </is>
      </c>
      <c r="F1633" s="1" t="inlineStr">
        <is>
          <t>2708001686</t>
        </is>
      </c>
      <c r="G1633" s="1" t="inlineStr">
        <is>
          <t>Машинист  самоходной буровой установки (Проходка)</t>
        </is>
      </c>
      <c r="H1633" s="1" t="inlineStr">
        <is>
          <t>ООО "Амур Золото"</t>
        </is>
      </c>
      <c r="I1633" s="1" t="inlineStr">
        <is>
          <t>2708001686</t>
        </is>
      </c>
      <c r="J1633" s="1" t="inlineStr">
        <is>
          <t>ОТ № ЮГОК ПГУ 24-23</t>
        </is>
      </c>
      <c r="K1633" s="1" t="inlineStr">
        <is>
          <t>Использование (применение) средств индивидуальной защиты</t>
        </is>
      </c>
      <c r="L1633" s="1" t="inlineStr">
        <is>
          <t>12.11.2024</t>
        </is>
      </c>
      <c r="M1633" s="1" t="inlineStr">
        <is>
          <t>Успешно</t>
        </is>
      </c>
      <c r="N1633" s="1" t="inlineStr">
        <is>
          <t>15.11.2024</t>
        </is>
      </c>
      <c r="O1633" s="1" t="inlineStr"/>
      <c r="P1633" s="1" t="inlineStr"/>
      <c r="Q1633" s="1" t="inlineStr">
        <is>
          <t>Пользовательский интерфейс</t>
        </is>
      </c>
    </row>
    <row r="1634">
      <c r="B1634" s="1" t="inlineStr">
        <is>
          <t>87545001</t>
        </is>
      </c>
      <c r="C1634" s="1" t="inlineStr">
        <is>
          <t>6719954</t>
        </is>
      </c>
      <c r="D1634" t="inlineStr">
        <is>
          <t>АТФещенко7ПавелП</t>
        </is>
      </c>
      <c r="E1634" s="1" t="inlineStr">
        <is>
          <t>ОБЩЕСТВО С ОГРАНИЧЕННОЙ ОТВЕТСТВЕННОСТЬЮ "АМУР ЗОЛОТО"</t>
        </is>
      </c>
      <c r="F1634" s="1" t="inlineStr">
        <is>
          <t>2708001686</t>
        </is>
      </c>
      <c r="G1634" s="1" t="inlineStr">
        <is>
          <t>Машинист  самоходной буровой установки (Проходка)</t>
        </is>
      </c>
      <c r="H1634" s="1" t="inlineStr">
        <is>
          <t>ООО "Амур Золото"</t>
        </is>
      </c>
      <c r="I1634" s="1" t="inlineStr">
        <is>
          <t>2708001686</t>
        </is>
      </c>
      <c r="J1634" s="1" t="inlineStr">
        <is>
          <t>ОТ № ЮГОК ПГУ 24-23</t>
        </is>
      </c>
      <c r="K163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34" s="1" t="inlineStr">
        <is>
          <t>12.11.2024</t>
        </is>
      </c>
      <c r="M1634" s="1" t="inlineStr">
        <is>
          <t>Успешно</t>
        </is>
      </c>
      <c r="N1634" s="1" t="inlineStr">
        <is>
          <t>15.11.2024</t>
        </is>
      </c>
      <c r="O1634" s="1" t="inlineStr"/>
      <c r="P1634" s="1" t="inlineStr"/>
      <c r="Q1634" s="1" t="inlineStr">
        <is>
          <t>Пользовательский интерфейс</t>
        </is>
      </c>
    </row>
    <row r="1635">
      <c r="B1635" s="1" t="inlineStr">
        <is>
          <t>87545002</t>
        </is>
      </c>
      <c r="C1635" s="1" t="inlineStr">
        <is>
          <t>6719954</t>
        </is>
      </c>
      <c r="D1635" t="inlineStr">
        <is>
          <t>АТЧебыкин7ДмитрийП</t>
        </is>
      </c>
      <c r="E1635" s="1" t="inlineStr">
        <is>
          <t>ОБЩЕСТВО С ОГРАНИЧЕННОЙ ОТВЕТСТВЕННОСТЬЮ "АМУР ЗОЛОТО"</t>
        </is>
      </c>
      <c r="F1635" s="1" t="inlineStr">
        <is>
          <t>2708001686</t>
        </is>
      </c>
      <c r="G1635" s="1" t="inlineStr">
        <is>
          <t>Машинист подземных самоходных машин</t>
        </is>
      </c>
      <c r="H1635" s="1" t="inlineStr">
        <is>
          <t>ООО "Амур Золото"</t>
        </is>
      </c>
      <c r="I1635" s="1" t="inlineStr">
        <is>
          <t>2708001686</t>
        </is>
      </c>
      <c r="J1635" s="1" t="inlineStr">
        <is>
          <t>ОТ № ЮГОК ПГУ 24-23</t>
        </is>
      </c>
      <c r="K1635" s="1" t="inlineStr">
        <is>
          <t>Использование (применение) средств индивидуальной защиты</t>
        </is>
      </c>
      <c r="L1635" s="1" t="inlineStr">
        <is>
          <t>12.11.2024</t>
        </is>
      </c>
      <c r="M1635" s="1" t="inlineStr">
        <is>
          <t>Успешно</t>
        </is>
      </c>
      <c r="N1635" s="1" t="inlineStr">
        <is>
          <t>15.11.2024</t>
        </is>
      </c>
      <c r="O1635" s="1" t="inlineStr"/>
      <c r="P1635" s="1" t="inlineStr"/>
      <c r="Q1635" s="1" t="inlineStr">
        <is>
          <t>Пользовательский интерфейс</t>
        </is>
      </c>
    </row>
    <row r="1636">
      <c r="B1636" s="1" t="inlineStr">
        <is>
          <t>87545003</t>
        </is>
      </c>
      <c r="C1636" s="1" t="inlineStr">
        <is>
          <t>6719954</t>
        </is>
      </c>
      <c r="D1636" t="inlineStr">
        <is>
          <t>АТЧебыкин7ДмитрийП</t>
        </is>
      </c>
      <c r="E1636" s="1" t="inlineStr">
        <is>
          <t>ОБЩЕСТВО С ОГРАНИЧЕННОЙ ОТВЕТСТВЕННОСТЬЮ "АМУР ЗОЛОТО"</t>
        </is>
      </c>
      <c r="F1636" s="1" t="inlineStr">
        <is>
          <t>2708001686</t>
        </is>
      </c>
      <c r="G1636" s="1" t="inlineStr">
        <is>
          <t>Машинист подземных самоходных машин</t>
        </is>
      </c>
      <c r="H1636" s="1" t="inlineStr">
        <is>
          <t>ООО "Амур Золото"</t>
        </is>
      </c>
      <c r="I1636" s="1" t="inlineStr">
        <is>
          <t>2708001686</t>
        </is>
      </c>
      <c r="J1636" s="1" t="inlineStr">
        <is>
          <t>ОТ № ЮГОК ПГУ 24-23</t>
        </is>
      </c>
      <c r="K163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36" s="1" t="inlineStr">
        <is>
          <t>12.11.2024</t>
        </is>
      </c>
      <c r="M1636" s="1" t="inlineStr">
        <is>
          <t>Успешно</t>
        </is>
      </c>
      <c r="N1636" s="1" t="inlineStr">
        <is>
          <t>15.11.2024</t>
        </is>
      </c>
      <c r="O1636" s="1" t="inlineStr"/>
      <c r="P1636" s="1" t="inlineStr"/>
      <c r="Q1636" s="1" t="inlineStr">
        <is>
          <t>Пользовательский интерфейс</t>
        </is>
      </c>
    </row>
    <row r="1637">
      <c r="B1637" s="1" t="inlineStr">
        <is>
          <t>87545004</t>
        </is>
      </c>
      <c r="C1637" s="1" t="inlineStr">
        <is>
          <t>6719954</t>
        </is>
      </c>
      <c r="D1637" t="inlineStr">
        <is>
          <t>АТШкуро7АлексейП</t>
        </is>
      </c>
      <c r="E1637" s="1" t="inlineStr">
        <is>
          <t>ОБЩЕСТВО С ОГРАНИЧЕННОЙ ОТВЕТСТВЕННОСТЬЮ "АМУР ЗОЛОТО"</t>
        </is>
      </c>
      <c r="F1637" s="1" t="inlineStr">
        <is>
          <t>2708001686</t>
        </is>
      </c>
      <c r="G1637" s="1" t="inlineStr">
        <is>
          <t>Машинист  самоходной буровой установки (Очистное)</t>
        </is>
      </c>
      <c r="H1637" s="1" t="inlineStr">
        <is>
          <t>ООО "Амур Золото"</t>
        </is>
      </c>
      <c r="I1637" s="1" t="inlineStr">
        <is>
          <t>2708001686</t>
        </is>
      </c>
      <c r="J1637" s="1" t="inlineStr">
        <is>
          <t>ОТ № ЮГОК ПГУ 24-23</t>
        </is>
      </c>
      <c r="K1637" s="1" t="inlineStr">
        <is>
          <t>Использование (применение) средств индивидуальной защиты</t>
        </is>
      </c>
      <c r="L1637" s="1" t="inlineStr">
        <is>
          <t>12.11.2024</t>
        </is>
      </c>
      <c r="M1637" s="1" t="inlineStr">
        <is>
          <t>Успешно</t>
        </is>
      </c>
      <c r="N1637" s="1" t="inlineStr">
        <is>
          <t>15.11.2024</t>
        </is>
      </c>
      <c r="O1637" s="1" t="inlineStr"/>
      <c r="P1637" s="1" t="inlineStr"/>
      <c r="Q1637" s="1" t="inlineStr">
        <is>
          <t>Пользовательский интерфейс</t>
        </is>
      </c>
    </row>
    <row r="1638">
      <c r="B1638" s="1" t="inlineStr">
        <is>
          <t>87545005</t>
        </is>
      </c>
      <c r="C1638" s="1" t="inlineStr">
        <is>
          <t>6719954</t>
        </is>
      </c>
      <c r="D1638" t="inlineStr">
        <is>
          <t>АТШкуро7АлексейП</t>
        </is>
      </c>
      <c r="E1638" s="1" t="inlineStr">
        <is>
          <t>ОБЩЕСТВО С ОГРАНИЧЕННОЙ ОТВЕТСТВЕННОСТЬЮ "АМУР ЗОЛОТО"</t>
        </is>
      </c>
      <c r="F1638" s="1" t="inlineStr">
        <is>
          <t>2708001686</t>
        </is>
      </c>
      <c r="G1638" s="1" t="inlineStr">
        <is>
          <t>Машинист  самоходной буровой установки (Очистное)</t>
        </is>
      </c>
      <c r="H1638" s="1" t="inlineStr">
        <is>
          <t>ООО "Амур Золото"</t>
        </is>
      </c>
      <c r="I1638" s="1" t="inlineStr">
        <is>
          <t>2708001686</t>
        </is>
      </c>
      <c r="J1638" s="1" t="inlineStr">
        <is>
          <t>ОТ № ЮГОК ПГУ 24-23</t>
        </is>
      </c>
      <c r="K163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38" s="1" t="inlineStr">
        <is>
          <t>12.11.2024</t>
        </is>
      </c>
      <c r="M1638" s="1" t="inlineStr">
        <is>
          <t>Успешно</t>
        </is>
      </c>
      <c r="N1638" s="1" t="inlineStr">
        <is>
          <t>15.11.2024</t>
        </is>
      </c>
      <c r="O1638" s="1" t="inlineStr"/>
      <c r="P1638" s="1" t="inlineStr"/>
      <c r="Q1638" s="1" t="inlineStr">
        <is>
          <t>Пользовательский интерфейс</t>
        </is>
      </c>
    </row>
    <row r="1639">
      <c r="B1639" s="1" t="inlineStr">
        <is>
          <t>87545006</t>
        </is>
      </c>
      <c r="C1639" s="1" t="inlineStr">
        <is>
          <t>6719954</t>
        </is>
      </c>
      <c r="D1639" t="inlineStr">
        <is>
          <t>АТШустов7ПавелП</t>
        </is>
      </c>
      <c r="E1639" s="1" t="inlineStr">
        <is>
          <t>ОБЩЕСТВО С ОГРАНИЧЕННОЙ ОТВЕТСТВЕННОСТЬЮ "АМУР ЗОЛОТО"</t>
        </is>
      </c>
      <c r="F1639" s="1" t="inlineStr">
        <is>
          <t>2708001686</t>
        </is>
      </c>
      <c r="G1639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639" s="1" t="inlineStr">
        <is>
          <t>ООО "Амур Золото"</t>
        </is>
      </c>
      <c r="I1639" s="1" t="inlineStr">
        <is>
          <t>2708001686</t>
        </is>
      </c>
      <c r="J1639" s="1" t="inlineStr">
        <is>
          <t>ОТ № ЮГОК ПГУ 24-23</t>
        </is>
      </c>
      <c r="K1639" s="1" t="inlineStr">
        <is>
          <t>Использование (применение) средств индивидуальной защиты</t>
        </is>
      </c>
      <c r="L1639" s="1" t="inlineStr">
        <is>
          <t>12.11.2024</t>
        </is>
      </c>
      <c r="M1639" s="1" t="inlineStr">
        <is>
          <t>Успешно</t>
        </is>
      </c>
      <c r="N1639" s="1" t="inlineStr">
        <is>
          <t>15.11.2024</t>
        </is>
      </c>
      <c r="O1639" s="1" t="inlineStr"/>
      <c r="P1639" s="1" t="inlineStr"/>
      <c r="Q1639" s="1" t="inlineStr">
        <is>
          <t>Пользовательский интерфейс</t>
        </is>
      </c>
    </row>
    <row r="1640">
      <c r="B1640" s="1" t="inlineStr">
        <is>
          <t>87545007</t>
        </is>
      </c>
      <c r="C1640" s="1" t="inlineStr">
        <is>
          <t>6719954</t>
        </is>
      </c>
      <c r="D1640" t="inlineStr">
        <is>
          <t>АТШустов7ПавелП</t>
        </is>
      </c>
      <c r="E1640" s="1" t="inlineStr">
        <is>
          <t>ОБЩЕСТВО С ОГРАНИЧЕННОЙ ОТВЕТСТВЕННОСТЬЮ "АМУР ЗОЛОТО"</t>
        </is>
      </c>
      <c r="F1640" s="1" t="inlineStr">
        <is>
          <t>2708001686</t>
        </is>
      </c>
      <c r="G1640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640" s="1" t="inlineStr">
        <is>
          <t>ООО "Амур Золото"</t>
        </is>
      </c>
      <c r="I1640" s="1" t="inlineStr">
        <is>
          <t>2708001686</t>
        </is>
      </c>
      <c r="J1640" s="1" t="inlineStr">
        <is>
          <t>ОТ № ЮГОК ПГУ 24-23</t>
        </is>
      </c>
      <c r="K164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40" s="1" t="inlineStr">
        <is>
          <t>12.11.2024</t>
        </is>
      </c>
      <c r="M1640" s="1" t="inlineStr">
        <is>
          <t>Успешно</t>
        </is>
      </c>
      <c r="N1640" s="1" t="inlineStr">
        <is>
          <t>15.11.2024</t>
        </is>
      </c>
      <c r="O1640" s="1" t="inlineStr"/>
      <c r="P1640" s="1" t="inlineStr"/>
      <c r="Q1640" s="1" t="inlineStr">
        <is>
          <t>Пользовательский интерфейс</t>
        </is>
      </c>
    </row>
    <row r="1641">
      <c r="B1641" s="1" t="inlineStr">
        <is>
          <t>87545008</t>
        </is>
      </c>
      <c r="C1641" s="1" t="inlineStr">
        <is>
          <t>6719954</t>
        </is>
      </c>
      <c r="D1641" t="inlineStr">
        <is>
          <t>АТЯкушев7СергейП</t>
        </is>
      </c>
      <c r="E1641" s="1" t="inlineStr">
        <is>
          <t>ОБЩЕСТВО С ОГРАНИЧЕННОЙ ОТВЕТСТВЕННОСТЬЮ "АМУР ЗОЛОТО"</t>
        </is>
      </c>
      <c r="F1641" s="1" t="inlineStr">
        <is>
          <t>2708001686</t>
        </is>
      </c>
      <c r="G1641" s="1" t="inlineStr">
        <is>
          <t>Электрогазосварщик (занятый на резке и ручной сварке)</t>
        </is>
      </c>
      <c r="H1641" s="1" t="inlineStr">
        <is>
          <t>ООО "Амур Золото"</t>
        </is>
      </c>
      <c r="I1641" s="1" t="inlineStr">
        <is>
          <t>2708001686</t>
        </is>
      </c>
      <c r="J1641" s="1" t="inlineStr">
        <is>
          <t>ОТ № ЮГОК ПГУ 24-23</t>
        </is>
      </c>
      <c r="K1641" s="1" t="inlineStr">
        <is>
          <t>Использование (применение) средств индивидуальной защиты</t>
        </is>
      </c>
      <c r="L1641" s="1" t="inlineStr">
        <is>
          <t>12.11.2024</t>
        </is>
      </c>
      <c r="M1641" s="1" t="inlineStr">
        <is>
          <t>Успешно</t>
        </is>
      </c>
      <c r="N1641" s="1" t="inlineStr">
        <is>
          <t>15.11.2024</t>
        </is>
      </c>
      <c r="O1641" s="1" t="inlineStr"/>
      <c r="P1641" s="1" t="inlineStr"/>
      <c r="Q1641" s="1" t="inlineStr">
        <is>
          <t>Пользовательский интерфейс</t>
        </is>
      </c>
    </row>
    <row r="1642">
      <c r="B1642" s="1" t="inlineStr">
        <is>
          <t>87545009</t>
        </is>
      </c>
      <c r="C1642" s="1" t="inlineStr">
        <is>
          <t>6719954</t>
        </is>
      </c>
      <c r="D1642" t="inlineStr">
        <is>
          <t>АТЯкушев7СергейП</t>
        </is>
      </c>
      <c r="E1642" s="1" t="inlineStr">
        <is>
          <t>ОБЩЕСТВО С ОГРАНИЧЕННОЙ ОТВЕТСТВЕННОСТЬЮ "АМУР ЗОЛОТО"</t>
        </is>
      </c>
      <c r="F1642" s="1" t="inlineStr">
        <is>
          <t>2708001686</t>
        </is>
      </c>
      <c r="G1642" s="1" t="inlineStr">
        <is>
          <t>Электрогазосварщик (занятый на резке и ручной сварке)</t>
        </is>
      </c>
      <c r="H1642" s="1" t="inlineStr">
        <is>
          <t>ООО "Амур Золото"</t>
        </is>
      </c>
      <c r="I1642" s="1" t="inlineStr">
        <is>
          <t>2708001686</t>
        </is>
      </c>
      <c r="J1642" s="1" t="inlineStr">
        <is>
          <t>ОТ № ЮГОК ПГУ 24-23</t>
        </is>
      </c>
      <c r="K164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42" s="1" t="inlineStr">
        <is>
          <t>12.11.2024</t>
        </is>
      </c>
      <c r="M1642" s="1" t="inlineStr">
        <is>
          <t>Успешно</t>
        </is>
      </c>
      <c r="N1642" s="1" t="inlineStr">
        <is>
          <t>15.11.2024</t>
        </is>
      </c>
      <c r="O1642" s="1" t="inlineStr"/>
      <c r="P1642" s="1" t="inlineStr"/>
      <c r="Q1642" s="1" t="inlineStr">
        <is>
          <t>Пользовательский интерфейс</t>
        </is>
      </c>
    </row>
    <row r="1643">
      <c r="B1643" s="1" t="inlineStr">
        <is>
          <t>87545010</t>
        </is>
      </c>
      <c r="C1643" s="1" t="inlineStr">
        <is>
          <t>6719954</t>
        </is>
      </c>
      <c r="D1643" t="inlineStr">
        <is>
          <t>АТКолесникова7СофьяП</t>
        </is>
      </c>
      <c r="E1643" s="1" t="inlineStr">
        <is>
          <t>ОБЩЕСТВО С ОГРАНИЧЕННОЙ ОТВЕТСТВЕННОСТЬЮ "АМУР ЗОЛОТО"</t>
        </is>
      </c>
      <c r="F1643" s="1" t="inlineStr">
        <is>
          <t>2708001686</t>
        </is>
      </c>
      <c r="G1643" s="1" t="inlineStr">
        <is>
          <t>Кухонный рабочий</t>
        </is>
      </c>
      <c r="H1643" s="1" t="inlineStr">
        <is>
          <t>ООО "Амур Золото"</t>
        </is>
      </c>
      <c r="I1643" s="1" t="inlineStr">
        <is>
          <t>2708001686</t>
        </is>
      </c>
      <c r="J1643" s="1" t="inlineStr">
        <is>
          <t>ОТ № ЮГОК СТ 24-04</t>
        </is>
      </c>
      <c r="K1643" s="1" t="inlineStr">
        <is>
          <t>Использование (применение) средств индивидуальной защиты</t>
        </is>
      </c>
      <c r="L1643" s="1" t="inlineStr">
        <is>
          <t>13.11.2024</t>
        </is>
      </c>
      <c r="M1643" s="1" t="inlineStr">
        <is>
          <t>Успешно</t>
        </is>
      </c>
      <c r="N1643" s="1" t="inlineStr">
        <is>
          <t>15.11.2024</t>
        </is>
      </c>
      <c r="O1643" s="1" t="inlineStr"/>
      <c r="P1643" s="1" t="inlineStr"/>
      <c r="Q1643" s="1" t="inlineStr">
        <is>
          <t>Пользовательский интерфейс</t>
        </is>
      </c>
    </row>
    <row r="1644">
      <c r="B1644" s="1" t="inlineStr">
        <is>
          <t>87545011</t>
        </is>
      </c>
      <c r="C1644" s="1" t="inlineStr">
        <is>
          <t>6719954</t>
        </is>
      </c>
      <c r="D1644" t="inlineStr">
        <is>
          <t>АТКолесникова7СофьяП</t>
        </is>
      </c>
      <c r="E1644" s="1" t="inlineStr">
        <is>
          <t>ОБЩЕСТВО С ОГРАНИЧЕННОЙ ОТВЕТСТВЕННОСТЬЮ "АМУР ЗОЛОТО"</t>
        </is>
      </c>
      <c r="F1644" s="1" t="inlineStr">
        <is>
          <t>2708001686</t>
        </is>
      </c>
      <c r="G1644" s="1" t="inlineStr">
        <is>
          <t>Кухонный рабочий</t>
        </is>
      </c>
      <c r="H1644" s="1" t="inlineStr">
        <is>
          <t>ООО "Амур Золото"</t>
        </is>
      </c>
      <c r="I1644" s="1" t="inlineStr">
        <is>
          <t>2708001686</t>
        </is>
      </c>
      <c r="J1644" s="1" t="inlineStr">
        <is>
          <t>ОТ № ЮГОК СТ 24-04</t>
        </is>
      </c>
      <c r="K164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44" s="1" t="inlineStr">
        <is>
          <t>13.11.2024</t>
        </is>
      </c>
      <c r="M1644" s="1" t="inlineStr">
        <is>
          <t>Успешно</t>
        </is>
      </c>
      <c r="N1644" s="1" t="inlineStr">
        <is>
          <t>15.11.2024</t>
        </is>
      </c>
      <c r="O1644" s="1" t="inlineStr"/>
      <c r="P1644" s="1" t="inlineStr"/>
      <c r="Q1644" s="1" t="inlineStr">
        <is>
          <t>Пользовательский интерфейс</t>
        </is>
      </c>
    </row>
    <row r="1645">
      <c r="B1645" s="1" t="inlineStr">
        <is>
          <t>87545012</t>
        </is>
      </c>
      <c r="C1645" s="1" t="inlineStr">
        <is>
          <t>6719954</t>
        </is>
      </c>
      <c r="D1645" t="inlineStr">
        <is>
          <t>АТКравцов7ЕвгенийП</t>
        </is>
      </c>
      <c r="E1645" s="1" t="inlineStr">
        <is>
          <t>ОБЩЕСТВО С ОГРАНИЧЕННОЙ ОТВЕТСТВЕННОСТЬЮ "АМУР ЗОЛОТО"</t>
        </is>
      </c>
      <c r="F1645" s="1" t="inlineStr">
        <is>
          <t>2708001686</t>
        </is>
      </c>
      <c r="G1645" s="1" t="inlineStr">
        <is>
          <t>Повар</t>
        </is>
      </c>
      <c r="H1645" s="1" t="inlineStr">
        <is>
          <t>ООО "Амур Золото"</t>
        </is>
      </c>
      <c r="I1645" s="1" t="inlineStr">
        <is>
          <t>2708001686</t>
        </is>
      </c>
      <c r="J1645" s="1" t="inlineStr">
        <is>
          <t>ОТ № ЮГОК СТ 24-04</t>
        </is>
      </c>
      <c r="K1645" s="1" t="inlineStr">
        <is>
          <t>Использование (применение) средств индивидуальной защиты</t>
        </is>
      </c>
      <c r="L1645" s="1" t="inlineStr">
        <is>
          <t>13.11.2024</t>
        </is>
      </c>
      <c r="M1645" s="1" t="inlineStr">
        <is>
          <t>Успешно</t>
        </is>
      </c>
      <c r="N1645" s="1" t="inlineStr">
        <is>
          <t>15.11.2024</t>
        </is>
      </c>
      <c r="O1645" s="1" t="inlineStr"/>
      <c r="P1645" s="1" t="inlineStr"/>
      <c r="Q1645" s="1" t="inlineStr">
        <is>
          <t>Пользовательский интерфейс</t>
        </is>
      </c>
    </row>
    <row r="1646">
      <c r="B1646" s="1" t="inlineStr">
        <is>
          <t>87545013</t>
        </is>
      </c>
      <c r="C1646" s="1" t="inlineStr">
        <is>
          <t>6719954</t>
        </is>
      </c>
      <c r="D1646" t="inlineStr">
        <is>
          <t>АТКравцов7ЕвгенийП</t>
        </is>
      </c>
      <c r="E1646" s="1" t="inlineStr">
        <is>
          <t>ОБЩЕСТВО С ОГРАНИЧЕННОЙ ОТВЕТСТВЕННОСТЬЮ "АМУР ЗОЛОТО"</t>
        </is>
      </c>
      <c r="F1646" s="1" t="inlineStr">
        <is>
          <t>2708001686</t>
        </is>
      </c>
      <c r="G1646" s="1" t="inlineStr">
        <is>
          <t>Повар</t>
        </is>
      </c>
      <c r="H1646" s="1" t="inlineStr">
        <is>
          <t>ООО "Амур Золото"</t>
        </is>
      </c>
      <c r="I1646" s="1" t="inlineStr">
        <is>
          <t>2708001686</t>
        </is>
      </c>
      <c r="J1646" s="1" t="inlineStr">
        <is>
          <t>ОТ № ЮГОК СТ 24-04</t>
        </is>
      </c>
      <c r="K164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46" s="1" t="inlineStr">
        <is>
          <t>13.11.2024</t>
        </is>
      </c>
      <c r="M1646" s="1" t="inlineStr">
        <is>
          <t>Успешно</t>
        </is>
      </c>
      <c r="N1646" s="1" t="inlineStr">
        <is>
          <t>15.11.2024</t>
        </is>
      </c>
      <c r="O1646" s="1" t="inlineStr"/>
      <c r="P1646" s="1" t="inlineStr"/>
      <c r="Q1646" s="1" t="inlineStr">
        <is>
          <t>Пользовательский интерфейс</t>
        </is>
      </c>
    </row>
    <row r="1647">
      <c r="B1647" s="1" t="inlineStr">
        <is>
          <t>87545014</t>
        </is>
      </c>
      <c r="C1647" s="1" t="inlineStr">
        <is>
          <t>6719954</t>
        </is>
      </c>
      <c r="D1647" t="inlineStr">
        <is>
          <t>АТКравченко7АнастасияП</t>
        </is>
      </c>
      <c r="E1647" s="1" t="inlineStr">
        <is>
          <t>ОБЩЕСТВО С ОГРАНИЧЕННОЙ ОТВЕТСТВЕННОСТЬЮ "АМУР ЗОЛОТО"</t>
        </is>
      </c>
      <c r="F1647" s="1" t="inlineStr">
        <is>
          <t>2708001686</t>
        </is>
      </c>
      <c r="G1647" s="1" t="inlineStr">
        <is>
          <t>Кухонный рабочий</t>
        </is>
      </c>
      <c r="H1647" s="1" t="inlineStr">
        <is>
          <t>ООО "Амур Золото"</t>
        </is>
      </c>
      <c r="I1647" s="1" t="inlineStr">
        <is>
          <t>2708001686</t>
        </is>
      </c>
      <c r="J1647" s="1" t="inlineStr">
        <is>
          <t>ОТ № ЮГОК СТ 24-04</t>
        </is>
      </c>
      <c r="K1647" s="1" t="inlineStr">
        <is>
          <t>Использование (применение) средств индивидуальной защиты</t>
        </is>
      </c>
      <c r="L1647" s="1" t="inlineStr">
        <is>
          <t>13.11.2024</t>
        </is>
      </c>
      <c r="M1647" s="1" t="inlineStr">
        <is>
          <t>Успешно</t>
        </is>
      </c>
      <c r="N1647" s="1" t="inlineStr">
        <is>
          <t>15.11.2024</t>
        </is>
      </c>
      <c r="O1647" s="1" t="inlineStr"/>
      <c r="P1647" s="1" t="inlineStr"/>
      <c r="Q1647" s="1" t="inlineStr">
        <is>
          <t>Пользовательский интерфейс</t>
        </is>
      </c>
    </row>
    <row r="1648">
      <c r="B1648" s="1" t="inlineStr">
        <is>
          <t>87545015</t>
        </is>
      </c>
      <c r="C1648" s="1" t="inlineStr">
        <is>
          <t>6719954</t>
        </is>
      </c>
      <c r="D1648" t="inlineStr">
        <is>
          <t>АТКравченко7АнастасияП</t>
        </is>
      </c>
      <c r="E1648" s="1" t="inlineStr">
        <is>
          <t>ОБЩЕСТВО С ОГРАНИЧЕННОЙ ОТВЕТСТВЕННОСТЬЮ "АМУР ЗОЛОТО"</t>
        </is>
      </c>
      <c r="F1648" s="1" t="inlineStr">
        <is>
          <t>2708001686</t>
        </is>
      </c>
      <c r="G1648" s="1" t="inlineStr">
        <is>
          <t>Кухонный рабочий</t>
        </is>
      </c>
      <c r="H1648" s="1" t="inlineStr">
        <is>
          <t>ООО "Амур Золото"</t>
        </is>
      </c>
      <c r="I1648" s="1" t="inlineStr">
        <is>
          <t>2708001686</t>
        </is>
      </c>
      <c r="J1648" s="1" t="inlineStr">
        <is>
          <t>ОТ № ЮГОК СТ 24-04</t>
        </is>
      </c>
      <c r="K164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48" s="1" t="inlineStr">
        <is>
          <t>13.11.2024</t>
        </is>
      </c>
      <c r="M1648" s="1" t="inlineStr">
        <is>
          <t>Успешно</t>
        </is>
      </c>
      <c r="N1648" s="1" t="inlineStr">
        <is>
          <t>15.11.2024</t>
        </is>
      </c>
      <c r="O1648" s="1" t="inlineStr"/>
      <c r="P1648" s="1" t="inlineStr"/>
      <c r="Q1648" s="1" t="inlineStr">
        <is>
          <t>Пользовательский интерфейс</t>
        </is>
      </c>
    </row>
    <row r="1649">
      <c r="B1649" s="1" t="inlineStr">
        <is>
          <t>87545016</t>
        </is>
      </c>
      <c r="C1649" s="1" t="inlineStr">
        <is>
          <t>6719954</t>
        </is>
      </c>
      <c r="D1649" t="inlineStr">
        <is>
          <t>АТПочинков7ЭдуардП</t>
        </is>
      </c>
      <c r="E1649" s="1" t="inlineStr">
        <is>
          <t>ОБЩЕСТВО С ОГРАНИЧЕННОЙ ОТВЕТСТВЕННОСТЬЮ "АМУР ЗОЛОТО"</t>
        </is>
      </c>
      <c r="F1649" s="1" t="inlineStr">
        <is>
          <t>2708001686</t>
        </is>
      </c>
      <c r="G1649" s="1" t="inlineStr">
        <is>
          <t>Повар</t>
        </is>
      </c>
      <c r="H1649" s="1" t="inlineStr">
        <is>
          <t>ООО "Амур Золото"</t>
        </is>
      </c>
      <c r="I1649" s="1" t="inlineStr">
        <is>
          <t>2708001686</t>
        </is>
      </c>
      <c r="J1649" s="1" t="inlineStr">
        <is>
          <t>ОТ № ЮГОК СТ 24-04</t>
        </is>
      </c>
      <c r="K1649" s="1" t="inlineStr">
        <is>
          <t>Использование (применение) средств индивидуальной защиты</t>
        </is>
      </c>
      <c r="L1649" s="1" t="inlineStr">
        <is>
          <t>13.11.2024</t>
        </is>
      </c>
      <c r="M1649" s="1" t="inlineStr">
        <is>
          <t>Успешно</t>
        </is>
      </c>
      <c r="N1649" s="1" t="inlineStr">
        <is>
          <t>15.11.2024</t>
        </is>
      </c>
      <c r="O1649" s="1" t="inlineStr"/>
      <c r="P1649" s="1" t="inlineStr"/>
      <c r="Q1649" s="1" t="inlineStr">
        <is>
          <t>Пользовательский интерфейс</t>
        </is>
      </c>
    </row>
    <row r="1650">
      <c r="B1650" s="1" t="inlineStr">
        <is>
          <t>87545017</t>
        </is>
      </c>
      <c r="C1650" s="1" t="inlineStr">
        <is>
          <t>6719954</t>
        </is>
      </c>
      <c r="D1650" t="inlineStr">
        <is>
          <t>АТПочинков7ЭдуардП</t>
        </is>
      </c>
      <c r="E1650" s="1" t="inlineStr">
        <is>
          <t>ОБЩЕСТВО С ОГРАНИЧЕННОЙ ОТВЕТСТВЕННОСТЬЮ "АМУР ЗОЛОТО"</t>
        </is>
      </c>
      <c r="F1650" s="1" t="inlineStr">
        <is>
          <t>2708001686</t>
        </is>
      </c>
      <c r="G1650" s="1" t="inlineStr">
        <is>
          <t>Повар</t>
        </is>
      </c>
      <c r="H1650" s="1" t="inlineStr">
        <is>
          <t>ООО "Амур Золото"</t>
        </is>
      </c>
      <c r="I1650" s="1" t="inlineStr">
        <is>
          <t>2708001686</t>
        </is>
      </c>
      <c r="J1650" s="1" t="inlineStr">
        <is>
          <t>ОТ № ЮГОК СТ 24-04</t>
        </is>
      </c>
      <c r="K165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50" s="1" t="inlineStr">
        <is>
          <t>13.11.2024</t>
        </is>
      </c>
      <c r="M1650" s="1" t="inlineStr">
        <is>
          <t>Успешно</t>
        </is>
      </c>
      <c r="N1650" s="1" t="inlineStr">
        <is>
          <t>15.11.2024</t>
        </is>
      </c>
      <c r="O1650" s="1" t="inlineStr"/>
      <c r="P1650" s="1" t="inlineStr"/>
      <c r="Q1650" s="1" t="inlineStr">
        <is>
          <t>Пользовательский интерфейс</t>
        </is>
      </c>
    </row>
    <row r="1651">
      <c r="B1651" s="1" t="inlineStr">
        <is>
          <t>87545018</t>
        </is>
      </c>
      <c r="C1651" s="1" t="inlineStr">
        <is>
          <t>6719954</t>
        </is>
      </c>
      <c r="D1651" t="inlineStr">
        <is>
          <t>АТПроценко7ЛюбовьП</t>
        </is>
      </c>
      <c r="E1651" s="1" t="inlineStr">
        <is>
          <t>ОБЩЕСТВО С ОГРАНИЧЕННОЙ ОТВЕТСТВЕННОСТЬЮ "АМУР ЗОЛОТО"</t>
        </is>
      </c>
      <c r="F1651" s="1" t="inlineStr">
        <is>
          <t>2708001686</t>
        </is>
      </c>
      <c r="G1651" s="1" t="inlineStr">
        <is>
          <t>Кухонный рабочий</t>
        </is>
      </c>
      <c r="H1651" s="1" t="inlineStr">
        <is>
          <t>ООО "Амур Золото"</t>
        </is>
      </c>
      <c r="I1651" s="1" t="inlineStr">
        <is>
          <t>2708001686</t>
        </is>
      </c>
      <c r="J1651" s="1" t="inlineStr">
        <is>
          <t>ОТ № ЮГОК СТ 24-04</t>
        </is>
      </c>
      <c r="K1651" s="1" t="inlineStr">
        <is>
          <t>Использование (применение) средств индивидуальной защиты</t>
        </is>
      </c>
      <c r="L1651" s="1" t="inlineStr">
        <is>
          <t>13.11.2024</t>
        </is>
      </c>
      <c r="M1651" s="1" t="inlineStr">
        <is>
          <t>Успешно</t>
        </is>
      </c>
      <c r="N1651" s="1" t="inlineStr">
        <is>
          <t>15.11.2024</t>
        </is>
      </c>
      <c r="O1651" s="1" t="inlineStr"/>
      <c r="P1651" s="1" t="inlineStr"/>
      <c r="Q1651" s="1" t="inlineStr">
        <is>
          <t>Пользовательский интерфейс</t>
        </is>
      </c>
    </row>
    <row r="1652">
      <c r="B1652" s="1" t="inlineStr">
        <is>
          <t>87545019</t>
        </is>
      </c>
      <c r="C1652" s="1" t="inlineStr">
        <is>
          <t>6719954</t>
        </is>
      </c>
      <c r="D1652" t="inlineStr">
        <is>
          <t>АТПроценко7ЛюбовьП</t>
        </is>
      </c>
      <c r="E1652" s="1" t="inlineStr">
        <is>
          <t>ОБЩЕСТВО С ОГРАНИЧЕННОЙ ОТВЕТСТВЕННОСТЬЮ "АМУР ЗОЛОТО"</t>
        </is>
      </c>
      <c r="F1652" s="1" t="inlineStr">
        <is>
          <t>2708001686</t>
        </is>
      </c>
      <c r="G1652" s="1" t="inlineStr">
        <is>
          <t>Кухонный рабочий</t>
        </is>
      </c>
      <c r="H1652" s="1" t="inlineStr">
        <is>
          <t>ООО "Амур Золото"</t>
        </is>
      </c>
      <c r="I1652" s="1" t="inlineStr">
        <is>
          <t>2708001686</t>
        </is>
      </c>
      <c r="J1652" s="1" t="inlineStr">
        <is>
          <t>ОТ № ЮГОК СТ 24-04</t>
        </is>
      </c>
      <c r="K165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52" s="1" t="inlineStr">
        <is>
          <t>13.11.2024</t>
        </is>
      </c>
      <c r="M1652" s="1" t="inlineStr">
        <is>
          <t>Успешно</t>
        </is>
      </c>
      <c r="N1652" s="1" t="inlineStr">
        <is>
          <t>15.11.2024</t>
        </is>
      </c>
      <c r="O1652" s="1" t="inlineStr"/>
      <c r="P1652" s="1" t="inlineStr"/>
      <c r="Q1652" s="1" t="inlineStr">
        <is>
          <t>Пользовательский интерфейс</t>
        </is>
      </c>
    </row>
    <row r="1653">
      <c r="B1653" s="1" t="inlineStr">
        <is>
          <t>90580083</t>
        </is>
      </c>
      <c r="C1653" s="1" t="inlineStr">
        <is>
          <t>6934388</t>
        </is>
      </c>
      <c r="D1653" t="inlineStr">
        <is>
          <t>АТЛанцов7АнатолийП</t>
        </is>
      </c>
      <c r="E1653" s="1" t="inlineStr">
        <is>
          <t>ОБЩЕСТВО С ОГРАНИЧЕННОЙ ОТВЕТСТВЕННОСТЬЮ "АМУР ЗОЛОТО"</t>
        </is>
      </c>
      <c r="F1653" s="1" t="inlineStr">
        <is>
          <t>2708001686</t>
        </is>
      </c>
      <c r="G1653" s="1" t="inlineStr">
        <is>
          <t>Аппаратчик-гидрометаллург</t>
        </is>
      </c>
      <c r="H1653" s="1" t="inlineStr">
        <is>
          <t>ООО "Амур Золото"</t>
        </is>
      </c>
      <c r="I1653" s="1" t="inlineStr">
        <is>
          <t>2708001686</t>
        </is>
      </c>
      <c r="J1653" s="1" t="inlineStr">
        <is>
          <t>ОТ № ЮГОК ЗИОФ 24-36</t>
        </is>
      </c>
      <c r="K1653" s="1" t="inlineStr">
        <is>
          <t>Использование (применение) средств индивидуальной защиты</t>
        </is>
      </c>
      <c r="L1653" s="1" t="inlineStr">
        <is>
          <t>25.11.2024</t>
        </is>
      </c>
      <c r="M1653" s="1" t="inlineStr">
        <is>
          <t>Успешно</t>
        </is>
      </c>
      <c r="N1653" s="1" t="inlineStr">
        <is>
          <t>02.12.2024</t>
        </is>
      </c>
      <c r="O1653" s="1" t="inlineStr"/>
      <c r="P1653" s="1" t="inlineStr"/>
      <c r="Q1653" s="1" t="inlineStr">
        <is>
          <t>Пользовательский интерфейс</t>
        </is>
      </c>
    </row>
    <row r="1654">
      <c r="B1654" s="1" t="inlineStr">
        <is>
          <t>90580084</t>
        </is>
      </c>
      <c r="C1654" s="1" t="inlineStr">
        <is>
          <t>6934388</t>
        </is>
      </c>
      <c r="D1654" t="inlineStr">
        <is>
          <t>АТЛанцов7АнатолийП</t>
        </is>
      </c>
      <c r="E1654" s="1" t="inlineStr">
        <is>
          <t>ОБЩЕСТВО С ОГРАНИЧЕННОЙ ОТВЕТСТВЕННОСТЬЮ "АМУР ЗОЛОТО"</t>
        </is>
      </c>
      <c r="F1654" s="1" t="inlineStr">
        <is>
          <t>2708001686</t>
        </is>
      </c>
      <c r="G1654" s="1" t="inlineStr">
        <is>
          <t>Аппаратчик-гидрометаллург</t>
        </is>
      </c>
      <c r="H1654" s="1" t="inlineStr">
        <is>
          <t>ООО "Амур Золото"</t>
        </is>
      </c>
      <c r="I1654" s="1" t="inlineStr">
        <is>
          <t>2708001686</t>
        </is>
      </c>
      <c r="J1654" s="1" t="inlineStr">
        <is>
          <t>ОТ № ЮГОК ЗИОФ 24-36</t>
        </is>
      </c>
      <c r="K165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54" s="1" t="inlineStr">
        <is>
          <t>25.11.2024</t>
        </is>
      </c>
      <c r="M1654" s="1" t="inlineStr">
        <is>
          <t>Успешно</t>
        </is>
      </c>
      <c r="N1654" s="1" t="inlineStr">
        <is>
          <t>02.12.2024</t>
        </is>
      </c>
      <c r="O1654" s="1" t="inlineStr"/>
      <c r="P1654" s="1" t="inlineStr"/>
      <c r="Q1654" s="1" t="inlineStr">
        <is>
          <t>Пользовательский интерфейс</t>
        </is>
      </c>
    </row>
    <row r="1655">
      <c r="B1655" s="1" t="inlineStr">
        <is>
          <t>90580085</t>
        </is>
      </c>
      <c r="C1655" s="1" t="inlineStr">
        <is>
          <t>6934388</t>
        </is>
      </c>
      <c r="D1655" t="inlineStr">
        <is>
          <t>АТБалашов7АлексейП</t>
        </is>
      </c>
      <c r="E1655" s="1" t="inlineStr">
        <is>
          <t>ОБЩЕСТВО С ОГРАНИЧЕННОЙ ОТВЕТСТВЕННОСТЬЮ "АМУР ЗОЛОТО"</t>
        </is>
      </c>
      <c r="F1655" s="1" t="inlineStr">
        <is>
          <t>2708001686</t>
        </is>
      </c>
      <c r="G1655" s="1" t="inlineStr">
        <is>
          <t>Электрогазосварщик</t>
        </is>
      </c>
      <c r="H1655" s="1" t="inlineStr">
        <is>
          <t>ООО "Амур Золото"</t>
        </is>
      </c>
      <c r="I1655" s="1" t="inlineStr">
        <is>
          <t>2708001686</t>
        </is>
      </c>
      <c r="J1655" s="1" t="inlineStr">
        <is>
          <t>ОТ № ЮГОК ЗИОФ 24-36</t>
        </is>
      </c>
      <c r="K1655" s="1" t="inlineStr">
        <is>
          <t>Использование (применение) средств индивидуальной защиты</t>
        </is>
      </c>
      <c r="L1655" s="1" t="inlineStr">
        <is>
          <t>25.11.2024</t>
        </is>
      </c>
      <c r="M1655" s="1" t="inlineStr">
        <is>
          <t>Успешно</t>
        </is>
      </c>
      <c r="N1655" s="1" t="inlineStr">
        <is>
          <t>02.12.2024</t>
        </is>
      </c>
      <c r="O1655" s="1" t="inlineStr"/>
      <c r="P1655" s="1" t="inlineStr"/>
      <c r="Q1655" s="1" t="inlineStr">
        <is>
          <t>Пользовательский интерфейс</t>
        </is>
      </c>
    </row>
    <row r="1656">
      <c r="B1656" s="1" t="inlineStr">
        <is>
          <t>90580086</t>
        </is>
      </c>
      <c r="C1656" s="1" t="inlineStr">
        <is>
          <t>6934388</t>
        </is>
      </c>
      <c r="D1656" t="inlineStr">
        <is>
          <t>АТБалашов7АлексейП</t>
        </is>
      </c>
      <c r="E1656" s="1" t="inlineStr">
        <is>
          <t>ОБЩЕСТВО С ОГРАНИЧЕННОЙ ОТВЕТСТВЕННОСТЬЮ "АМУР ЗОЛОТО"</t>
        </is>
      </c>
      <c r="F1656" s="1" t="inlineStr">
        <is>
          <t>2708001686</t>
        </is>
      </c>
      <c r="G1656" s="1" t="inlineStr">
        <is>
          <t>Электрогазосварщик</t>
        </is>
      </c>
      <c r="H1656" s="1" t="inlineStr">
        <is>
          <t>ООО "Амур Золото"</t>
        </is>
      </c>
      <c r="I1656" s="1" t="inlineStr">
        <is>
          <t>2708001686</t>
        </is>
      </c>
      <c r="J1656" s="1" t="inlineStr">
        <is>
          <t>ОТ № ЮГОК ЗИОФ 24-36</t>
        </is>
      </c>
      <c r="K165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56" s="1" t="inlineStr">
        <is>
          <t>25.11.2024</t>
        </is>
      </c>
      <c r="M1656" s="1" t="inlineStr">
        <is>
          <t>Успешно</t>
        </is>
      </c>
      <c r="N1656" s="1" t="inlineStr">
        <is>
          <t>02.12.2024</t>
        </is>
      </c>
      <c r="O1656" s="1" t="inlineStr"/>
      <c r="P1656" s="1" t="inlineStr"/>
      <c r="Q1656" s="1" t="inlineStr">
        <is>
          <t>Пользовательский интерфейс</t>
        </is>
      </c>
    </row>
    <row r="1657">
      <c r="B1657" s="1" t="inlineStr">
        <is>
          <t>90580087</t>
        </is>
      </c>
      <c r="C1657" s="1" t="inlineStr">
        <is>
          <t>6934388</t>
        </is>
      </c>
      <c r="D1657" t="inlineStr">
        <is>
          <t>АТМеньков7АлексейП</t>
        </is>
      </c>
      <c r="E1657" s="1" t="inlineStr">
        <is>
          <t>ОБЩЕСТВО С ОГРАНИЧЕННОЙ ОТВЕТСТВЕННОСТЬЮ "АМУР ЗОЛОТО"</t>
        </is>
      </c>
      <c r="F1657" s="1" t="inlineStr">
        <is>
          <t>2708001686</t>
        </is>
      </c>
      <c r="G1657" s="1" t="inlineStr">
        <is>
          <t>Дробильщик</t>
        </is>
      </c>
      <c r="H1657" s="1" t="inlineStr">
        <is>
          <t>ООО "Амур Золото"</t>
        </is>
      </c>
      <c r="I1657" s="1" t="inlineStr">
        <is>
          <t>2708001686</t>
        </is>
      </c>
      <c r="J1657" s="1" t="inlineStr">
        <is>
          <t>ОТ № ЮГОК ЗИОФ 24-38</t>
        </is>
      </c>
      <c r="K165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57" s="1" t="inlineStr">
        <is>
          <t>25.11.2024</t>
        </is>
      </c>
      <c r="M1657" s="1" t="inlineStr">
        <is>
          <t>Успешно</t>
        </is>
      </c>
      <c r="N1657" s="1" t="inlineStr">
        <is>
          <t>02.12.2024</t>
        </is>
      </c>
      <c r="O1657" s="1" t="inlineStr"/>
      <c r="P1657" s="1" t="inlineStr"/>
      <c r="Q1657" s="1" t="inlineStr">
        <is>
          <t>Пользовательский интерфейс</t>
        </is>
      </c>
    </row>
    <row r="1658">
      <c r="B1658" s="1" t="inlineStr">
        <is>
          <t>90580088</t>
        </is>
      </c>
      <c r="C1658" s="1" t="inlineStr">
        <is>
          <t>6934388</t>
        </is>
      </c>
      <c r="D1658" t="inlineStr">
        <is>
          <t>АТКокорин7ДенисП</t>
        </is>
      </c>
      <c r="E1658" s="1" t="inlineStr">
        <is>
          <t>ОБЩЕСТВО С ОГРАНИЧЕННОЙ ОТВЕТСТВЕННОСТЬЮ "АМУР ЗОЛОТО"</t>
        </is>
      </c>
      <c r="F1658" s="1" t="inlineStr">
        <is>
          <t>2708001686</t>
        </is>
      </c>
      <c r="G1658" s="1" t="inlineStr">
        <is>
          <t>Дробильщик</t>
        </is>
      </c>
      <c r="H1658" s="1" t="inlineStr">
        <is>
          <t>ООО "Амур Золото"</t>
        </is>
      </c>
      <c r="I1658" s="1" t="inlineStr">
        <is>
          <t>2708001686</t>
        </is>
      </c>
      <c r="J1658" s="1" t="inlineStr">
        <is>
          <t>ОТ № ЮГОК ЗИОФ 24-38</t>
        </is>
      </c>
      <c r="K165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58" s="1" t="inlineStr">
        <is>
          <t>25.11.2024</t>
        </is>
      </c>
      <c r="M1658" s="1" t="inlineStr">
        <is>
          <t>Успешно</t>
        </is>
      </c>
      <c r="N1658" s="1" t="inlineStr">
        <is>
          <t>02.12.2024</t>
        </is>
      </c>
      <c r="O1658" s="1" t="inlineStr"/>
      <c r="P1658" s="1" t="inlineStr"/>
      <c r="Q1658" s="1" t="inlineStr">
        <is>
          <t>Пользовательский интерфейс</t>
        </is>
      </c>
    </row>
    <row r="1659">
      <c r="B1659" s="1" t="inlineStr">
        <is>
          <t>90580089</t>
        </is>
      </c>
      <c r="C1659" s="1" t="inlineStr">
        <is>
          <t>6934388</t>
        </is>
      </c>
      <c r="D1659" t="inlineStr">
        <is>
          <t>АТДухновсая7ВалерияП</t>
        </is>
      </c>
      <c r="E1659" s="1" t="inlineStr">
        <is>
          <t>ОБЩЕСТВО С ОГРАНИЧЕННОЙ ОТВЕТСТВЕННОСТЬЮ "АМУР ЗОЛОТО"</t>
        </is>
      </c>
      <c r="F1659" s="1" t="inlineStr">
        <is>
          <t>2708001686</t>
        </is>
      </c>
      <c r="G1659" s="1" t="inlineStr">
        <is>
          <t>Инженер-исследователь</t>
        </is>
      </c>
      <c r="H1659" s="1" t="inlineStr">
        <is>
          <t>ООО "Амур Золото"</t>
        </is>
      </c>
      <c r="I1659" s="1" t="inlineStr">
        <is>
          <t>2708001686</t>
        </is>
      </c>
      <c r="J1659" s="1" t="inlineStr">
        <is>
          <t>ОТ № ЮГОК ЗИОФ 24-38</t>
        </is>
      </c>
      <c r="K165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59" s="1" t="inlineStr">
        <is>
          <t>25.11.2024</t>
        </is>
      </c>
      <c r="M1659" s="1" t="inlineStr">
        <is>
          <t>Успешно</t>
        </is>
      </c>
      <c r="N1659" s="1" t="inlineStr">
        <is>
          <t>02.12.2024</t>
        </is>
      </c>
      <c r="O1659" s="1" t="inlineStr"/>
      <c r="P1659" s="1" t="inlineStr"/>
      <c r="Q1659" s="1" t="inlineStr">
        <is>
          <t>Пользовательский интерфейс</t>
        </is>
      </c>
    </row>
    <row r="1660">
      <c r="B1660" s="1" t="inlineStr">
        <is>
          <t>90580090</t>
        </is>
      </c>
      <c r="C1660" s="1" t="inlineStr">
        <is>
          <t>6934388</t>
        </is>
      </c>
      <c r="D1660" t="inlineStr">
        <is>
          <t>АТФилинов7ИванП</t>
        </is>
      </c>
      <c r="E1660" s="1" t="inlineStr">
        <is>
          <t>ОБЩЕСТВО С ОГРАНИЧЕННОЙ ОТВЕТСТВЕННОСТЬЮ "АМУР ЗОЛОТО"</t>
        </is>
      </c>
      <c r="F1660" s="1" t="inlineStr">
        <is>
          <t>2708001686</t>
        </is>
      </c>
      <c r="G1660" s="1" t="inlineStr">
        <is>
          <t>Аппаратчик-гидрометаллург</t>
        </is>
      </c>
      <c r="H1660" s="1" t="inlineStr">
        <is>
          <t>ООО "Амур Золото"</t>
        </is>
      </c>
      <c r="I1660" s="1" t="inlineStr">
        <is>
          <t>2708001686</t>
        </is>
      </c>
      <c r="J1660" s="1" t="inlineStr">
        <is>
          <t>ОТ № ЮГОК ЗИОФ 24-38</t>
        </is>
      </c>
      <c r="K166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60" s="1" t="inlineStr">
        <is>
          <t>25.11.2024</t>
        </is>
      </c>
      <c r="M1660" s="1" t="inlineStr">
        <is>
          <t>Успешно</t>
        </is>
      </c>
      <c r="N1660" s="1" t="inlineStr">
        <is>
          <t>02.12.2024</t>
        </is>
      </c>
      <c r="O1660" s="1" t="inlineStr"/>
      <c r="P1660" s="1" t="inlineStr"/>
      <c r="Q1660" s="1" t="inlineStr">
        <is>
          <t>Пользовательский интерфейс</t>
        </is>
      </c>
    </row>
    <row r="1661">
      <c r="B1661" s="1" t="inlineStr">
        <is>
          <t>90580091</t>
        </is>
      </c>
      <c r="C1661" s="1" t="inlineStr">
        <is>
          <t>6934388</t>
        </is>
      </c>
      <c r="D1661" t="inlineStr">
        <is>
          <t>АТПопов7НиколайП</t>
        </is>
      </c>
      <c r="E1661" s="1" t="inlineStr">
        <is>
          <t>ОБЩЕСТВО С ОГРАНИЧЕННОЙ ОТВЕТСТВЕННОСТЬЮ "АМУР ЗОЛОТО"</t>
        </is>
      </c>
      <c r="F1661" s="1" t="inlineStr">
        <is>
          <t>2708001686</t>
        </is>
      </c>
      <c r="G1661" s="1" t="inlineStr">
        <is>
          <t>Аппаратчик-гидрометаллург</t>
        </is>
      </c>
      <c r="H1661" s="1" t="inlineStr">
        <is>
          <t>ООО "Амур Золото"</t>
        </is>
      </c>
      <c r="I1661" s="1" t="inlineStr">
        <is>
          <t>2708001686</t>
        </is>
      </c>
      <c r="J1661" s="1" t="inlineStr">
        <is>
          <t>ОТ № ЮГОК ЗИОФ 24-38</t>
        </is>
      </c>
      <c r="K166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61" s="1" t="inlineStr">
        <is>
          <t>25.11.2024</t>
        </is>
      </c>
      <c r="M1661" s="1" t="inlineStr">
        <is>
          <t>Успешно</t>
        </is>
      </c>
      <c r="N1661" s="1" t="inlineStr">
        <is>
          <t>02.12.2024</t>
        </is>
      </c>
      <c r="O1661" s="1" t="inlineStr"/>
      <c r="P1661" s="1" t="inlineStr"/>
      <c r="Q1661" s="1" t="inlineStr">
        <is>
          <t>Пользовательский интерфейс</t>
        </is>
      </c>
    </row>
    <row r="1662">
      <c r="B1662" s="1" t="inlineStr">
        <is>
          <t>90580092</t>
        </is>
      </c>
      <c r="C1662" s="1" t="inlineStr">
        <is>
          <t>6934388</t>
        </is>
      </c>
      <c r="D1662" t="inlineStr">
        <is>
          <t>АТМарьянов7СергейП</t>
        </is>
      </c>
      <c r="E1662" s="1" t="inlineStr">
        <is>
          <t>ОБЩЕСТВО С ОГРАНИЧЕННОЙ ОТВЕТСТВЕННОСТЬЮ "АМУР ЗОЛОТО"</t>
        </is>
      </c>
      <c r="F1662" s="1" t="inlineStr">
        <is>
          <t>2708001686</t>
        </is>
      </c>
      <c r="G1662" s="1" t="inlineStr">
        <is>
          <t>Машинист мельницы</t>
        </is>
      </c>
      <c r="H1662" s="1" t="inlineStr">
        <is>
          <t>ООО "Амур Золото"</t>
        </is>
      </c>
      <c r="I1662" s="1" t="inlineStr">
        <is>
          <t>2708001686</t>
        </is>
      </c>
      <c r="J1662" s="1" t="inlineStr">
        <is>
          <t>ОТ № ЮГОК ЗИОФ 24-38</t>
        </is>
      </c>
      <c r="K166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62" s="1" t="inlineStr">
        <is>
          <t>25.11.2024</t>
        </is>
      </c>
      <c r="M1662" s="1" t="inlineStr">
        <is>
          <t>Успешно</t>
        </is>
      </c>
      <c r="N1662" s="1" t="inlineStr">
        <is>
          <t>02.12.2024</t>
        </is>
      </c>
      <c r="O1662" s="1" t="inlineStr"/>
      <c r="P1662" s="1" t="inlineStr"/>
      <c r="Q1662" s="1" t="inlineStr">
        <is>
          <t>Пользовательский интерфейс</t>
        </is>
      </c>
    </row>
    <row r="1663">
      <c r="B1663" s="1" t="inlineStr">
        <is>
          <t>90580093</t>
        </is>
      </c>
      <c r="C1663" s="1" t="inlineStr">
        <is>
          <t>6934388</t>
        </is>
      </c>
      <c r="D1663" t="inlineStr">
        <is>
          <t>АТЧегарбиев7АлимханП</t>
        </is>
      </c>
      <c r="E1663" s="1" t="inlineStr">
        <is>
          <t>ОБЩЕСТВО С ОГРАНИЧЕННОЙ ОТВЕТСТВЕННОСТЬЮ "АМУР ЗОЛОТО"</t>
        </is>
      </c>
      <c r="F1663" s="1" t="inlineStr">
        <is>
          <t>2708001686</t>
        </is>
      </c>
      <c r="G1663" s="1" t="inlineStr">
        <is>
          <t>Растворщик реагентов</t>
        </is>
      </c>
      <c r="H1663" s="1" t="inlineStr">
        <is>
          <t>ООО "Амур Золото"</t>
        </is>
      </c>
      <c r="I1663" s="1" t="inlineStr">
        <is>
          <t>2708001686</t>
        </is>
      </c>
      <c r="J1663" s="1" t="inlineStr">
        <is>
          <t>ОТ № ЮГОК ЗИОФ 24-38</t>
        </is>
      </c>
      <c r="K166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63" s="1" t="inlineStr">
        <is>
          <t>25.11.2024</t>
        </is>
      </c>
      <c r="M1663" s="1" t="inlineStr">
        <is>
          <t>Успешно</t>
        </is>
      </c>
      <c r="N1663" s="1" t="inlineStr">
        <is>
          <t>02.12.2024</t>
        </is>
      </c>
      <c r="O1663" s="1" t="inlineStr"/>
      <c r="P1663" s="1" t="inlineStr"/>
      <c r="Q1663" s="1" t="inlineStr">
        <is>
          <t>Пользовательский интерфейс</t>
        </is>
      </c>
    </row>
    <row r="1664">
      <c r="B1664" s="1" t="inlineStr">
        <is>
          <t>90580094</t>
        </is>
      </c>
      <c r="C1664" s="1" t="inlineStr">
        <is>
          <t>6934388</t>
        </is>
      </c>
      <c r="D1664" t="inlineStr">
        <is>
          <t>АТБычек7ЕвгенийП</t>
        </is>
      </c>
      <c r="E1664" s="1" t="inlineStr">
        <is>
          <t>ОБЩЕСТВО С ОГРАНИЧЕННОЙ ОТВЕТСТВЕННОСТЬЮ "АМУР ЗОЛОТО"</t>
        </is>
      </c>
      <c r="F1664" s="1" t="inlineStr">
        <is>
          <t>2708001686</t>
        </is>
      </c>
      <c r="G1664" s="1" t="inlineStr">
        <is>
          <t>Плавильщик</t>
        </is>
      </c>
      <c r="H1664" s="1" t="inlineStr">
        <is>
          <t>ООО "Амур Золото"</t>
        </is>
      </c>
      <c r="I1664" s="1" t="inlineStr">
        <is>
          <t>2708001686</t>
        </is>
      </c>
      <c r="J1664" s="1" t="inlineStr">
        <is>
          <t>ОТ № ЮГОК ЗИОФ 24-38</t>
        </is>
      </c>
      <c r="K166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64" s="1" t="inlineStr">
        <is>
          <t>25.11.2024</t>
        </is>
      </c>
      <c r="M1664" s="1" t="inlineStr">
        <is>
          <t>Успешно</t>
        </is>
      </c>
      <c r="N1664" s="1" t="inlineStr">
        <is>
          <t>02.12.2024</t>
        </is>
      </c>
      <c r="O1664" s="1" t="inlineStr"/>
      <c r="P1664" s="1" t="inlineStr"/>
      <c r="Q1664" s="1" t="inlineStr">
        <is>
          <t>Пользовательский интерфейс</t>
        </is>
      </c>
    </row>
    <row r="1665">
      <c r="B1665" s="1" t="inlineStr">
        <is>
          <t>90580095</t>
        </is>
      </c>
      <c r="C1665" s="1" t="inlineStr">
        <is>
          <t>6934388</t>
        </is>
      </c>
      <c r="D1665" t="inlineStr">
        <is>
          <t>АТХамидулин7НиколайП</t>
        </is>
      </c>
      <c r="E1665" s="1" t="inlineStr">
        <is>
          <t>ОБЩЕСТВО С ОГРАНИЧЕННОЙ ОТВЕТСТВЕННОСТЬЮ "АМУР ЗОЛОТО"</t>
        </is>
      </c>
      <c r="F1665" s="1" t="inlineStr">
        <is>
          <t>2708001686</t>
        </is>
      </c>
      <c r="G1665" s="1" t="inlineStr">
        <is>
          <t>Слесарь-ремонтник ( по ремонту обогатительного оборудования)</t>
        </is>
      </c>
      <c r="H1665" s="1" t="inlineStr">
        <is>
          <t>ООО "Амур Золото"</t>
        </is>
      </c>
      <c r="I1665" s="1" t="inlineStr">
        <is>
          <t>2708001686</t>
        </is>
      </c>
      <c r="J1665" s="1" t="inlineStr">
        <is>
          <t>ОТ № ЮГОК ЗИОФ 24-38</t>
        </is>
      </c>
      <c r="K166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65" s="1" t="inlineStr">
        <is>
          <t>25.11.2024</t>
        </is>
      </c>
      <c r="M1665" s="1" t="inlineStr">
        <is>
          <t>Успешно</t>
        </is>
      </c>
      <c r="N1665" s="1" t="inlineStr">
        <is>
          <t>02.12.2024</t>
        </is>
      </c>
      <c r="O1665" s="1" t="inlineStr"/>
      <c r="P1665" s="1" t="inlineStr"/>
      <c r="Q1665" s="1" t="inlineStr">
        <is>
          <t>Пользовательский интерфейс</t>
        </is>
      </c>
    </row>
    <row r="1666">
      <c r="B1666" s="1" t="inlineStr">
        <is>
          <t>90580096</t>
        </is>
      </c>
      <c r="C1666" s="1" t="inlineStr">
        <is>
          <t>6934388</t>
        </is>
      </c>
      <c r="D1666" t="inlineStr">
        <is>
          <t>АТШвецов7СергейП</t>
        </is>
      </c>
      <c r="E1666" s="1" t="inlineStr">
        <is>
          <t>ОБЩЕСТВО С ОГРАНИЧЕННОЙ ОТВЕТСТВЕННОСТЬЮ "АМУР ЗОЛОТО"</t>
        </is>
      </c>
      <c r="F1666" s="1" t="inlineStr">
        <is>
          <t>2708001686</t>
        </is>
      </c>
      <c r="G1666" s="1" t="inlineStr">
        <is>
          <t>Слесарь-ремонтник ( по ремонту обогатительного оборудования)</t>
        </is>
      </c>
      <c r="H1666" s="1" t="inlineStr">
        <is>
          <t>ООО "Амур Золото"</t>
        </is>
      </c>
      <c r="I1666" s="1" t="inlineStr">
        <is>
          <t>2708001686</t>
        </is>
      </c>
      <c r="J1666" s="1" t="inlineStr">
        <is>
          <t>ОТ № ЮГОК ЗИОФ 24-38</t>
        </is>
      </c>
      <c r="K166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66" s="1" t="inlineStr">
        <is>
          <t>25.11.2024</t>
        </is>
      </c>
      <c r="M1666" s="1" t="inlineStr">
        <is>
          <t>Успешно</t>
        </is>
      </c>
      <c r="N1666" s="1" t="inlineStr">
        <is>
          <t>02.12.2024</t>
        </is>
      </c>
      <c r="O1666" s="1" t="inlineStr"/>
      <c r="P1666" s="1" t="inlineStr"/>
      <c r="Q1666" s="1" t="inlineStr">
        <is>
          <t>Пользовательский интерфейс</t>
        </is>
      </c>
    </row>
    <row r="1667">
      <c r="B1667" s="1" t="inlineStr">
        <is>
          <t>90580097</t>
        </is>
      </c>
      <c r="C1667" s="1" t="inlineStr">
        <is>
          <t>6934388</t>
        </is>
      </c>
      <c r="D1667" t="inlineStr">
        <is>
          <t>АТЕвсейчик7АлексейП</t>
        </is>
      </c>
      <c r="E1667" s="1" t="inlineStr">
        <is>
          <t>ОБЩЕСТВО С ОГРАНИЧЕННОЙ ОТВЕТСТВЕННОСТЬЮ "АМУР ЗОЛОТО"</t>
        </is>
      </c>
      <c r="F1667" s="1" t="inlineStr">
        <is>
          <t>2708001686</t>
        </is>
      </c>
      <c r="G1667" s="1" t="inlineStr">
        <is>
          <t>Электрогазосварщик (занятый на резке и ручной сварке)</t>
        </is>
      </c>
      <c r="H1667" s="1" t="inlineStr">
        <is>
          <t>ООО "Амур Золото"</t>
        </is>
      </c>
      <c r="I1667" s="1" t="inlineStr">
        <is>
          <t>2708001686</t>
        </is>
      </c>
      <c r="J1667" s="1" t="inlineStr">
        <is>
          <t>ОТ № ЮГОК ЗИОФ 24-38</t>
        </is>
      </c>
      <c r="K166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67" s="1" t="inlineStr">
        <is>
          <t>25.11.2024</t>
        </is>
      </c>
      <c r="M1667" s="1" t="inlineStr">
        <is>
          <t>Успешно</t>
        </is>
      </c>
      <c r="N1667" s="1" t="inlineStr">
        <is>
          <t>02.12.2024</t>
        </is>
      </c>
      <c r="O1667" s="1" t="inlineStr"/>
      <c r="P1667" s="1" t="inlineStr"/>
      <c r="Q1667" s="1" t="inlineStr">
        <is>
          <t>Пользовательский интерфейс</t>
        </is>
      </c>
    </row>
    <row r="1668">
      <c r="B1668" s="1" t="inlineStr">
        <is>
          <t>90580098</t>
        </is>
      </c>
      <c r="C1668" s="1" t="inlineStr">
        <is>
          <t>6934388</t>
        </is>
      </c>
      <c r="D1668" t="inlineStr">
        <is>
          <t>АТКривецкий7АндрейП</t>
        </is>
      </c>
      <c r="E1668" s="1" t="inlineStr">
        <is>
          <t>ОБЩЕСТВО С ОГРАНИЧЕННОЙ ОТВЕТСТВЕННОСТЬЮ "АМУР ЗОЛОТО"</t>
        </is>
      </c>
      <c r="F1668" s="1" t="inlineStr">
        <is>
          <t>2708001686</t>
        </is>
      </c>
      <c r="G1668" s="1" t="inlineStr">
        <is>
          <t>Электромонтер по ремонту и обслуживанию электрооборудования</t>
        </is>
      </c>
      <c r="H1668" s="1" t="inlineStr">
        <is>
          <t>ООО "Амур Золото"</t>
        </is>
      </c>
      <c r="I1668" s="1" t="inlineStr">
        <is>
          <t>2708001686</t>
        </is>
      </c>
      <c r="J1668" s="1" t="inlineStr">
        <is>
          <t>ОТ № ЮГОК ЗИОФ 24-38</t>
        </is>
      </c>
      <c r="K166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68" s="1" t="inlineStr">
        <is>
          <t>25.11.2024</t>
        </is>
      </c>
      <c r="M1668" s="1" t="inlineStr">
        <is>
          <t>Успешно</t>
        </is>
      </c>
      <c r="N1668" s="1" t="inlineStr">
        <is>
          <t>02.12.2024</t>
        </is>
      </c>
      <c r="O1668" s="1" t="inlineStr"/>
      <c r="P1668" s="1" t="inlineStr"/>
      <c r="Q1668" s="1" t="inlineStr">
        <is>
          <t>Пользовательский интерфейс</t>
        </is>
      </c>
    </row>
    <row r="1669">
      <c r="B1669" s="1" t="inlineStr">
        <is>
          <t>90580099</t>
        </is>
      </c>
      <c r="C1669" s="1" t="inlineStr">
        <is>
          <t>6934388</t>
        </is>
      </c>
      <c r="D1669" t="inlineStr">
        <is>
          <t>АТАкимов7АлексейП</t>
        </is>
      </c>
      <c r="E1669" s="1" t="inlineStr">
        <is>
          <t>ОБЩЕСТВО С ОГРАНИЧЕННОЙ ОТВЕТСТВЕННОСТЬЮ "АМУР ЗОЛОТО"</t>
        </is>
      </c>
      <c r="F1669" s="1" t="inlineStr">
        <is>
          <t>2708001686</t>
        </is>
      </c>
      <c r="G1669" s="1" t="inlineStr">
        <is>
          <t>Электромонтер по ремонту и обслуживанию электрооборудования</t>
        </is>
      </c>
      <c r="H1669" s="1" t="inlineStr">
        <is>
          <t>ООО "Амур Золото"</t>
        </is>
      </c>
      <c r="I1669" s="1" t="inlineStr">
        <is>
          <t>2708001686</t>
        </is>
      </c>
      <c r="J1669" s="1" t="inlineStr">
        <is>
          <t>ОТ № ЮГОК ЗИОФ 24-38</t>
        </is>
      </c>
      <c r="K166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69" s="1" t="inlineStr">
        <is>
          <t>25.11.2024</t>
        </is>
      </c>
      <c r="M1669" s="1" t="inlineStr">
        <is>
          <t>Успешно</t>
        </is>
      </c>
      <c r="N1669" s="1" t="inlineStr">
        <is>
          <t>02.12.2024</t>
        </is>
      </c>
      <c r="O1669" s="1" t="inlineStr"/>
      <c r="P1669" s="1" t="inlineStr"/>
      <c r="Q1669" s="1" t="inlineStr">
        <is>
          <t>Пользовательский интерфейс</t>
        </is>
      </c>
    </row>
    <row r="1670">
      <c r="B1670" s="1" t="inlineStr">
        <is>
          <t>96539060</t>
        </is>
      </c>
      <c r="C1670" s="1" t="inlineStr">
        <is>
          <t>7135797</t>
        </is>
      </c>
      <c r="D1670" t="inlineStr">
        <is>
          <t>АТБарановский7ДмитрийП</t>
        </is>
      </c>
      <c r="E1670" s="1" t="inlineStr">
        <is>
          <t>ОБЩЕСТВО С ОГРАНИЧЕННОЙ ОТВЕТСТВЕННОСТЬЮ "АМУР ЗОЛОТО"</t>
        </is>
      </c>
      <c r="F1670" s="1" t="inlineStr">
        <is>
          <t>2708001686</t>
        </is>
      </c>
      <c r="G1670" s="1" t="inlineStr">
        <is>
          <t>Горнорабочий на геологических работах</t>
        </is>
      </c>
      <c r="H1670" s="1" t="inlineStr">
        <is>
          <t>ООО "Амур Золото"</t>
        </is>
      </c>
      <c r="I1670" s="1" t="inlineStr">
        <is>
          <t>2708001686</t>
        </is>
      </c>
      <c r="J1670" s="1" t="inlineStr">
        <is>
          <t>ОТ № ЮГОК ГМО 24-05</t>
        </is>
      </c>
      <c r="K1670" s="1" t="inlineStr">
        <is>
          <t>Использование (применение) средств индивидуальной защиты</t>
        </is>
      </c>
      <c r="L1670" s="1" t="inlineStr">
        <is>
          <t>10.12.2024</t>
        </is>
      </c>
      <c r="M1670" s="1" t="inlineStr">
        <is>
          <t>Успешно</t>
        </is>
      </c>
      <c r="N1670" s="1" t="inlineStr">
        <is>
          <t>28.12.2024</t>
        </is>
      </c>
      <c r="O1670" s="1" t="inlineStr"/>
      <c r="P1670" s="1" t="inlineStr"/>
      <c r="Q1670" s="1" t="inlineStr"/>
    </row>
    <row r="1671">
      <c r="B1671" s="1" t="inlineStr">
        <is>
          <t>96539061</t>
        </is>
      </c>
      <c r="C1671" s="1" t="inlineStr">
        <is>
          <t>7135797</t>
        </is>
      </c>
      <c r="D1671" t="inlineStr">
        <is>
          <t>АТБарановский7ДмитрийП</t>
        </is>
      </c>
      <c r="E1671" s="1" t="inlineStr">
        <is>
          <t>ОБЩЕСТВО С ОГРАНИЧЕННОЙ ОТВЕТСТВЕННОСТЬЮ "АМУР ЗОЛОТО"</t>
        </is>
      </c>
      <c r="F1671" s="1" t="inlineStr">
        <is>
          <t>2708001686</t>
        </is>
      </c>
      <c r="G1671" s="1" t="inlineStr">
        <is>
          <t>Горнорабочий на геологических работах</t>
        </is>
      </c>
      <c r="H1671" s="1" t="inlineStr">
        <is>
          <t>ООО "Амур Золото"</t>
        </is>
      </c>
      <c r="I1671" s="1" t="inlineStr">
        <is>
          <t>2708001686</t>
        </is>
      </c>
      <c r="J1671" s="1" t="inlineStr">
        <is>
          <t>ОТ № ЮГОК ГМО 24-05</t>
        </is>
      </c>
      <c r="K167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71" s="1" t="inlineStr">
        <is>
          <t>10.12.2024</t>
        </is>
      </c>
      <c r="M1671" s="1" t="inlineStr">
        <is>
          <t>Успешно</t>
        </is>
      </c>
      <c r="N1671" s="1" t="inlineStr">
        <is>
          <t>28.12.2024</t>
        </is>
      </c>
      <c r="O1671" s="1" t="inlineStr"/>
      <c r="P1671" s="1" t="inlineStr"/>
      <c r="Q1671" s="1" t="inlineStr"/>
    </row>
    <row r="1672">
      <c r="B1672" s="1" t="inlineStr">
        <is>
          <t>96539062</t>
        </is>
      </c>
      <c r="C1672" s="1" t="inlineStr">
        <is>
          <t>7135797</t>
        </is>
      </c>
      <c r="D1672" t="inlineStr">
        <is>
          <t>АТСафаров7ОрифджонП</t>
        </is>
      </c>
      <c r="E1672" s="1" t="inlineStr">
        <is>
          <t>ОБЩЕСТВО С ОГРАНИЧЕННОЙ ОТВЕТСТВЕННОСТЬЮ "АМУР ЗОЛОТО"</t>
        </is>
      </c>
      <c r="F1672" s="1" t="inlineStr">
        <is>
          <t>2708001686</t>
        </is>
      </c>
      <c r="G1672" s="1" t="inlineStr">
        <is>
          <t>Филтровальщик</t>
        </is>
      </c>
      <c r="H1672" s="1" t="inlineStr">
        <is>
          <t>ООО "Амур Золото"</t>
        </is>
      </c>
      <c r="I1672" s="1" t="inlineStr">
        <is>
          <t>2708001686</t>
        </is>
      </c>
      <c r="J1672" s="1" t="inlineStr">
        <is>
          <t>ОТ № ЮГОК ЗИОФ 24-39</t>
        </is>
      </c>
      <c r="K1672" s="1" t="inlineStr">
        <is>
          <t>Использование (применение) средств индивидуальной защиты</t>
        </is>
      </c>
      <c r="L1672" s="1" t="inlineStr">
        <is>
          <t>10.12.2024</t>
        </is>
      </c>
      <c r="M1672" s="1" t="inlineStr">
        <is>
          <t>Успешно</t>
        </is>
      </c>
      <c r="N1672" s="1" t="inlineStr">
        <is>
          <t>28.12.2024</t>
        </is>
      </c>
      <c r="O1672" s="1" t="inlineStr"/>
      <c r="P1672" s="1" t="inlineStr"/>
      <c r="Q1672" s="1" t="inlineStr"/>
    </row>
    <row r="1673">
      <c r="B1673" s="1" t="inlineStr">
        <is>
          <t>96539063</t>
        </is>
      </c>
      <c r="C1673" s="1" t="inlineStr">
        <is>
          <t>7135797</t>
        </is>
      </c>
      <c r="D1673" t="inlineStr">
        <is>
          <t>АТСафаров7ОрифджонП</t>
        </is>
      </c>
      <c r="E1673" s="1" t="inlineStr">
        <is>
          <t>ОБЩЕСТВО С ОГРАНИЧЕННОЙ ОТВЕТСТВЕННОСТЬЮ "АМУР ЗОЛОТО"</t>
        </is>
      </c>
      <c r="F1673" s="1" t="inlineStr">
        <is>
          <t>2708001686</t>
        </is>
      </c>
      <c r="G1673" s="1" t="inlineStr">
        <is>
          <t>Филтровальщик</t>
        </is>
      </c>
      <c r="H1673" s="1" t="inlineStr">
        <is>
          <t>ООО "Амур Золото"</t>
        </is>
      </c>
      <c r="I1673" s="1" t="inlineStr">
        <is>
          <t>2708001686</t>
        </is>
      </c>
      <c r="J1673" s="1" t="inlineStr">
        <is>
          <t>ОТ № ЮГОК ЗИОФ 24-39</t>
        </is>
      </c>
      <c r="K167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73" s="1" t="inlineStr">
        <is>
          <t>10.12.2024</t>
        </is>
      </c>
      <c r="M1673" s="1" t="inlineStr">
        <is>
          <t>Успешно</t>
        </is>
      </c>
      <c r="N1673" s="1" t="inlineStr">
        <is>
          <t>28.12.2024</t>
        </is>
      </c>
      <c r="O1673" s="1" t="inlineStr"/>
      <c r="P1673" s="1" t="inlineStr"/>
      <c r="Q1673" s="1" t="inlineStr"/>
    </row>
    <row r="1674">
      <c r="B1674" s="1" t="inlineStr">
        <is>
          <t>96539064</t>
        </is>
      </c>
      <c r="C1674" s="1" t="inlineStr">
        <is>
          <t>7135797</t>
        </is>
      </c>
      <c r="D1674" t="inlineStr">
        <is>
          <t>АТХамидулин7НиколайП</t>
        </is>
      </c>
      <c r="E1674" s="1" t="inlineStr">
        <is>
          <t>ОБЩЕСТВО С ОГРАНИЧЕННОЙ ОТВЕТСТВЕННОСТЬЮ "АМУР ЗОЛОТО"</t>
        </is>
      </c>
      <c r="F1674" s="1" t="inlineStr">
        <is>
          <t>2708001686</t>
        </is>
      </c>
      <c r="G1674" s="1" t="inlineStr">
        <is>
          <t>Слесарь-ремонтник</t>
        </is>
      </c>
      <c r="H1674" s="1" t="inlineStr">
        <is>
          <t>ООО "Амур Золото"</t>
        </is>
      </c>
      <c r="I1674" s="1" t="inlineStr">
        <is>
          <t>2708001686</t>
        </is>
      </c>
      <c r="J1674" s="1" t="inlineStr">
        <is>
          <t>ОТ № ЮГОК ЗИОФ 24-40</t>
        </is>
      </c>
      <c r="K1674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674" s="1" t="inlineStr">
        <is>
          <t>10.12.2024</t>
        </is>
      </c>
      <c r="M1674" s="1" t="inlineStr">
        <is>
          <t>Успешно</t>
        </is>
      </c>
      <c r="N1674" s="1" t="inlineStr">
        <is>
          <t>28.12.2024</t>
        </is>
      </c>
      <c r="O1674" s="1" t="inlineStr"/>
      <c r="P1674" s="1" t="inlineStr"/>
      <c r="Q1674" s="1" t="inlineStr"/>
    </row>
    <row r="1675">
      <c r="B1675" s="1" t="inlineStr">
        <is>
          <t>96539065</t>
        </is>
      </c>
      <c r="C1675" s="1" t="inlineStr">
        <is>
          <t>7135797</t>
        </is>
      </c>
      <c r="D1675" t="inlineStr">
        <is>
          <t>АТХамидулин7НиколайП</t>
        </is>
      </c>
      <c r="E1675" s="1" t="inlineStr">
        <is>
          <t>ОБЩЕСТВО С ОГРАНИЧЕННОЙ ОТВЕТСТВЕННОСТЬЮ "АМУР ЗОЛОТО"</t>
        </is>
      </c>
      <c r="F1675" s="1" t="inlineStr">
        <is>
          <t>2708001686</t>
        </is>
      </c>
      <c r="G1675" s="1" t="inlineStr">
        <is>
          <t>Слесарь-ремонтник</t>
        </is>
      </c>
      <c r="H1675" s="1" t="inlineStr">
        <is>
          <t>ООО "Амур Золото"</t>
        </is>
      </c>
      <c r="I1675" s="1" t="inlineStr">
        <is>
          <t>2708001686</t>
        </is>
      </c>
      <c r="J1675" s="1" t="inlineStr">
        <is>
          <t>ОТ № ЮГОК ЗИОФ 24-40</t>
        </is>
      </c>
      <c r="K1675" s="1" t="inlineStr">
        <is>
          <t>Безопасные методы и приемы выполнения работ на высоте</t>
        </is>
      </c>
      <c r="L1675" s="1" t="inlineStr">
        <is>
          <t>10.12.2024</t>
        </is>
      </c>
      <c r="M1675" s="1" t="inlineStr">
        <is>
          <t>Успешно</t>
        </is>
      </c>
      <c r="N1675" s="1" t="inlineStr">
        <is>
          <t>28.12.2024</t>
        </is>
      </c>
      <c r="O1675" s="1" t="inlineStr"/>
      <c r="P1675" s="1" t="inlineStr"/>
      <c r="Q1675" s="1" t="inlineStr"/>
    </row>
    <row r="1676">
      <c r="B1676" s="1" t="inlineStr">
        <is>
          <t>96539066</t>
        </is>
      </c>
      <c r="C1676" s="1" t="inlineStr">
        <is>
          <t>7135797</t>
        </is>
      </c>
      <c r="D1676" t="inlineStr">
        <is>
          <t>АТХамидулин7НиколайП</t>
        </is>
      </c>
      <c r="E1676" s="1" t="inlineStr">
        <is>
          <t>ОБЩЕСТВО С ОГРАНИЧЕННОЙ ОТВЕТСТВЕННОСТЬЮ "АМУР ЗОЛОТО"</t>
        </is>
      </c>
      <c r="F1676" s="1" t="inlineStr">
        <is>
          <t>2708001686</t>
        </is>
      </c>
      <c r="G1676" s="1" t="inlineStr">
        <is>
          <t>Слесарь-ремонтник</t>
        </is>
      </c>
      <c r="H1676" s="1" t="inlineStr">
        <is>
          <t>ООО "Амур Золото"</t>
        </is>
      </c>
      <c r="I1676" s="1" t="inlineStr">
        <is>
          <t>2708001686</t>
        </is>
      </c>
      <c r="J1676" s="1" t="inlineStr">
        <is>
          <t>ОТ № ЮГОК ЗИОФ 24-40</t>
        </is>
      </c>
      <c r="K1676" s="1" t="inlineStr">
        <is>
          <t>Безопасные методы и приемы выполнения работ в ограниченных и замкнутых пространствах (ОЗП)</t>
        </is>
      </c>
      <c r="L1676" s="1" t="inlineStr">
        <is>
          <t>10.12.2024</t>
        </is>
      </c>
      <c r="M1676" s="1" t="inlineStr">
        <is>
          <t>Успешно</t>
        </is>
      </c>
      <c r="N1676" s="1" t="inlineStr">
        <is>
          <t>28.12.2024</t>
        </is>
      </c>
      <c r="O1676" s="1" t="inlineStr"/>
      <c r="P1676" s="1" t="inlineStr"/>
      <c r="Q1676" s="1" t="inlineStr"/>
    </row>
    <row r="1677">
      <c r="B1677" s="1" t="inlineStr">
        <is>
          <t>96539067</t>
        </is>
      </c>
      <c r="C1677" s="1" t="inlineStr">
        <is>
          <t>7135797</t>
        </is>
      </c>
      <c r="D1677" t="inlineStr">
        <is>
          <t>АТХамидулин7НиколайП</t>
        </is>
      </c>
      <c r="E1677" s="1" t="inlineStr">
        <is>
          <t>ОБЩЕСТВО С ОГРАНИЧЕННОЙ ОТВЕТСТВЕННОСТЬЮ "АМУР ЗОЛОТО"</t>
        </is>
      </c>
      <c r="F1677" s="1" t="inlineStr">
        <is>
          <t>2708001686</t>
        </is>
      </c>
      <c r="G1677" s="1" t="inlineStr">
        <is>
          <t>Слесарь-ремонтник</t>
        </is>
      </c>
      <c r="H1677" s="1" t="inlineStr">
        <is>
          <t>ООО "Амур Золото"</t>
        </is>
      </c>
      <c r="I1677" s="1" t="inlineStr">
        <is>
          <t>2708001686</t>
        </is>
      </c>
      <c r="J1677" s="1" t="inlineStr">
        <is>
          <t>ОТ № ЮГОК ЗИОФ 24-40</t>
        </is>
      </c>
      <c r="K1677" s="1" t="inlineStr">
        <is>
          <t>Безопасные методы и приемы выполнения огневых работ</t>
        </is>
      </c>
      <c r="L1677" s="1" t="inlineStr">
        <is>
          <t>10.12.2024</t>
        </is>
      </c>
      <c r="M1677" s="1" t="inlineStr">
        <is>
          <t>Успешно</t>
        </is>
      </c>
      <c r="N1677" s="1" t="inlineStr">
        <is>
          <t>28.12.2024</t>
        </is>
      </c>
      <c r="O1677" s="1" t="inlineStr"/>
      <c r="P1677" s="1" t="inlineStr"/>
      <c r="Q1677" s="1" t="inlineStr"/>
    </row>
    <row r="1678">
      <c r="B1678" s="1" t="inlineStr">
        <is>
          <t>96539068</t>
        </is>
      </c>
      <c r="C1678" s="1" t="inlineStr">
        <is>
          <t>7135797</t>
        </is>
      </c>
      <c r="D1678" t="inlineStr">
        <is>
          <t>АТХамидулин7НиколайП</t>
        </is>
      </c>
      <c r="E1678" s="1" t="inlineStr">
        <is>
          <t>ОБЩЕСТВО С ОГРАНИЧЕННОЙ ОТВЕТСТВЕННОСТЬЮ "АМУР ЗОЛОТО"</t>
        </is>
      </c>
      <c r="F1678" s="1" t="inlineStr">
        <is>
          <t>2708001686</t>
        </is>
      </c>
      <c r="G1678" s="1" t="inlineStr">
        <is>
          <t>Слесарь-ремонтник</t>
        </is>
      </c>
      <c r="H1678" s="1" t="inlineStr">
        <is>
          <t>ООО "Амур Золото"</t>
        </is>
      </c>
      <c r="I1678" s="1" t="inlineStr">
        <is>
          <t>2708001686</t>
        </is>
      </c>
      <c r="J1678" s="1" t="inlineStr">
        <is>
          <t>ОТ № ЮГОК ЗИОФ 24-40</t>
        </is>
      </c>
      <c r="K1678" s="1" t="inlineStr">
        <is>
          <t>Безопасные методы и приемы выполнения работ, связанные с эксплуатацией подъемных сооружений</t>
        </is>
      </c>
      <c r="L1678" s="1" t="inlineStr">
        <is>
          <t>10.12.2024</t>
        </is>
      </c>
      <c r="M1678" s="1" t="inlineStr">
        <is>
          <t>Успешно</t>
        </is>
      </c>
      <c r="N1678" s="1" t="inlineStr">
        <is>
          <t>28.12.2024</t>
        </is>
      </c>
      <c r="O1678" s="1" t="inlineStr"/>
      <c r="P1678" s="1" t="inlineStr"/>
      <c r="Q1678" s="1" t="inlineStr"/>
    </row>
    <row r="1679">
      <c r="B1679" s="1" t="inlineStr">
        <is>
          <t>96539069</t>
        </is>
      </c>
      <c r="C1679" s="1" t="inlineStr">
        <is>
          <t>7135797</t>
        </is>
      </c>
      <c r="D1679" t="inlineStr">
        <is>
          <t>АТХамидулин7НиколайП</t>
        </is>
      </c>
      <c r="E1679" s="1" t="inlineStr">
        <is>
          <t>ОБЩЕСТВО С ОГРАНИЧЕННОЙ ОТВЕТСТВЕННОСТЬЮ "АМУР ЗОЛОТО"</t>
        </is>
      </c>
      <c r="F1679" s="1" t="inlineStr">
        <is>
          <t>2708001686</t>
        </is>
      </c>
      <c r="G1679" s="1" t="inlineStr">
        <is>
          <t>Слесарь-ремонтник</t>
        </is>
      </c>
      <c r="H1679" s="1" t="inlineStr">
        <is>
          <t>ООО "Амур Золото"</t>
        </is>
      </c>
      <c r="I1679" s="1" t="inlineStr">
        <is>
          <t>2708001686</t>
        </is>
      </c>
      <c r="J1679" s="1" t="inlineStr">
        <is>
          <t>ОТ № ЮГОК ЗИОФ 24-40</t>
        </is>
      </c>
      <c r="K1679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679" s="1" t="inlineStr">
        <is>
          <t>10.12.2024</t>
        </is>
      </c>
      <c r="M1679" s="1" t="inlineStr">
        <is>
          <t>Успешно</t>
        </is>
      </c>
      <c r="N1679" s="1" t="inlineStr">
        <is>
          <t>28.12.2024</t>
        </is>
      </c>
      <c r="O1679" s="1" t="inlineStr"/>
      <c r="P1679" s="1" t="inlineStr"/>
      <c r="Q1679" s="1" t="inlineStr"/>
    </row>
    <row r="1680">
      <c r="B1680" s="1" t="inlineStr">
        <is>
          <t>96539070</t>
        </is>
      </c>
      <c r="C1680" s="1" t="inlineStr">
        <is>
          <t>7135797</t>
        </is>
      </c>
      <c r="D1680" t="inlineStr">
        <is>
          <t>АТШвецов7СергейП</t>
        </is>
      </c>
      <c r="E1680" s="1" t="inlineStr">
        <is>
          <t>ОБЩЕСТВО С ОГРАНИЧЕННОЙ ОТВЕТСТВЕННОСТЬЮ "АМУР ЗОЛОТО"</t>
        </is>
      </c>
      <c r="F1680" s="1" t="inlineStr">
        <is>
          <t>2708001686</t>
        </is>
      </c>
      <c r="G1680" s="1" t="inlineStr">
        <is>
          <t>Слесарь-ремонтник</t>
        </is>
      </c>
      <c r="H1680" s="1" t="inlineStr">
        <is>
          <t>ООО "Амур Золото"</t>
        </is>
      </c>
      <c r="I1680" s="1" t="inlineStr">
        <is>
          <t>2708001686</t>
        </is>
      </c>
      <c r="J1680" s="1" t="inlineStr">
        <is>
          <t>ОТ № ЮГОК ЗИОФ 24-40</t>
        </is>
      </c>
      <c r="K1680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680" s="1" t="inlineStr">
        <is>
          <t>10.12.2024</t>
        </is>
      </c>
      <c r="M1680" s="1" t="inlineStr">
        <is>
          <t>Успешно</t>
        </is>
      </c>
      <c r="N1680" s="1" t="inlineStr">
        <is>
          <t>28.12.2024</t>
        </is>
      </c>
      <c r="O1680" s="1" t="inlineStr"/>
      <c r="P1680" s="1" t="inlineStr"/>
      <c r="Q1680" s="1" t="inlineStr"/>
    </row>
    <row r="1681">
      <c r="B1681" s="1" t="inlineStr">
        <is>
          <t>96539071</t>
        </is>
      </c>
      <c r="C1681" s="1" t="inlineStr">
        <is>
          <t>7135797</t>
        </is>
      </c>
      <c r="D1681" t="inlineStr">
        <is>
          <t>АТШвецов7СергейП</t>
        </is>
      </c>
      <c r="E1681" s="1" t="inlineStr">
        <is>
          <t>ОБЩЕСТВО С ОГРАНИЧЕННОЙ ОТВЕТСТВЕННОСТЬЮ "АМУР ЗОЛОТО"</t>
        </is>
      </c>
      <c r="F1681" s="1" t="inlineStr">
        <is>
          <t>2708001686</t>
        </is>
      </c>
      <c r="G1681" s="1" t="inlineStr">
        <is>
          <t>Слесарь-ремонтник</t>
        </is>
      </c>
      <c r="H1681" s="1" t="inlineStr">
        <is>
          <t>ООО "Амур Золото"</t>
        </is>
      </c>
      <c r="I1681" s="1" t="inlineStr">
        <is>
          <t>2708001686</t>
        </is>
      </c>
      <c r="J1681" s="1" t="inlineStr">
        <is>
          <t>ОТ № ЮГОК ЗИОФ 24-40</t>
        </is>
      </c>
      <c r="K1681" s="1" t="inlineStr">
        <is>
          <t>Безопасные методы и приемы выполнения работ на высоте</t>
        </is>
      </c>
      <c r="L1681" s="1" t="inlineStr">
        <is>
          <t>10.12.2024</t>
        </is>
      </c>
      <c r="M1681" s="1" t="inlineStr">
        <is>
          <t>Успешно</t>
        </is>
      </c>
      <c r="N1681" s="1" t="inlineStr">
        <is>
          <t>28.12.2024</t>
        </is>
      </c>
      <c r="O1681" s="1" t="inlineStr"/>
      <c r="P1681" s="1" t="inlineStr"/>
      <c r="Q1681" s="1" t="inlineStr"/>
    </row>
    <row r="1682">
      <c r="B1682" s="1" t="inlineStr">
        <is>
          <t>96539072</t>
        </is>
      </c>
      <c r="C1682" s="1" t="inlineStr">
        <is>
          <t>7135797</t>
        </is>
      </c>
      <c r="D1682" t="inlineStr">
        <is>
          <t>АТШвецов7СергейП</t>
        </is>
      </c>
      <c r="E1682" s="1" t="inlineStr">
        <is>
          <t>ОБЩЕСТВО С ОГРАНИЧЕННОЙ ОТВЕТСТВЕННОСТЬЮ "АМУР ЗОЛОТО"</t>
        </is>
      </c>
      <c r="F1682" s="1" t="inlineStr">
        <is>
          <t>2708001686</t>
        </is>
      </c>
      <c r="G1682" s="1" t="inlineStr">
        <is>
          <t>Слесарь-ремонтник</t>
        </is>
      </c>
      <c r="H1682" s="1" t="inlineStr">
        <is>
          <t>ООО "Амур Золото"</t>
        </is>
      </c>
      <c r="I1682" s="1" t="inlineStr">
        <is>
          <t>2708001686</t>
        </is>
      </c>
      <c r="J1682" s="1" t="inlineStr">
        <is>
          <t>ОТ № ЮГОК ЗИОФ 24-40</t>
        </is>
      </c>
      <c r="K1682" s="1" t="inlineStr">
        <is>
          <t>Безопасные методы и приемы выполнения работ в ограниченных и замкнутых пространствах (ОЗП)</t>
        </is>
      </c>
      <c r="L1682" s="1" t="inlineStr">
        <is>
          <t>10.12.2024</t>
        </is>
      </c>
      <c r="M1682" s="1" t="inlineStr">
        <is>
          <t>Успешно</t>
        </is>
      </c>
      <c r="N1682" s="1" t="inlineStr">
        <is>
          <t>28.12.2024</t>
        </is>
      </c>
      <c r="O1682" s="1" t="inlineStr"/>
      <c r="P1682" s="1" t="inlineStr"/>
      <c r="Q1682" s="1" t="inlineStr"/>
    </row>
    <row r="1683">
      <c r="B1683" s="1" t="inlineStr">
        <is>
          <t>96539073</t>
        </is>
      </c>
      <c r="C1683" s="1" t="inlineStr">
        <is>
          <t>7135797</t>
        </is>
      </c>
      <c r="D1683" t="inlineStr">
        <is>
          <t>АТШвецов7СергейП</t>
        </is>
      </c>
      <c r="E1683" s="1" t="inlineStr">
        <is>
          <t>ОБЩЕСТВО С ОГРАНИЧЕННОЙ ОТВЕТСТВЕННОСТЬЮ "АМУР ЗОЛОТО"</t>
        </is>
      </c>
      <c r="F1683" s="1" t="inlineStr">
        <is>
          <t>2708001686</t>
        </is>
      </c>
      <c r="G1683" s="1" t="inlineStr">
        <is>
          <t>Слесарь-ремонтник</t>
        </is>
      </c>
      <c r="H1683" s="1" t="inlineStr">
        <is>
          <t>ООО "Амур Золото"</t>
        </is>
      </c>
      <c r="I1683" s="1" t="inlineStr">
        <is>
          <t>2708001686</t>
        </is>
      </c>
      <c r="J1683" s="1" t="inlineStr">
        <is>
          <t>ОТ № ЮГОК ЗИОФ 24-40</t>
        </is>
      </c>
      <c r="K1683" s="1" t="inlineStr">
        <is>
          <t>Безопасные методы и приемы выполнения огневых работ</t>
        </is>
      </c>
      <c r="L1683" s="1" t="inlineStr">
        <is>
          <t>10.12.2024</t>
        </is>
      </c>
      <c r="M1683" s="1" t="inlineStr">
        <is>
          <t>Успешно</t>
        </is>
      </c>
      <c r="N1683" s="1" t="inlineStr">
        <is>
          <t>28.12.2024</t>
        </is>
      </c>
      <c r="O1683" s="1" t="inlineStr"/>
      <c r="P1683" s="1" t="inlineStr"/>
      <c r="Q1683" s="1" t="inlineStr"/>
    </row>
    <row r="1684">
      <c r="B1684" s="1" t="inlineStr">
        <is>
          <t>96539074</t>
        </is>
      </c>
      <c r="C1684" s="1" t="inlineStr">
        <is>
          <t>7135797</t>
        </is>
      </c>
      <c r="D1684" t="inlineStr">
        <is>
          <t>АТШвецов7СергейП</t>
        </is>
      </c>
      <c r="E1684" s="1" t="inlineStr">
        <is>
          <t>ОБЩЕСТВО С ОГРАНИЧЕННОЙ ОТВЕТСТВЕННОСТЬЮ "АМУР ЗОЛОТО"</t>
        </is>
      </c>
      <c r="F1684" s="1" t="inlineStr">
        <is>
          <t>2708001686</t>
        </is>
      </c>
      <c r="G1684" s="1" t="inlineStr">
        <is>
          <t>Слесарь-ремонтник</t>
        </is>
      </c>
      <c r="H1684" s="1" t="inlineStr">
        <is>
          <t>ООО "Амур Золото"</t>
        </is>
      </c>
      <c r="I1684" s="1" t="inlineStr">
        <is>
          <t>2708001686</t>
        </is>
      </c>
      <c r="J1684" s="1" t="inlineStr">
        <is>
          <t>ОТ № ЮГОК ЗИОФ 24-40</t>
        </is>
      </c>
      <c r="K1684" s="1" t="inlineStr">
        <is>
          <t>Безопасные методы и приемы выполнения работ, связанные с эксплуатацией подъемных сооружений</t>
        </is>
      </c>
      <c r="L1684" s="1" t="inlineStr">
        <is>
          <t>10.12.2024</t>
        </is>
      </c>
      <c r="M1684" s="1" t="inlineStr">
        <is>
          <t>Успешно</t>
        </is>
      </c>
      <c r="N1684" s="1" t="inlineStr">
        <is>
          <t>28.12.2024</t>
        </is>
      </c>
      <c r="O1684" s="1" t="inlineStr"/>
      <c r="P1684" s="1" t="inlineStr"/>
      <c r="Q1684" s="1" t="inlineStr"/>
    </row>
    <row r="1685">
      <c r="B1685" s="1" t="inlineStr">
        <is>
          <t>96539075</t>
        </is>
      </c>
      <c r="C1685" s="1" t="inlineStr">
        <is>
          <t>7135797</t>
        </is>
      </c>
      <c r="D1685" t="inlineStr">
        <is>
          <t>АТШвецов7СергейП</t>
        </is>
      </c>
      <c r="E1685" s="1" t="inlineStr">
        <is>
          <t>ОБЩЕСТВО С ОГРАНИЧЕННОЙ ОТВЕТСТВЕННОСТЬЮ "АМУР ЗОЛОТО"</t>
        </is>
      </c>
      <c r="F1685" s="1" t="inlineStr">
        <is>
          <t>2708001686</t>
        </is>
      </c>
      <c r="G1685" s="1" t="inlineStr">
        <is>
          <t>Слесарь-ремонтник</t>
        </is>
      </c>
      <c r="H1685" s="1" t="inlineStr">
        <is>
          <t>ООО "Амур Золото"</t>
        </is>
      </c>
      <c r="I1685" s="1" t="inlineStr">
        <is>
          <t>2708001686</t>
        </is>
      </c>
      <c r="J1685" s="1" t="inlineStr">
        <is>
          <t>ОТ № ЮГОК ЗИОФ 24-40</t>
        </is>
      </c>
      <c r="K1685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685" s="1" t="inlineStr">
        <is>
          <t>10.12.2024</t>
        </is>
      </c>
      <c r="M1685" s="1" t="inlineStr">
        <is>
          <t>Успешно</t>
        </is>
      </c>
      <c r="N1685" s="1" t="inlineStr">
        <is>
          <t>28.12.2024</t>
        </is>
      </c>
      <c r="O1685" s="1" t="inlineStr"/>
      <c r="P1685" s="1" t="inlineStr"/>
      <c r="Q1685" s="1" t="inlineStr"/>
    </row>
    <row r="1686">
      <c r="B1686" s="1" t="inlineStr">
        <is>
          <t>96539076</t>
        </is>
      </c>
      <c r="C1686" s="1" t="inlineStr">
        <is>
          <t>7135797</t>
        </is>
      </c>
      <c r="D1686" t="inlineStr">
        <is>
          <t>АТКорбан7АлександрП</t>
        </is>
      </c>
      <c r="E1686" s="1" t="inlineStr">
        <is>
          <t>ОБЩЕСТВО С ОГРАНИЧЕННОЙ ОТВЕТСТВЕННОСТЬЮ "АМУР ЗОЛОТО"</t>
        </is>
      </c>
      <c r="F1686" s="1" t="inlineStr">
        <is>
          <t>2708001686</t>
        </is>
      </c>
      <c r="G1686" s="1" t="inlineStr">
        <is>
          <t>Слесарь-ремонтник</t>
        </is>
      </c>
      <c r="H1686" s="1" t="inlineStr">
        <is>
          <t>ООО "Амур Золото"</t>
        </is>
      </c>
      <c r="I1686" s="1" t="inlineStr">
        <is>
          <t>2708001686</t>
        </is>
      </c>
      <c r="J1686" s="1" t="inlineStr">
        <is>
          <t>ОТ № ЮГОК ЗИОФ 24-40</t>
        </is>
      </c>
      <c r="K1686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686" s="1" t="inlineStr">
        <is>
          <t>10.12.2024</t>
        </is>
      </c>
      <c r="M1686" s="1" t="inlineStr">
        <is>
          <t>Успешно</t>
        </is>
      </c>
      <c r="N1686" s="1" t="inlineStr">
        <is>
          <t>28.12.2024</t>
        </is>
      </c>
      <c r="O1686" s="1" t="inlineStr"/>
      <c r="P1686" s="1" t="inlineStr"/>
      <c r="Q1686" s="1" t="inlineStr"/>
    </row>
    <row r="1687">
      <c r="B1687" s="1" t="inlineStr">
        <is>
          <t>96539077</t>
        </is>
      </c>
      <c r="C1687" s="1" t="inlineStr">
        <is>
          <t>7135797</t>
        </is>
      </c>
      <c r="D1687" t="inlineStr">
        <is>
          <t>АТКорбан7АлександрП</t>
        </is>
      </c>
      <c r="E1687" s="1" t="inlineStr">
        <is>
          <t>ОБЩЕСТВО С ОГРАНИЧЕННОЙ ОТВЕТСТВЕННОСТЬЮ "АМУР ЗОЛОТО"</t>
        </is>
      </c>
      <c r="F1687" s="1" t="inlineStr">
        <is>
          <t>2708001686</t>
        </is>
      </c>
      <c r="G1687" s="1" t="inlineStr">
        <is>
          <t>Слесарь-ремонтник</t>
        </is>
      </c>
      <c r="H1687" s="1" t="inlineStr">
        <is>
          <t>ООО "Амур Золото"</t>
        </is>
      </c>
      <c r="I1687" s="1" t="inlineStr">
        <is>
          <t>2708001686</t>
        </is>
      </c>
      <c r="J1687" s="1" t="inlineStr">
        <is>
          <t>ОТ № ЮГОК ЗИОФ 24-40</t>
        </is>
      </c>
      <c r="K1687" s="1" t="inlineStr">
        <is>
          <t>Безопасные методы и приемы выполнения работ на высоте</t>
        </is>
      </c>
      <c r="L1687" s="1" t="inlineStr">
        <is>
          <t>10.12.2024</t>
        </is>
      </c>
      <c r="M1687" s="1" t="inlineStr">
        <is>
          <t>Успешно</t>
        </is>
      </c>
      <c r="N1687" s="1" t="inlineStr">
        <is>
          <t>28.12.2024</t>
        </is>
      </c>
      <c r="O1687" s="1" t="inlineStr"/>
      <c r="P1687" s="1" t="inlineStr"/>
      <c r="Q1687" s="1" t="inlineStr"/>
    </row>
    <row r="1688">
      <c r="B1688" s="1" t="inlineStr">
        <is>
          <t>96539078</t>
        </is>
      </c>
      <c r="C1688" s="1" t="inlineStr">
        <is>
          <t>7135797</t>
        </is>
      </c>
      <c r="D1688" t="inlineStr">
        <is>
          <t>АТКорбан7АлександрП</t>
        </is>
      </c>
      <c r="E1688" s="1" t="inlineStr">
        <is>
          <t>ОБЩЕСТВО С ОГРАНИЧЕННОЙ ОТВЕТСТВЕННОСТЬЮ "АМУР ЗОЛОТО"</t>
        </is>
      </c>
      <c r="F1688" s="1" t="inlineStr">
        <is>
          <t>2708001686</t>
        </is>
      </c>
      <c r="G1688" s="1" t="inlineStr">
        <is>
          <t>Слесарь-ремонтник</t>
        </is>
      </c>
      <c r="H1688" s="1" t="inlineStr">
        <is>
          <t>ООО "Амур Золото"</t>
        </is>
      </c>
      <c r="I1688" s="1" t="inlineStr">
        <is>
          <t>2708001686</t>
        </is>
      </c>
      <c r="J1688" s="1" t="inlineStr">
        <is>
          <t>ОТ № ЮГОК ЗИОФ 24-40</t>
        </is>
      </c>
      <c r="K1688" s="1" t="inlineStr">
        <is>
          <t>Безопасные методы и приемы выполнения работ в ограниченных и замкнутых пространствах (ОЗП)</t>
        </is>
      </c>
      <c r="L1688" s="1" t="inlineStr">
        <is>
          <t>10.12.2024</t>
        </is>
      </c>
      <c r="M1688" s="1" t="inlineStr">
        <is>
          <t>Успешно</t>
        </is>
      </c>
      <c r="N1688" s="1" t="inlineStr">
        <is>
          <t>28.12.2024</t>
        </is>
      </c>
      <c r="O1688" s="1" t="inlineStr"/>
      <c r="P1688" s="1" t="inlineStr"/>
      <c r="Q1688" s="1" t="inlineStr"/>
    </row>
    <row r="1689">
      <c r="B1689" s="1" t="inlineStr">
        <is>
          <t>96539079</t>
        </is>
      </c>
      <c r="C1689" s="1" t="inlineStr">
        <is>
          <t>7135797</t>
        </is>
      </c>
      <c r="D1689" t="inlineStr">
        <is>
          <t>АТКорбан7АлександрП</t>
        </is>
      </c>
      <c r="E1689" s="1" t="inlineStr">
        <is>
          <t>ОБЩЕСТВО С ОГРАНИЧЕННОЙ ОТВЕТСТВЕННОСТЬЮ "АМУР ЗОЛОТО"</t>
        </is>
      </c>
      <c r="F1689" s="1" t="inlineStr">
        <is>
          <t>2708001686</t>
        </is>
      </c>
      <c r="G1689" s="1" t="inlineStr">
        <is>
          <t>Слесарь-ремонтник</t>
        </is>
      </c>
      <c r="H1689" s="1" t="inlineStr">
        <is>
          <t>ООО "Амур Золото"</t>
        </is>
      </c>
      <c r="I1689" s="1" t="inlineStr">
        <is>
          <t>2708001686</t>
        </is>
      </c>
      <c r="J1689" s="1" t="inlineStr">
        <is>
          <t>ОТ № ЮГОК ЗИОФ 24-40</t>
        </is>
      </c>
      <c r="K1689" s="1" t="inlineStr">
        <is>
          <t>Безопасные методы и приемы выполнения огневых работ</t>
        </is>
      </c>
      <c r="L1689" s="1" t="inlineStr">
        <is>
          <t>10.12.2024</t>
        </is>
      </c>
      <c r="M1689" s="1" t="inlineStr">
        <is>
          <t>Успешно</t>
        </is>
      </c>
      <c r="N1689" s="1" t="inlineStr">
        <is>
          <t>28.12.2024</t>
        </is>
      </c>
      <c r="O1689" s="1" t="inlineStr"/>
      <c r="P1689" s="1" t="inlineStr"/>
      <c r="Q1689" s="1" t="inlineStr"/>
    </row>
    <row r="1690">
      <c r="B1690" s="1" t="inlineStr">
        <is>
          <t>96539080</t>
        </is>
      </c>
      <c r="C1690" s="1" t="inlineStr">
        <is>
          <t>7135797</t>
        </is>
      </c>
      <c r="D1690" t="inlineStr">
        <is>
          <t>АТКорбан7АлександрП</t>
        </is>
      </c>
      <c r="E1690" s="1" t="inlineStr">
        <is>
          <t>ОБЩЕСТВО С ОГРАНИЧЕННОЙ ОТВЕТСТВЕННОСТЬЮ "АМУР ЗОЛОТО"</t>
        </is>
      </c>
      <c r="F1690" s="1" t="inlineStr">
        <is>
          <t>2708001686</t>
        </is>
      </c>
      <c r="G1690" s="1" t="inlineStr">
        <is>
          <t>Слесарь-ремонтник</t>
        </is>
      </c>
      <c r="H1690" s="1" t="inlineStr">
        <is>
          <t>ООО "Амур Золото"</t>
        </is>
      </c>
      <c r="I1690" s="1" t="inlineStr">
        <is>
          <t>2708001686</t>
        </is>
      </c>
      <c r="J1690" s="1" t="inlineStr">
        <is>
          <t>ОТ № ЮГОК ЗИОФ 24-40</t>
        </is>
      </c>
      <c r="K1690" s="1" t="inlineStr">
        <is>
          <t>Безопасные методы и приемы выполнения работ, связанные с эксплуатацией подъемных сооружений</t>
        </is>
      </c>
      <c r="L1690" s="1" t="inlineStr">
        <is>
          <t>10.12.2024</t>
        </is>
      </c>
      <c r="M1690" s="1" t="inlineStr">
        <is>
          <t>Успешно</t>
        </is>
      </c>
      <c r="N1690" s="1" t="inlineStr">
        <is>
          <t>28.12.2024</t>
        </is>
      </c>
      <c r="O1690" s="1" t="inlineStr"/>
      <c r="P1690" s="1" t="inlineStr"/>
      <c r="Q1690" s="1" t="inlineStr"/>
    </row>
    <row r="1691">
      <c r="B1691" s="1" t="inlineStr">
        <is>
          <t>96539081</t>
        </is>
      </c>
      <c r="C1691" s="1" t="inlineStr">
        <is>
          <t>7135797</t>
        </is>
      </c>
      <c r="D1691" t="inlineStr">
        <is>
          <t>АТКорбан7АлександрП</t>
        </is>
      </c>
      <c r="E1691" s="1" t="inlineStr">
        <is>
          <t>ОБЩЕСТВО С ОГРАНИЧЕННОЙ ОТВЕТСТВЕННОСТЬЮ "АМУР ЗОЛОТО"</t>
        </is>
      </c>
      <c r="F1691" s="1" t="inlineStr">
        <is>
          <t>2708001686</t>
        </is>
      </c>
      <c r="G1691" s="1" t="inlineStr">
        <is>
          <t>Слесарь-ремонтник</t>
        </is>
      </c>
      <c r="H1691" s="1" t="inlineStr">
        <is>
          <t>ООО "Амур Золото"</t>
        </is>
      </c>
      <c r="I1691" s="1" t="inlineStr">
        <is>
          <t>2708001686</t>
        </is>
      </c>
      <c r="J1691" s="1" t="inlineStr">
        <is>
          <t>ОТ № ЮГОК ЗИОФ 24-40</t>
        </is>
      </c>
      <c r="K1691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691" s="1" t="inlineStr">
        <is>
          <t>10.12.2024</t>
        </is>
      </c>
      <c r="M1691" s="1" t="inlineStr">
        <is>
          <t>Успешно</t>
        </is>
      </c>
      <c r="N1691" s="1" t="inlineStr">
        <is>
          <t>28.12.2024</t>
        </is>
      </c>
      <c r="O1691" s="1" t="inlineStr"/>
      <c r="P1691" s="1" t="inlineStr"/>
      <c r="Q1691" s="1" t="inlineStr"/>
    </row>
    <row r="1692">
      <c r="B1692" s="1" t="inlineStr">
        <is>
          <t>96539082</t>
        </is>
      </c>
      <c r="C1692" s="1" t="inlineStr">
        <is>
          <t>7135797</t>
        </is>
      </c>
      <c r="D1692" t="inlineStr">
        <is>
          <t>АТМаршанин7ЕвгенийП</t>
        </is>
      </c>
      <c r="E1692" s="1" t="inlineStr">
        <is>
          <t>ОБЩЕСТВО С ОГРАНИЧЕННОЙ ОТВЕТСТВЕННОСТЬЮ "АМУР ЗОЛОТО"</t>
        </is>
      </c>
      <c r="F1692" s="1" t="inlineStr">
        <is>
          <t>2708001686</t>
        </is>
      </c>
      <c r="G1692" s="1" t="inlineStr">
        <is>
          <t>Слесарь-ремонтник</t>
        </is>
      </c>
      <c r="H1692" s="1" t="inlineStr">
        <is>
          <t>ООО "Амур Золото"</t>
        </is>
      </c>
      <c r="I1692" s="1" t="inlineStr">
        <is>
          <t>2708001686</t>
        </is>
      </c>
      <c r="J1692" s="1" t="inlineStr">
        <is>
          <t>ОТ № ЮГОК ЗИОФ 24-40</t>
        </is>
      </c>
      <c r="K1692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692" s="1" t="inlineStr">
        <is>
          <t>10.12.2024</t>
        </is>
      </c>
      <c r="M1692" s="1" t="inlineStr">
        <is>
          <t>Успешно</t>
        </is>
      </c>
      <c r="N1692" s="1" t="inlineStr">
        <is>
          <t>28.12.2024</t>
        </is>
      </c>
      <c r="O1692" s="1" t="inlineStr"/>
      <c r="P1692" s="1" t="inlineStr"/>
      <c r="Q1692" s="1" t="inlineStr"/>
    </row>
    <row r="1693">
      <c r="B1693" s="1" t="inlineStr">
        <is>
          <t>96539083</t>
        </is>
      </c>
      <c r="C1693" s="1" t="inlineStr">
        <is>
          <t>7135797</t>
        </is>
      </c>
      <c r="D1693" t="inlineStr">
        <is>
          <t>АТМаршанин7ЕвгенийП</t>
        </is>
      </c>
      <c r="E1693" s="1" t="inlineStr">
        <is>
          <t>ОБЩЕСТВО С ОГРАНИЧЕННОЙ ОТВЕТСТВЕННОСТЬЮ "АМУР ЗОЛОТО"</t>
        </is>
      </c>
      <c r="F1693" s="1" t="inlineStr">
        <is>
          <t>2708001686</t>
        </is>
      </c>
      <c r="G1693" s="1" t="inlineStr">
        <is>
          <t>Слесарь-ремонтник</t>
        </is>
      </c>
      <c r="H1693" s="1" t="inlineStr">
        <is>
          <t>ООО "Амур Золото"</t>
        </is>
      </c>
      <c r="I1693" s="1" t="inlineStr">
        <is>
          <t>2708001686</t>
        </is>
      </c>
      <c r="J1693" s="1" t="inlineStr">
        <is>
          <t>ОТ № ЮГОК ЗИОФ 24-40</t>
        </is>
      </c>
      <c r="K1693" s="1" t="inlineStr">
        <is>
          <t>Безопасные методы и приемы выполнения работ на высоте</t>
        </is>
      </c>
      <c r="L1693" s="1" t="inlineStr">
        <is>
          <t>10.12.2024</t>
        </is>
      </c>
      <c r="M1693" s="1" t="inlineStr">
        <is>
          <t>Успешно</t>
        </is>
      </c>
      <c r="N1693" s="1" t="inlineStr">
        <is>
          <t>28.12.2024</t>
        </is>
      </c>
      <c r="O1693" s="1" t="inlineStr"/>
      <c r="P1693" s="1" t="inlineStr"/>
      <c r="Q1693" s="1" t="inlineStr"/>
    </row>
    <row r="1694">
      <c r="B1694" s="1" t="inlineStr">
        <is>
          <t>96539084</t>
        </is>
      </c>
      <c r="C1694" s="1" t="inlineStr">
        <is>
          <t>7135797</t>
        </is>
      </c>
      <c r="D1694" t="inlineStr">
        <is>
          <t>АТМаршанин7ЕвгенийП</t>
        </is>
      </c>
      <c r="E1694" s="1" t="inlineStr">
        <is>
          <t>ОБЩЕСТВО С ОГРАНИЧЕННОЙ ОТВЕТСТВЕННОСТЬЮ "АМУР ЗОЛОТО"</t>
        </is>
      </c>
      <c r="F1694" s="1" t="inlineStr">
        <is>
          <t>2708001686</t>
        </is>
      </c>
      <c r="G1694" s="1" t="inlineStr">
        <is>
          <t>Слесарь-ремонтник</t>
        </is>
      </c>
      <c r="H1694" s="1" t="inlineStr">
        <is>
          <t>ООО "Амур Золото"</t>
        </is>
      </c>
      <c r="I1694" s="1" t="inlineStr">
        <is>
          <t>2708001686</t>
        </is>
      </c>
      <c r="J1694" s="1" t="inlineStr">
        <is>
          <t>ОТ № ЮГОК ЗИОФ 24-40</t>
        </is>
      </c>
      <c r="K1694" s="1" t="inlineStr">
        <is>
          <t>Безопасные методы и приемы выполнения работ в ограниченных и замкнутых пространствах (ОЗП)</t>
        </is>
      </c>
      <c r="L1694" s="1" t="inlineStr">
        <is>
          <t>10.12.2024</t>
        </is>
      </c>
      <c r="M1694" s="1" t="inlineStr">
        <is>
          <t>Успешно</t>
        </is>
      </c>
      <c r="N1694" s="1" t="inlineStr">
        <is>
          <t>28.12.2024</t>
        </is>
      </c>
      <c r="O1694" s="1" t="inlineStr"/>
      <c r="P1694" s="1" t="inlineStr"/>
      <c r="Q1694" s="1" t="inlineStr"/>
    </row>
    <row r="1695">
      <c r="B1695" s="1" t="inlineStr">
        <is>
          <t>96539085</t>
        </is>
      </c>
      <c r="C1695" s="1" t="inlineStr">
        <is>
          <t>7135797</t>
        </is>
      </c>
      <c r="D1695" t="inlineStr">
        <is>
          <t>АТМаршанин7ЕвгенийП</t>
        </is>
      </c>
      <c r="E1695" s="1" t="inlineStr">
        <is>
          <t>ОБЩЕСТВО С ОГРАНИЧЕННОЙ ОТВЕТСТВЕННОСТЬЮ "АМУР ЗОЛОТО"</t>
        </is>
      </c>
      <c r="F1695" s="1" t="inlineStr">
        <is>
          <t>2708001686</t>
        </is>
      </c>
      <c r="G1695" s="1" t="inlineStr">
        <is>
          <t>Слесарь-ремонтник</t>
        </is>
      </c>
      <c r="H1695" s="1" t="inlineStr">
        <is>
          <t>ООО "Амур Золото"</t>
        </is>
      </c>
      <c r="I1695" s="1" t="inlineStr">
        <is>
          <t>2708001686</t>
        </is>
      </c>
      <c r="J1695" s="1" t="inlineStr">
        <is>
          <t>ОТ № ЮГОК ЗИОФ 24-40</t>
        </is>
      </c>
      <c r="K1695" s="1" t="inlineStr">
        <is>
          <t>Безопасные методы и приемы выполнения огневых работ</t>
        </is>
      </c>
      <c r="L1695" s="1" t="inlineStr">
        <is>
          <t>10.12.2024</t>
        </is>
      </c>
      <c r="M1695" s="1" t="inlineStr">
        <is>
          <t>Успешно</t>
        </is>
      </c>
      <c r="N1695" s="1" t="inlineStr">
        <is>
          <t>28.12.2024</t>
        </is>
      </c>
      <c r="O1695" s="1" t="inlineStr"/>
      <c r="P1695" s="1" t="inlineStr"/>
      <c r="Q1695" s="1" t="inlineStr"/>
    </row>
    <row r="1696">
      <c r="B1696" s="1" t="inlineStr">
        <is>
          <t>96539086</t>
        </is>
      </c>
      <c r="C1696" s="1" t="inlineStr">
        <is>
          <t>7135797</t>
        </is>
      </c>
      <c r="D1696" t="inlineStr">
        <is>
          <t>АТМаршанин7ЕвгенийП</t>
        </is>
      </c>
      <c r="E1696" s="1" t="inlineStr">
        <is>
          <t>ОБЩЕСТВО С ОГРАНИЧЕННОЙ ОТВЕТСТВЕННОСТЬЮ "АМУР ЗОЛОТО"</t>
        </is>
      </c>
      <c r="F1696" s="1" t="inlineStr">
        <is>
          <t>2708001686</t>
        </is>
      </c>
      <c r="G1696" s="1" t="inlineStr">
        <is>
          <t>Слесарь-ремонтник</t>
        </is>
      </c>
      <c r="H1696" s="1" t="inlineStr">
        <is>
          <t>ООО "Амур Золото"</t>
        </is>
      </c>
      <c r="I1696" s="1" t="inlineStr">
        <is>
          <t>2708001686</t>
        </is>
      </c>
      <c r="J1696" s="1" t="inlineStr">
        <is>
          <t>ОТ № ЮГОК ЗИОФ 24-40</t>
        </is>
      </c>
      <c r="K1696" s="1" t="inlineStr">
        <is>
          <t>Безопасные методы и приемы выполнения работ, связанные с эксплуатацией подъемных сооружений</t>
        </is>
      </c>
      <c r="L1696" s="1" t="inlineStr">
        <is>
          <t>10.12.2024</t>
        </is>
      </c>
      <c r="M1696" s="1" t="inlineStr">
        <is>
          <t>Успешно</t>
        </is>
      </c>
      <c r="N1696" s="1" t="inlineStr">
        <is>
          <t>28.12.2024</t>
        </is>
      </c>
      <c r="O1696" s="1" t="inlineStr"/>
      <c r="P1696" s="1" t="inlineStr"/>
      <c r="Q1696" s="1" t="inlineStr"/>
    </row>
    <row r="1697">
      <c r="B1697" s="1" t="inlineStr">
        <is>
          <t>96539087</t>
        </is>
      </c>
      <c r="C1697" s="1" t="inlineStr">
        <is>
          <t>7135797</t>
        </is>
      </c>
      <c r="D1697" t="inlineStr">
        <is>
          <t>АТМаршанин7ЕвгенийП</t>
        </is>
      </c>
      <c r="E1697" s="1" t="inlineStr">
        <is>
          <t>ОБЩЕСТВО С ОГРАНИЧЕННОЙ ОТВЕТСТВЕННОСТЬЮ "АМУР ЗОЛОТО"</t>
        </is>
      </c>
      <c r="F1697" s="1" t="inlineStr">
        <is>
          <t>2708001686</t>
        </is>
      </c>
      <c r="G1697" s="1" t="inlineStr">
        <is>
          <t>Слесарь-ремонтник</t>
        </is>
      </c>
      <c r="H1697" s="1" t="inlineStr">
        <is>
          <t>ООО "Амур Золото"</t>
        </is>
      </c>
      <c r="I1697" s="1" t="inlineStr">
        <is>
          <t>2708001686</t>
        </is>
      </c>
      <c r="J1697" s="1" t="inlineStr">
        <is>
          <t>ОТ № ЮГОК ЗИОФ 24-40</t>
        </is>
      </c>
      <c r="K1697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697" s="1" t="inlineStr">
        <is>
          <t>10.12.2024</t>
        </is>
      </c>
      <c r="M1697" s="1" t="inlineStr">
        <is>
          <t>Успешно</t>
        </is>
      </c>
      <c r="N1697" s="1" t="inlineStr">
        <is>
          <t>28.12.2024</t>
        </is>
      </c>
      <c r="O1697" s="1" t="inlineStr"/>
      <c r="P1697" s="1" t="inlineStr"/>
      <c r="Q1697" s="1" t="inlineStr"/>
    </row>
    <row r="1698">
      <c r="B1698" s="1" t="inlineStr">
        <is>
          <t>96539088</t>
        </is>
      </c>
      <c r="C1698" s="1" t="inlineStr">
        <is>
          <t>7135797</t>
        </is>
      </c>
      <c r="D1698" t="inlineStr">
        <is>
          <t>АТПерминов7НикитаП</t>
        </is>
      </c>
      <c r="E1698" s="1" t="inlineStr">
        <is>
          <t>ОБЩЕСТВО С ОГРАНИЧЕННОЙ ОТВЕТСТВЕННОСТЬЮ "АМУР ЗОЛОТО"</t>
        </is>
      </c>
      <c r="F1698" s="1" t="inlineStr">
        <is>
          <t>2708001686</t>
        </is>
      </c>
      <c r="G1698" s="1" t="inlineStr">
        <is>
          <t>Слесарь-ремонтник</t>
        </is>
      </c>
      <c r="H1698" s="1" t="inlineStr">
        <is>
          <t>ООО "Амур Золото"</t>
        </is>
      </c>
      <c r="I1698" s="1" t="inlineStr">
        <is>
          <t>2708001686</t>
        </is>
      </c>
      <c r="J1698" s="1" t="inlineStr">
        <is>
          <t>ОТ № ЮГОК ЗИОФ 24-40</t>
        </is>
      </c>
      <c r="K1698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698" s="1" t="inlineStr">
        <is>
          <t>10.12.2024</t>
        </is>
      </c>
      <c r="M1698" s="1" t="inlineStr">
        <is>
          <t>Успешно</t>
        </is>
      </c>
      <c r="N1698" s="1" t="inlineStr">
        <is>
          <t>28.12.2024</t>
        </is>
      </c>
      <c r="O1698" s="1" t="inlineStr"/>
      <c r="P1698" s="1" t="inlineStr"/>
      <c r="Q1698" s="1" t="inlineStr"/>
    </row>
    <row r="1699">
      <c r="B1699" s="1" t="inlineStr">
        <is>
          <t>96539089</t>
        </is>
      </c>
      <c r="C1699" s="1" t="inlineStr">
        <is>
          <t>7135797</t>
        </is>
      </c>
      <c r="D1699" t="inlineStr">
        <is>
          <t>АТПерминов7НикитаП</t>
        </is>
      </c>
      <c r="E1699" s="1" t="inlineStr">
        <is>
          <t>ОБЩЕСТВО С ОГРАНИЧЕННОЙ ОТВЕТСТВЕННОСТЬЮ "АМУР ЗОЛОТО"</t>
        </is>
      </c>
      <c r="F1699" s="1" t="inlineStr">
        <is>
          <t>2708001686</t>
        </is>
      </c>
      <c r="G1699" s="1" t="inlineStr">
        <is>
          <t>Слесарь-ремонтник</t>
        </is>
      </c>
      <c r="H1699" s="1" t="inlineStr">
        <is>
          <t>ООО "Амур Золото"</t>
        </is>
      </c>
      <c r="I1699" s="1" t="inlineStr">
        <is>
          <t>2708001686</t>
        </is>
      </c>
      <c r="J1699" s="1" t="inlineStr">
        <is>
          <t>ОТ № ЮГОК ЗИОФ 24-40</t>
        </is>
      </c>
      <c r="K1699" s="1" t="inlineStr">
        <is>
          <t>Безопасные методы и приемы выполнения работ на высоте</t>
        </is>
      </c>
      <c r="L1699" s="1" t="inlineStr">
        <is>
          <t>10.12.2024</t>
        </is>
      </c>
      <c r="M1699" s="1" t="inlineStr">
        <is>
          <t>Успешно</t>
        </is>
      </c>
      <c r="N1699" s="1" t="inlineStr">
        <is>
          <t>28.12.2024</t>
        </is>
      </c>
      <c r="O1699" s="1" t="inlineStr"/>
      <c r="P1699" s="1" t="inlineStr"/>
      <c r="Q1699" s="1" t="inlineStr"/>
    </row>
    <row r="1700">
      <c r="B1700" s="1" t="inlineStr">
        <is>
          <t>96539090</t>
        </is>
      </c>
      <c r="C1700" s="1" t="inlineStr">
        <is>
          <t>7135797</t>
        </is>
      </c>
      <c r="D1700" t="inlineStr">
        <is>
          <t>АТПерминов7НикитаП</t>
        </is>
      </c>
      <c r="E1700" s="1" t="inlineStr">
        <is>
          <t>ОБЩЕСТВО С ОГРАНИЧЕННОЙ ОТВЕТСТВЕННОСТЬЮ "АМУР ЗОЛОТО"</t>
        </is>
      </c>
      <c r="F1700" s="1" t="inlineStr">
        <is>
          <t>2708001686</t>
        </is>
      </c>
      <c r="G1700" s="1" t="inlineStr">
        <is>
          <t>Слесарь-ремонтник</t>
        </is>
      </c>
      <c r="H1700" s="1" t="inlineStr">
        <is>
          <t>ООО "Амур Золото"</t>
        </is>
      </c>
      <c r="I1700" s="1" t="inlineStr">
        <is>
          <t>2708001686</t>
        </is>
      </c>
      <c r="J1700" s="1" t="inlineStr">
        <is>
          <t>ОТ № ЮГОК ЗИОФ 24-40</t>
        </is>
      </c>
      <c r="K1700" s="1" t="inlineStr">
        <is>
          <t>Безопасные методы и приемы выполнения работ в ограниченных и замкнутых пространствах (ОЗП)</t>
        </is>
      </c>
      <c r="L1700" s="1" t="inlineStr">
        <is>
          <t>10.12.2024</t>
        </is>
      </c>
      <c r="M1700" s="1" t="inlineStr">
        <is>
          <t>Успешно</t>
        </is>
      </c>
      <c r="N1700" s="1" t="inlineStr">
        <is>
          <t>28.12.2024</t>
        </is>
      </c>
      <c r="O1700" s="1" t="inlineStr"/>
      <c r="P1700" s="1" t="inlineStr"/>
      <c r="Q1700" s="1" t="inlineStr"/>
    </row>
    <row r="1701">
      <c r="B1701" s="1" t="inlineStr">
        <is>
          <t>96539091</t>
        </is>
      </c>
      <c r="C1701" s="1" t="inlineStr">
        <is>
          <t>7135797</t>
        </is>
      </c>
      <c r="D1701" t="inlineStr">
        <is>
          <t>АТПерминов7НикитаП</t>
        </is>
      </c>
      <c r="E1701" s="1" t="inlineStr">
        <is>
          <t>ОБЩЕСТВО С ОГРАНИЧЕННОЙ ОТВЕТСТВЕННОСТЬЮ "АМУР ЗОЛОТО"</t>
        </is>
      </c>
      <c r="F1701" s="1" t="inlineStr">
        <is>
          <t>2708001686</t>
        </is>
      </c>
      <c r="G1701" s="1" t="inlineStr">
        <is>
          <t>Слесарь-ремонтник</t>
        </is>
      </c>
      <c r="H1701" s="1" t="inlineStr">
        <is>
          <t>ООО "Амур Золото"</t>
        </is>
      </c>
      <c r="I1701" s="1" t="inlineStr">
        <is>
          <t>2708001686</t>
        </is>
      </c>
      <c r="J1701" s="1" t="inlineStr">
        <is>
          <t>ОТ № ЮГОК ЗИОФ 24-40</t>
        </is>
      </c>
      <c r="K1701" s="1" t="inlineStr">
        <is>
          <t>Безопасные методы и приемы выполнения огневых работ</t>
        </is>
      </c>
      <c r="L1701" s="1" t="inlineStr">
        <is>
          <t>10.12.2024</t>
        </is>
      </c>
      <c r="M1701" s="1" t="inlineStr">
        <is>
          <t>Успешно</t>
        </is>
      </c>
      <c r="N1701" s="1" t="inlineStr">
        <is>
          <t>28.12.2024</t>
        </is>
      </c>
      <c r="O1701" s="1" t="inlineStr"/>
      <c r="P1701" s="1" t="inlineStr"/>
      <c r="Q1701" s="1" t="inlineStr"/>
    </row>
    <row r="1702">
      <c r="B1702" s="1" t="inlineStr">
        <is>
          <t>96539092</t>
        </is>
      </c>
      <c r="C1702" s="1" t="inlineStr">
        <is>
          <t>7135797</t>
        </is>
      </c>
      <c r="D1702" t="inlineStr">
        <is>
          <t>АТПерминов7НикитаП</t>
        </is>
      </c>
      <c r="E1702" s="1" t="inlineStr">
        <is>
          <t>ОБЩЕСТВО С ОГРАНИЧЕННОЙ ОТВЕТСТВЕННОСТЬЮ "АМУР ЗОЛОТО"</t>
        </is>
      </c>
      <c r="F1702" s="1" t="inlineStr">
        <is>
          <t>2708001686</t>
        </is>
      </c>
      <c r="G1702" s="1" t="inlineStr">
        <is>
          <t>Слесарь-ремонтник</t>
        </is>
      </c>
      <c r="H1702" s="1" t="inlineStr">
        <is>
          <t>ООО "Амур Золото"</t>
        </is>
      </c>
      <c r="I1702" s="1" t="inlineStr">
        <is>
          <t>2708001686</t>
        </is>
      </c>
      <c r="J1702" s="1" t="inlineStr">
        <is>
          <t>ОТ № ЮГОК ЗИОФ 24-40</t>
        </is>
      </c>
      <c r="K1702" s="1" t="inlineStr">
        <is>
          <t>Безопасные методы и приемы выполнения работ, связанные с эксплуатацией подъемных сооружений</t>
        </is>
      </c>
      <c r="L1702" s="1" t="inlineStr">
        <is>
          <t>10.12.2024</t>
        </is>
      </c>
      <c r="M1702" s="1" t="inlineStr">
        <is>
          <t>Успешно</t>
        </is>
      </c>
      <c r="N1702" s="1" t="inlineStr">
        <is>
          <t>28.12.2024</t>
        </is>
      </c>
      <c r="O1702" s="1" t="inlineStr"/>
      <c r="P1702" s="1" t="inlineStr"/>
      <c r="Q1702" s="1" t="inlineStr"/>
    </row>
    <row r="1703">
      <c r="B1703" s="1" t="inlineStr">
        <is>
          <t>96539093</t>
        </is>
      </c>
      <c r="C1703" s="1" t="inlineStr">
        <is>
          <t>7135797</t>
        </is>
      </c>
      <c r="D1703" t="inlineStr">
        <is>
          <t>АТПерминов7НикитаП</t>
        </is>
      </c>
      <c r="E1703" s="1" t="inlineStr">
        <is>
          <t>ОБЩЕСТВО С ОГРАНИЧЕННОЙ ОТВЕТСТВЕННОСТЬЮ "АМУР ЗОЛОТО"</t>
        </is>
      </c>
      <c r="F1703" s="1" t="inlineStr">
        <is>
          <t>2708001686</t>
        </is>
      </c>
      <c r="G1703" s="1" t="inlineStr">
        <is>
          <t>Слесарь-ремонтник</t>
        </is>
      </c>
      <c r="H1703" s="1" t="inlineStr">
        <is>
          <t>ООО "Амур Золото"</t>
        </is>
      </c>
      <c r="I1703" s="1" t="inlineStr">
        <is>
          <t>2708001686</t>
        </is>
      </c>
      <c r="J1703" s="1" t="inlineStr">
        <is>
          <t>ОТ № ЮГОК ЗИОФ 24-40</t>
        </is>
      </c>
      <c r="K1703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703" s="1" t="inlineStr">
        <is>
          <t>10.12.2024</t>
        </is>
      </c>
      <c r="M1703" s="1" t="inlineStr">
        <is>
          <t>Успешно</t>
        </is>
      </c>
      <c r="N1703" s="1" t="inlineStr">
        <is>
          <t>28.12.2024</t>
        </is>
      </c>
      <c r="O1703" s="1" t="inlineStr"/>
      <c r="P1703" s="1" t="inlineStr"/>
      <c r="Q1703" s="1" t="inlineStr"/>
    </row>
    <row r="1704">
      <c r="B1704" s="1" t="inlineStr">
        <is>
          <t>96539094</t>
        </is>
      </c>
      <c r="C1704" s="1" t="inlineStr">
        <is>
          <t>7135797</t>
        </is>
      </c>
      <c r="D1704" t="inlineStr">
        <is>
          <t>АТТуробов7ОйбекП</t>
        </is>
      </c>
      <c r="E1704" s="1" t="inlineStr">
        <is>
          <t>ОБЩЕСТВО С ОГРАНИЧЕННОЙ ОТВЕТСТВЕННОСТЬЮ "АМУР ЗОЛОТО"</t>
        </is>
      </c>
      <c r="F1704" s="1" t="inlineStr">
        <is>
          <t>2708001686</t>
        </is>
      </c>
      <c r="G1704" s="1" t="inlineStr">
        <is>
          <t>Слесарь-ремонтник</t>
        </is>
      </c>
      <c r="H1704" s="1" t="inlineStr">
        <is>
          <t>ООО "Амур Золото"</t>
        </is>
      </c>
      <c r="I1704" s="1" t="inlineStr">
        <is>
          <t>2708001686</t>
        </is>
      </c>
      <c r="J1704" s="1" t="inlineStr">
        <is>
          <t>ОТ № ЮГОК ЗИОФ 24-40</t>
        </is>
      </c>
      <c r="K1704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704" s="1" t="inlineStr">
        <is>
          <t>10.12.2024</t>
        </is>
      </c>
      <c r="M1704" s="1" t="inlineStr">
        <is>
          <t>Успешно</t>
        </is>
      </c>
      <c r="N1704" s="1" t="inlineStr">
        <is>
          <t>28.12.2024</t>
        </is>
      </c>
      <c r="O1704" s="1" t="inlineStr"/>
      <c r="P1704" s="1" t="inlineStr"/>
      <c r="Q1704" s="1" t="inlineStr"/>
    </row>
    <row r="1705">
      <c r="B1705" s="1" t="inlineStr">
        <is>
          <t>96539095</t>
        </is>
      </c>
      <c r="C1705" s="1" t="inlineStr">
        <is>
          <t>7135797</t>
        </is>
      </c>
      <c r="D1705" t="inlineStr">
        <is>
          <t>АТТуробов7ОйбекП</t>
        </is>
      </c>
      <c r="E1705" s="1" t="inlineStr">
        <is>
          <t>ОБЩЕСТВО С ОГРАНИЧЕННОЙ ОТВЕТСТВЕННОСТЬЮ "АМУР ЗОЛОТО"</t>
        </is>
      </c>
      <c r="F1705" s="1" t="inlineStr">
        <is>
          <t>2708001686</t>
        </is>
      </c>
      <c r="G1705" s="1" t="inlineStr">
        <is>
          <t>Слесарь-ремонтник</t>
        </is>
      </c>
      <c r="H1705" s="1" t="inlineStr">
        <is>
          <t>ООО "Амур Золото"</t>
        </is>
      </c>
      <c r="I1705" s="1" t="inlineStr">
        <is>
          <t>2708001686</t>
        </is>
      </c>
      <c r="J1705" s="1" t="inlineStr">
        <is>
          <t>ОТ № ЮГОК ЗИОФ 24-40</t>
        </is>
      </c>
      <c r="K1705" s="1" t="inlineStr">
        <is>
          <t>Безопасные методы и приемы выполнения работ на высоте</t>
        </is>
      </c>
      <c r="L1705" s="1" t="inlineStr">
        <is>
          <t>10.12.2024</t>
        </is>
      </c>
      <c r="M1705" s="1" t="inlineStr">
        <is>
          <t>Успешно</t>
        </is>
      </c>
      <c r="N1705" s="1" t="inlineStr">
        <is>
          <t>28.12.2024</t>
        </is>
      </c>
      <c r="O1705" s="1" t="inlineStr"/>
      <c r="P1705" s="1" t="inlineStr"/>
      <c r="Q1705" s="1" t="inlineStr"/>
    </row>
    <row r="1706">
      <c r="B1706" s="1" t="inlineStr">
        <is>
          <t>96539096</t>
        </is>
      </c>
      <c r="C1706" s="1" t="inlineStr">
        <is>
          <t>7135797</t>
        </is>
      </c>
      <c r="D1706" t="inlineStr">
        <is>
          <t>АТТуробов7ОйбекП</t>
        </is>
      </c>
      <c r="E1706" s="1" t="inlineStr">
        <is>
          <t>ОБЩЕСТВО С ОГРАНИЧЕННОЙ ОТВЕТСТВЕННОСТЬЮ "АМУР ЗОЛОТО"</t>
        </is>
      </c>
      <c r="F1706" s="1" t="inlineStr">
        <is>
          <t>2708001686</t>
        </is>
      </c>
      <c r="G1706" s="1" t="inlineStr">
        <is>
          <t>Слесарь-ремонтник</t>
        </is>
      </c>
      <c r="H1706" s="1" t="inlineStr">
        <is>
          <t>ООО "Амур Золото"</t>
        </is>
      </c>
      <c r="I1706" s="1" t="inlineStr">
        <is>
          <t>2708001686</t>
        </is>
      </c>
      <c r="J1706" s="1" t="inlineStr">
        <is>
          <t>ОТ № ЮГОК ЗИОФ 24-40</t>
        </is>
      </c>
      <c r="K1706" s="1" t="inlineStr">
        <is>
          <t>Безопасные методы и приемы выполнения работ в ограниченных и замкнутых пространствах (ОЗП)</t>
        </is>
      </c>
      <c r="L1706" s="1" t="inlineStr">
        <is>
          <t>10.12.2024</t>
        </is>
      </c>
      <c r="M1706" s="1" t="inlineStr">
        <is>
          <t>Успешно</t>
        </is>
      </c>
      <c r="N1706" s="1" t="inlineStr">
        <is>
          <t>28.12.2024</t>
        </is>
      </c>
      <c r="O1706" s="1" t="inlineStr"/>
      <c r="P1706" s="1" t="inlineStr"/>
      <c r="Q1706" s="1" t="inlineStr"/>
    </row>
    <row r="1707">
      <c r="B1707" s="1" t="inlineStr">
        <is>
          <t>96539097</t>
        </is>
      </c>
      <c r="C1707" s="1" t="inlineStr">
        <is>
          <t>7135797</t>
        </is>
      </c>
      <c r="D1707" t="inlineStr">
        <is>
          <t>АТТуробов7ОйбекП</t>
        </is>
      </c>
      <c r="E1707" s="1" t="inlineStr">
        <is>
          <t>ОБЩЕСТВО С ОГРАНИЧЕННОЙ ОТВЕТСТВЕННОСТЬЮ "АМУР ЗОЛОТО"</t>
        </is>
      </c>
      <c r="F1707" s="1" t="inlineStr">
        <is>
          <t>2708001686</t>
        </is>
      </c>
      <c r="G1707" s="1" t="inlineStr">
        <is>
          <t>Слесарь-ремонтник</t>
        </is>
      </c>
      <c r="H1707" s="1" t="inlineStr">
        <is>
          <t>ООО "Амур Золото"</t>
        </is>
      </c>
      <c r="I1707" s="1" t="inlineStr">
        <is>
          <t>2708001686</t>
        </is>
      </c>
      <c r="J1707" s="1" t="inlineStr">
        <is>
          <t>ОТ № ЮГОК ЗИОФ 24-40</t>
        </is>
      </c>
      <c r="K1707" s="1" t="inlineStr">
        <is>
          <t>Безопасные методы и приемы выполнения огневых работ</t>
        </is>
      </c>
      <c r="L1707" s="1" t="inlineStr">
        <is>
          <t>10.12.2024</t>
        </is>
      </c>
      <c r="M1707" s="1" t="inlineStr">
        <is>
          <t>Успешно</t>
        </is>
      </c>
      <c r="N1707" s="1" t="inlineStr">
        <is>
          <t>28.12.2024</t>
        </is>
      </c>
      <c r="O1707" s="1" t="inlineStr"/>
      <c r="P1707" s="1" t="inlineStr"/>
      <c r="Q1707" s="1" t="inlineStr"/>
    </row>
    <row r="1708">
      <c r="B1708" s="1" t="inlineStr">
        <is>
          <t>96539098</t>
        </is>
      </c>
      <c r="C1708" s="1" t="inlineStr">
        <is>
          <t>7135797</t>
        </is>
      </c>
      <c r="D1708" t="inlineStr">
        <is>
          <t>АТТуробов7ОйбекП</t>
        </is>
      </c>
      <c r="E1708" s="1" t="inlineStr">
        <is>
          <t>ОБЩЕСТВО С ОГРАНИЧЕННОЙ ОТВЕТСТВЕННОСТЬЮ "АМУР ЗОЛОТО"</t>
        </is>
      </c>
      <c r="F1708" s="1" t="inlineStr">
        <is>
          <t>2708001686</t>
        </is>
      </c>
      <c r="G1708" s="1" t="inlineStr">
        <is>
          <t>Слесарь-ремонтник</t>
        </is>
      </c>
      <c r="H1708" s="1" t="inlineStr">
        <is>
          <t>ООО "Амур Золото"</t>
        </is>
      </c>
      <c r="I1708" s="1" t="inlineStr">
        <is>
          <t>2708001686</t>
        </is>
      </c>
      <c r="J1708" s="1" t="inlineStr">
        <is>
          <t>ОТ № ЮГОК ЗИОФ 24-40</t>
        </is>
      </c>
      <c r="K1708" s="1" t="inlineStr">
        <is>
          <t>Безопасные методы и приемы выполнения работ, связанные с эксплуатацией подъемных сооружений</t>
        </is>
      </c>
      <c r="L1708" s="1" t="inlineStr">
        <is>
          <t>10.12.2024</t>
        </is>
      </c>
      <c r="M1708" s="1" t="inlineStr">
        <is>
          <t>Успешно</t>
        </is>
      </c>
      <c r="N1708" s="1" t="inlineStr">
        <is>
          <t>28.12.2024</t>
        </is>
      </c>
      <c r="O1708" s="1" t="inlineStr"/>
      <c r="P1708" s="1" t="inlineStr"/>
      <c r="Q1708" s="1" t="inlineStr"/>
    </row>
    <row r="1709">
      <c r="B1709" s="1" t="inlineStr">
        <is>
          <t>96539099</t>
        </is>
      </c>
      <c r="C1709" s="1" t="inlineStr">
        <is>
          <t>7135797</t>
        </is>
      </c>
      <c r="D1709" t="inlineStr">
        <is>
          <t>АТТуробов7ОйбекП</t>
        </is>
      </c>
      <c r="E1709" s="1" t="inlineStr">
        <is>
          <t>ОБЩЕСТВО С ОГРАНИЧЕННОЙ ОТВЕТСТВЕННОСТЬЮ "АМУР ЗОЛОТО"</t>
        </is>
      </c>
      <c r="F1709" s="1" t="inlineStr">
        <is>
          <t>2708001686</t>
        </is>
      </c>
      <c r="G1709" s="1" t="inlineStr">
        <is>
          <t>Слесарь-ремонтник</t>
        </is>
      </c>
      <c r="H1709" s="1" t="inlineStr">
        <is>
          <t>ООО "Амур Золото"</t>
        </is>
      </c>
      <c r="I1709" s="1" t="inlineStr">
        <is>
          <t>2708001686</t>
        </is>
      </c>
      <c r="J1709" s="1" t="inlineStr">
        <is>
          <t>ОТ № ЮГОК ЗИОФ 24-40</t>
        </is>
      </c>
      <c r="K1709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709" s="1" t="inlineStr">
        <is>
          <t>10.12.2024</t>
        </is>
      </c>
      <c r="M1709" s="1" t="inlineStr">
        <is>
          <t>Успешно</t>
        </is>
      </c>
      <c r="N1709" s="1" t="inlineStr">
        <is>
          <t>28.12.2024</t>
        </is>
      </c>
      <c r="O1709" s="1" t="inlineStr"/>
      <c r="P1709" s="1" t="inlineStr"/>
      <c r="Q1709" s="1" t="inlineStr"/>
    </row>
    <row r="1710">
      <c r="B1710" s="1" t="inlineStr">
        <is>
          <t>96539100</t>
        </is>
      </c>
      <c r="C1710" s="1" t="inlineStr">
        <is>
          <t>7135797</t>
        </is>
      </c>
      <c r="D1710" t="inlineStr">
        <is>
          <t>АТФоменков7ЛеонидП</t>
        </is>
      </c>
      <c r="E1710" s="1" t="inlineStr">
        <is>
          <t>ОБЩЕСТВО С ОГРАНИЧЕННОЙ ОТВЕТСТВЕННОСТЬЮ "АМУР ЗОЛОТО"</t>
        </is>
      </c>
      <c r="F1710" s="1" t="inlineStr">
        <is>
          <t>2708001686</t>
        </is>
      </c>
      <c r="G1710" s="1" t="inlineStr">
        <is>
          <t>Слесарь-ремонтник</t>
        </is>
      </c>
      <c r="H1710" s="1" t="inlineStr">
        <is>
          <t>ООО "Амур Золото"</t>
        </is>
      </c>
      <c r="I1710" s="1" t="inlineStr">
        <is>
          <t>2708001686</t>
        </is>
      </c>
      <c r="J1710" s="1" t="inlineStr">
        <is>
          <t>ОТ № ЮГОК ЗИОФ 24-40</t>
        </is>
      </c>
      <c r="K1710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710" s="1" t="inlineStr">
        <is>
          <t>10.12.2024</t>
        </is>
      </c>
      <c r="M1710" s="1" t="inlineStr">
        <is>
          <t>Успешно</t>
        </is>
      </c>
      <c r="N1710" s="1" t="inlineStr">
        <is>
          <t>28.12.2024</t>
        </is>
      </c>
      <c r="O1710" s="1" t="inlineStr"/>
      <c r="P1710" s="1" t="inlineStr"/>
      <c r="Q1710" s="1" t="inlineStr"/>
    </row>
    <row r="1711">
      <c r="B1711" s="1" t="inlineStr">
        <is>
          <t>96539101</t>
        </is>
      </c>
      <c r="C1711" s="1" t="inlineStr">
        <is>
          <t>7135797</t>
        </is>
      </c>
      <c r="D1711" t="inlineStr">
        <is>
          <t>АТФоменков7ЛеонидП</t>
        </is>
      </c>
      <c r="E1711" s="1" t="inlineStr">
        <is>
          <t>ОБЩЕСТВО С ОГРАНИЧЕННОЙ ОТВЕТСТВЕННОСТЬЮ "АМУР ЗОЛОТО"</t>
        </is>
      </c>
      <c r="F1711" s="1" t="inlineStr">
        <is>
          <t>2708001686</t>
        </is>
      </c>
      <c r="G1711" s="1" t="inlineStr">
        <is>
          <t>Слесарь-ремонтник</t>
        </is>
      </c>
      <c r="H1711" s="1" t="inlineStr">
        <is>
          <t>ООО "Амур Золото"</t>
        </is>
      </c>
      <c r="I1711" s="1" t="inlineStr">
        <is>
          <t>2708001686</t>
        </is>
      </c>
      <c r="J1711" s="1" t="inlineStr">
        <is>
          <t>ОТ № ЮГОК ЗИОФ 24-40</t>
        </is>
      </c>
      <c r="K1711" s="1" t="inlineStr">
        <is>
          <t>Безопасные методы и приемы выполнения работ на высоте</t>
        </is>
      </c>
      <c r="L1711" s="1" t="inlineStr">
        <is>
          <t>10.12.2024</t>
        </is>
      </c>
      <c r="M1711" s="1" t="inlineStr">
        <is>
          <t>Успешно</t>
        </is>
      </c>
      <c r="N1711" s="1" t="inlineStr">
        <is>
          <t>28.12.2024</t>
        </is>
      </c>
      <c r="O1711" s="1" t="inlineStr"/>
      <c r="P1711" s="1" t="inlineStr"/>
      <c r="Q1711" s="1" t="inlineStr"/>
    </row>
    <row r="1712">
      <c r="B1712" s="1" t="inlineStr">
        <is>
          <t>96539102</t>
        </is>
      </c>
      <c r="C1712" s="1" t="inlineStr">
        <is>
          <t>7135797</t>
        </is>
      </c>
      <c r="D1712" t="inlineStr">
        <is>
          <t>АТФоменков7ЛеонидП</t>
        </is>
      </c>
      <c r="E1712" s="1" t="inlineStr">
        <is>
          <t>ОБЩЕСТВО С ОГРАНИЧЕННОЙ ОТВЕТСТВЕННОСТЬЮ "АМУР ЗОЛОТО"</t>
        </is>
      </c>
      <c r="F1712" s="1" t="inlineStr">
        <is>
          <t>2708001686</t>
        </is>
      </c>
      <c r="G1712" s="1" t="inlineStr">
        <is>
          <t>Слесарь-ремонтник</t>
        </is>
      </c>
      <c r="H1712" s="1" t="inlineStr">
        <is>
          <t>ООО "Амур Золото"</t>
        </is>
      </c>
      <c r="I1712" s="1" t="inlineStr">
        <is>
          <t>2708001686</t>
        </is>
      </c>
      <c r="J1712" s="1" t="inlineStr">
        <is>
          <t>ОТ № ЮГОК ЗИОФ 24-40</t>
        </is>
      </c>
      <c r="K1712" s="1" t="inlineStr">
        <is>
          <t>Безопасные методы и приемы выполнения работ в ограниченных и замкнутых пространствах (ОЗП)</t>
        </is>
      </c>
      <c r="L1712" s="1" t="inlineStr">
        <is>
          <t>10.12.2024</t>
        </is>
      </c>
      <c r="M1712" s="1" t="inlineStr">
        <is>
          <t>Успешно</t>
        </is>
      </c>
      <c r="N1712" s="1" t="inlineStr">
        <is>
          <t>28.12.2024</t>
        </is>
      </c>
      <c r="O1712" s="1" t="inlineStr"/>
      <c r="P1712" s="1" t="inlineStr"/>
      <c r="Q1712" s="1" t="inlineStr"/>
    </row>
    <row r="1713">
      <c r="B1713" s="1" t="inlineStr">
        <is>
          <t>96539103</t>
        </is>
      </c>
      <c r="C1713" s="1" t="inlineStr">
        <is>
          <t>7135797</t>
        </is>
      </c>
      <c r="D1713" t="inlineStr">
        <is>
          <t>АТФоменков7ЛеонидП</t>
        </is>
      </c>
      <c r="E1713" s="1" t="inlineStr">
        <is>
          <t>ОБЩЕСТВО С ОГРАНИЧЕННОЙ ОТВЕТСТВЕННОСТЬЮ "АМУР ЗОЛОТО"</t>
        </is>
      </c>
      <c r="F1713" s="1" t="inlineStr">
        <is>
          <t>2708001686</t>
        </is>
      </c>
      <c r="G1713" s="1" t="inlineStr">
        <is>
          <t>Слесарь-ремонтник</t>
        </is>
      </c>
      <c r="H1713" s="1" t="inlineStr">
        <is>
          <t>ООО "Амур Золото"</t>
        </is>
      </c>
      <c r="I1713" s="1" t="inlineStr">
        <is>
          <t>2708001686</t>
        </is>
      </c>
      <c r="J1713" s="1" t="inlineStr">
        <is>
          <t>ОТ № ЮГОК ЗИОФ 24-40</t>
        </is>
      </c>
      <c r="K1713" s="1" t="inlineStr">
        <is>
          <t>Безопасные методы и приемы выполнения огневых работ</t>
        </is>
      </c>
      <c r="L1713" s="1" t="inlineStr">
        <is>
          <t>10.12.2024</t>
        </is>
      </c>
      <c r="M1713" s="1" t="inlineStr">
        <is>
          <t>Успешно</t>
        </is>
      </c>
      <c r="N1713" s="1" t="inlineStr">
        <is>
          <t>28.12.2024</t>
        </is>
      </c>
      <c r="O1713" s="1" t="inlineStr"/>
      <c r="P1713" s="1" t="inlineStr"/>
      <c r="Q1713" s="1" t="inlineStr"/>
    </row>
    <row r="1714">
      <c r="B1714" s="1" t="inlineStr">
        <is>
          <t>96539104</t>
        </is>
      </c>
      <c r="C1714" s="1" t="inlineStr">
        <is>
          <t>7135797</t>
        </is>
      </c>
      <c r="D1714" t="inlineStr">
        <is>
          <t>АТФоменков7ЛеонидП</t>
        </is>
      </c>
      <c r="E1714" s="1" t="inlineStr">
        <is>
          <t>ОБЩЕСТВО С ОГРАНИЧЕННОЙ ОТВЕТСТВЕННОСТЬЮ "АМУР ЗОЛОТО"</t>
        </is>
      </c>
      <c r="F1714" s="1" t="inlineStr">
        <is>
          <t>2708001686</t>
        </is>
      </c>
      <c r="G1714" s="1" t="inlineStr">
        <is>
          <t>Слесарь-ремонтник</t>
        </is>
      </c>
      <c r="H1714" s="1" t="inlineStr">
        <is>
          <t>ООО "Амур Золото"</t>
        </is>
      </c>
      <c r="I1714" s="1" t="inlineStr">
        <is>
          <t>2708001686</t>
        </is>
      </c>
      <c r="J1714" s="1" t="inlineStr">
        <is>
          <t>ОТ № ЮГОК ЗИОФ 24-40</t>
        </is>
      </c>
      <c r="K1714" s="1" t="inlineStr">
        <is>
          <t>Безопасные методы и приемы выполнения работ, связанные с эксплуатацией подъемных сооружений</t>
        </is>
      </c>
      <c r="L1714" s="1" t="inlineStr">
        <is>
          <t>10.12.2024</t>
        </is>
      </c>
      <c r="M1714" s="1" t="inlineStr">
        <is>
          <t>Успешно</t>
        </is>
      </c>
      <c r="N1714" s="1" t="inlineStr">
        <is>
          <t>28.12.2024</t>
        </is>
      </c>
      <c r="O1714" s="1" t="inlineStr"/>
      <c r="P1714" s="1" t="inlineStr"/>
      <c r="Q1714" s="1" t="inlineStr"/>
    </row>
    <row r="1715">
      <c r="B1715" s="1" t="inlineStr">
        <is>
          <t>96539105</t>
        </is>
      </c>
      <c r="C1715" s="1" t="inlineStr">
        <is>
          <t>7135797</t>
        </is>
      </c>
      <c r="D1715" t="inlineStr">
        <is>
          <t>АТФоменков7ЛеонидП</t>
        </is>
      </c>
      <c r="E1715" s="1" t="inlineStr">
        <is>
          <t>ОБЩЕСТВО С ОГРАНИЧЕННОЙ ОТВЕТСТВЕННОСТЬЮ "АМУР ЗОЛОТО"</t>
        </is>
      </c>
      <c r="F1715" s="1" t="inlineStr">
        <is>
          <t>2708001686</t>
        </is>
      </c>
      <c r="G1715" s="1" t="inlineStr">
        <is>
          <t>Слесарь-ремонтник</t>
        </is>
      </c>
      <c r="H1715" s="1" t="inlineStr">
        <is>
          <t>ООО "Амур Золото"</t>
        </is>
      </c>
      <c r="I1715" s="1" t="inlineStr">
        <is>
          <t>2708001686</t>
        </is>
      </c>
      <c r="J1715" s="1" t="inlineStr">
        <is>
          <t>ОТ № ЮГОК ЗИОФ 24-40</t>
        </is>
      </c>
      <c r="K1715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715" s="1" t="inlineStr">
        <is>
          <t>10.12.2024</t>
        </is>
      </c>
      <c r="M1715" s="1" t="inlineStr">
        <is>
          <t>Успешно</t>
        </is>
      </c>
      <c r="N1715" s="1" t="inlineStr">
        <is>
          <t>28.12.2024</t>
        </is>
      </c>
      <c r="O1715" s="1" t="inlineStr"/>
      <c r="P1715" s="1" t="inlineStr"/>
      <c r="Q1715" s="1" t="inlineStr"/>
    </row>
    <row r="1716">
      <c r="B1716" s="1" t="inlineStr">
        <is>
          <t>96539106</t>
        </is>
      </c>
      <c r="C1716" s="1" t="inlineStr">
        <is>
          <t>7135797</t>
        </is>
      </c>
      <c r="D1716" t="inlineStr">
        <is>
          <t>АТАлтангэрэлийн7Ган-СэлэмП</t>
        </is>
      </c>
      <c r="E1716" s="1" t="inlineStr">
        <is>
          <t>ОБЩЕСТВО С ОГРАНИЧЕННОЙ ОТВЕТСТВЕННОСТЬЮ "АМУР ЗОЛОТО"</t>
        </is>
      </c>
      <c r="F1716" s="1" t="inlineStr">
        <is>
          <t>2708001686</t>
        </is>
      </c>
      <c r="G1716" s="1" t="inlineStr">
        <is>
          <t>Электрогазосварщик (занятый на резке и ручной сварке)</t>
        </is>
      </c>
      <c r="H1716" s="1" t="inlineStr">
        <is>
          <t>ООО "Амур Золото"</t>
        </is>
      </c>
      <c r="I1716" s="1" t="inlineStr">
        <is>
          <t>2708001686</t>
        </is>
      </c>
      <c r="J1716" s="1" t="inlineStr">
        <is>
          <t>ОТ № ЮГОК ЗИОФ 24-41</t>
        </is>
      </c>
      <c r="K1716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716" s="1" t="inlineStr">
        <is>
          <t>10.12.2024</t>
        </is>
      </c>
      <c r="M1716" s="1" t="inlineStr">
        <is>
          <t>Успешно</t>
        </is>
      </c>
      <c r="N1716" s="1" t="inlineStr">
        <is>
          <t>28.12.2024</t>
        </is>
      </c>
      <c r="O1716" s="1" t="inlineStr"/>
      <c r="P1716" s="1" t="inlineStr"/>
      <c r="Q1716" s="1" t="inlineStr"/>
    </row>
    <row r="1717">
      <c r="B1717" s="1" t="inlineStr">
        <is>
          <t>96539107</t>
        </is>
      </c>
      <c r="C1717" s="1" t="inlineStr">
        <is>
          <t>7135797</t>
        </is>
      </c>
      <c r="D1717" t="inlineStr">
        <is>
          <t>АТАлтангэрэлийн7Ган-СэлэмП</t>
        </is>
      </c>
      <c r="E1717" s="1" t="inlineStr">
        <is>
          <t>ОБЩЕСТВО С ОГРАНИЧЕННОЙ ОТВЕТСТВЕННОСТЬЮ "АМУР ЗОЛОТО"</t>
        </is>
      </c>
      <c r="F1717" s="1" t="inlineStr">
        <is>
          <t>2708001686</t>
        </is>
      </c>
      <c r="G1717" s="1" t="inlineStr">
        <is>
          <t>Электрогазосварщик (занятый на резке и ручной сварке)</t>
        </is>
      </c>
      <c r="H1717" s="1" t="inlineStr">
        <is>
          <t>ООО "Амур Золото"</t>
        </is>
      </c>
      <c r="I1717" s="1" t="inlineStr">
        <is>
          <t>2708001686</t>
        </is>
      </c>
      <c r="J1717" s="1" t="inlineStr">
        <is>
          <t>ОТ № ЮГОК ЗИОФ 24-41</t>
        </is>
      </c>
      <c r="K1717" s="1" t="inlineStr">
        <is>
          <t>Безопасные методы и приемы выполнения работ на высоте</t>
        </is>
      </c>
      <c r="L1717" s="1" t="inlineStr">
        <is>
          <t>10.12.2024</t>
        </is>
      </c>
      <c r="M1717" s="1" t="inlineStr">
        <is>
          <t>Успешно</t>
        </is>
      </c>
      <c r="N1717" s="1" t="inlineStr">
        <is>
          <t>28.12.2024</t>
        </is>
      </c>
      <c r="O1717" s="1" t="inlineStr"/>
      <c r="P1717" s="1" t="inlineStr"/>
      <c r="Q1717" s="1" t="inlineStr"/>
    </row>
    <row r="1718">
      <c r="B1718" s="1" t="inlineStr">
        <is>
          <t>96539108</t>
        </is>
      </c>
      <c r="C1718" s="1" t="inlineStr">
        <is>
          <t>7135797</t>
        </is>
      </c>
      <c r="D1718" t="inlineStr">
        <is>
          <t>АТАлтангэрэлийн7Ган-СэлэмП</t>
        </is>
      </c>
      <c r="E1718" s="1" t="inlineStr">
        <is>
          <t>ОБЩЕСТВО С ОГРАНИЧЕННОЙ ОТВЕТСТВЕННОСТЬЮ "АМУР ЗОЛОТО"</t>
        </is>
      </c>
      <c r="F1718" s="1" t="inlineStr">
        <is>
          <t>2708001686</t>
        </is>
      </c>
      <c r="G1718" s="1" t="inlineStr">
        <is>
          <t>Электрогазосварщик (занятый на резке и ручной сварке)</t>
        </is>
      </c>
      <c r="H1718" s="1" t="inlineStr">
        <is>
          <t>ООО "Амур Золото"</t>
        </is>
      </c>
      <c r="I1718" s="1" t="inlineStr">
        <is>
          <t>2708001686</t>
        </is>
      </c>
      <c r="J1718" s="1" t="inlineStr">
        <is>
          <t>ОТ № ЮГОК ЗИОФ 24-41</t>
        </is>
      </c>
      <c r="K1718" s="1" t="inlineStr">
        <is>
          <t>Безопасные методы и приемы выполнения работ в ограниченных и замкнутых пространствах (ОЗП)</t>
        </is>
      </c>
      <c r="L1718" s="1" t="inlineStr">
        <is>
          <t>10.12.2024</t>
        </is>
      </c>
      <c r="M1718" s="1" t="inlineStr">
        <is>
          <t>Успешно</t>
        </is>
      </c>
      <c r="N1718" s="1" t="inlineStr">
        <is>
          <t>28.12.2024</t>
        </is>
      </c>
      <c r="O1718" s="1" t="inlineStr"/>
      <c r="P1718" s="1" t="inlineStr"/>
      <c r="Q1718" s="1" t="inlineStr"/>
    </row>
    <row r="1719">
      <c r="B1719" s="1" t="inlineStr">
        <is>
          <t>96539109</t>
        </is>
      </c>
      <c r="C1719" s="1" t="inlineStr">
        <is>
          <t>7135797</t>
        </is>
      </c>
      <c r="D1719" t="inlineStr">
        <is>
          <t>АТАлтангэрэлийн7Ган-СэлэмП</t>
        </is>
      </c>
      <c r="E1719" s="1" t="inlineStr">
        <is>
          <t>ОБЩЕСТВО С ОГРАНИЧЕННОЙ ОТВЕТСТВЕННОСТЬЮ "АМУР ЗОЛОТО"</t>
        </is>
      </c>
      <c r="F1719" s="1" t="inlineStr">
        <is>
          <t>2708001686</t>
        </is>
      </c>
      <c r="G1719" s="1" t="inlineStr">
        <is>
          <t>Электрогазосварщик (занятый на резке и ручной сварке)</t>
        </is>
      </c>
      <c r="H1719" s="1" t="inlineStr">
        <is>
          <t>ООО "Амур Золото"</t>
        </is>
      </c>
      <c r="I1719" s="1" t="inlineStr">
        <is>
          <t>2708001686</t>
        </is>
      </c>
      <c r="J1719" s="1" t="inlineStr">
        <is>
          <t>ОТ № ЮГОК ЗИОФ 24-41</t>
        </is>
      </c>
      <c r="K1719" s="1" t="inlineStr">
        <is>
          <t>Безопасные методы и приемы выполнения огневых работ</t>
        </is>
      </c>
      <c r="L1719" s="1" t="inlineStr">
        <is>
          <t>10.12.2024</t>
        </is>
      </c>
      <c r="M1719" s="1" t="inlineStr">
        <is>
          <t>Успешно</t>
        </is>
      </c>
      <c r="N1719" s="1" t="inlineStr">
        <is>
          <t>28.12.2024</t>
        </is>
      </c>
      <c r="O1719" s="1" t="inlineStr"/>
      <c r="P1719" s="1" t="inlineStr"/>
      <c r="Q1719" s="1" t="inlineStr"/>
    </row>
    <row r="1720">
      <c r="B1720" s="1" t="inlineStr">
        <is>
          <t>96539110</t>
        </is>
      </c>
      <c r="C1720" s="1" t="inlineStr">
        <is>
          <t>7135797</t>
        </is>
      </c>
      <c r="D1720" t="inlineStr">
        <is>
          <t>АТАлтангэрэлийн7Ган-СэлэмП</t>
        </is>
      </c>
      <c r="E1720" s="1" t="inlineStr">
        <is>
          <t>ОБЩЕСТВО С ОГРАНИЧЕННОЙ ОТВЕТСТВЕННОСТЬЮ "АМУР ЗОЛОТО"</t>
        </is>
      </c>
      <c r="F1720" s="1" t="inlineStr">
        <is>
          <t>2708001686</t>
        </is>
      </c>
      <c r="G1720" s="1" t="inlineStr">
        <is>
          <t>Электрогазосварщик (занятый на резке и ручной сварке)</t>
        </is>
      </c>
      <c r="H1720" s="1" t="inlineStr">
        <is>
          <t>ООО "Амур Золото"</t>
        </is>
      </c>
      <c r="I1720" s="1" t="inlineStr">
        <is>
          <t>2708001686</t>
        </is>
      </c>
      <c r="J1720" s="1" t="inlineStr">
        <is>
          <t>ОТ № ЮГОК ЗИОФ 24-41</t>
        </is>
      </c>
      <c r="K1720" s="1" t="inlineStr">
        <is>
          <t>Безопасные методы и приемы выполнения работ, связанные с эксплуатацией подъемных сооружений</t>
        </is>
      </c>
      <c r="L1720" s="1" t="inlineStr">
        <is>
          <t>10.12.2024</t>
        </is>
      </c>
      <c r="M1720" s="1" t="inlineStr">
        <is>
          <t>Успешно</t>
        </is>
      </c>
      <c r="N1720" s="1" t="inlineStr">
        <is>
          <t>28.12.2024</t>
        </is>
      </c>
      <c r="O1720" s="1" t="inlineStr"/>
      <c r="P1720" s="1" t="inlineStr"/>
      <c r="Q1720" s="1" t="inlineStr"/>
    </row>
    <row r="1721">
      <c r="B1721" s="1" t="inlineStr">
        <is>
          <t>96539111</t>
        </is>
      </c>
      <c r="C1721" s="1" t="inlineStr">
        <is>
          <t>7135797</t>
        </is>
      </c>
      <c r="D1721" t="inlineStr">
        <is>
          <t>АТАлтангэрэлийн7Ган-СэлэмП</t>
        </is>
      </c>
      <c r="E1721" s="1" t="inlineStr">
        <is>
          <t>ОБЩЕСТВО С ОГРАНИЧЕННОЙ ОТВЕТСТВЕННОСТЬЮ "АМУР ЗОЛОТО"</t>
        </is>
      </c>
      <c r="F1721" s="1" t="inlineStr">
        <is>
          <t>2708001686</t>
        </is>
      </c>
      <c r="G1721" s="1" t="inlineStr">
        <is>
          <t>Электрогазосварщик (занятый на резке и ручной сварке)</t>
        </is>
      </c>
      <c r="H1721" s="1" t="inlineStr">
        <is>
          <t>ООО "Амур Золото"</t>
        </is>
      </c>
      <c r="I1721" s="1" t="inlineStr">
        <is>
          <t>2708001686</t>
        </is>
      </c>
      <c r="J1721" s="1" t="inlineStr">
        <is>
          <t>ОТ № ЮГОК ЗИОФ 24-41</t>
        </is>
      </c>
      <c r="K1721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721" s="1" t="inlineStr">
        <is>
          <t>10.12.2024</t>
        </is>
      </c>
      <c r="M1721" s="1" t="inlineStr">
        <is>
          <t>Успешно</t>
        </is>
      </c>
      <c r="N1721" s="1" t="inlineStr">
        <is>
          <t>28.12.2024</t>
        </is>
      </c>
      <c r="O1721" s="1" t="inlineStr"/>
      <c r="P1721" s="1" t="inlineStr"/>
      <c r="Q1721" s="1" t="inlineStr"/>
    </row>
    <row r="1722">
      <c r="B1722" s="1" t="inlineStr">
        <is>
          <t>96539112</t>
        </is>
      </c>
      <c r="C1722" s="1" t="inlineStr">
        <is>
          <t>7135797</t>
        </is>
      </c>
      <c r="D1722" t="inlineStr">
        <is>
          <t>АТБалашов7АлексейП</t>
        </is>
      </c>
      <c r="E1722" s="1" t="inlineStr">
        <is>
          <t>ОБЩЕСТВО С ОГРАНИЧЕННОЙ ОТВЕТСТВЕННОСТЬЮ "АМУР ЗОЛОТО"</t>
        </is>
      </c>
      <c r="F1722" s="1" t="inlineStr">
        <is>
          <t>2708001686</t>
        </is>
      </c>
      <c r="G1722" s="1" t="inlineStr">
        <is>
          <t>Электрогазосварщик (занятый на резке и ручной сварке)</t>
        </is>
      </c>
      <c r="H1722" s="1" t="inlineStr">
        <is>
          <t>ООО "Амур Золото"</t>
        </is>
      </c>
      <c r="I1722" s="1" t="inlineStr">
        <is>
          <t>2708001686</t>
        </is>
      </c>
      <c r="J1722" s="1" t="inlineStr">
        <is>
          <t>ОТ № ЮГОК ЗИОФ 24-41</t>
        </is>
      </c>
      <c r="K1722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722" s="1" t="inlineStr">
        <is>
          <t>10.12.2024</t>
        </is>
      </c>
      <c r="M1722" s="1" t="inlineStr">
        <is>
          <t>Успешно</t>
        </is>
      </c>
      <c r="N1722" s="1" t="inlineStr">
        <is>
          <t>28.12.2024</t>
        </is>
      </c>
      <c r="O1722" s="1" t="inlineStr"/>
      <c r="P1722" s="1" t="inlineStr"/>
      <c r="Q1722" s="1" t="inlineStr"/>
    </row>
    <row r="1723">
      <c r="B1723" s="1" t="inlineStr">
        <is>
          <t>96539113</t>
        </is>
      </c>
      <c r="C1723" s="1" t="inlineStr">
        <is>
          <t>7135797</t>
        </is>
      </c>
      <c r="D1723" t="inlineStr">
        <is>
          <t>АТБалашов7АлексейП</t>
        </is>
      </c>
      <c r="E1723" s="1" t="inlineStr">
        <is>
          <t>ОБЩЕСТВО С ОГРАНИЧЕННОЙ ОТВЕТСТВЕННОСТЬЮ "АМУР ЗОЛОТО"</t>
        </is>
      </c>
      <c r="F1723" s="1" t="inlineStr">
        <is>
          <t>2708001686</t>
        </is>
      </c>
      <c r="G1723" s="1" t="inlineStr">
        <is>
          <t>Электрогазосварщик (занятый на резке и ручной сварке)</t>
        </is>
      </c>
      <c r="H1723" s="1" t="inlineStr">
        <is>
          <t>ООО "Амур Золото"</t>
        </is>
      </c>
      <c r="I1723" s="1" t="inlineStr">
        <is>
          <t>2708001686</t>
        </is>
      </c>
      <c r="J1723" s="1" t="inlineStr">
        <is>
          <t>ОТ № ЮГОК ЗИОФ 24-41</t>
        </is>
      </c>
      <c r="K1723" s="1" t="inlineStr">
        <is>
          <t>Безопасные методы и приемы выполнения работ на высоте</t>
        </is>
      </c>
      <c r="L1723" s="1" t="inlineStr">
        <is>
          <t>10.12.2024</t>
        </is>
      </c>
      <c r="M1723" s="1" t="inlineStr">
        <is>
          <t>Успешно</t>
        </is>
      </c>
      <c r="N1723" s="1" t="inlineStr">
        <is>
          <t>28.12.2024</t>
        </is>
      </c>
      <c r="O1723" s="1" t="inlineStr"/>
      <c r="P1723" s="1" t="inlineStr"/>
      <c r="Q1723" s="1" t="inlineStr"/>
    </row>
    <row r="1724">
      <c r="B1724" s="1" t="inlineStr">
        <is>
          <t>96539114</t>
        </is>
      </c>
      <c r="C1724" s="1" t="inlineStr">
        <is>
          <t>7135797</t>
        </is>
      </c>
      <c r="D1724" t="inlineStr">
        <is>
          <t>АТБалашов7АлексейП</t>
        </is>
      </c>
      <c r="E1724" s="1" t="inlineStr">
        <is>
          <t>ОБЩЕСТВО С ОГРАНИЧЕННОЙ ОТВЕТСТВЕННОСТЬЮ "АМУР ЗОЛОТО"</t>
        </is>
      </c>
      <c r="F1724" s="1" t="inlineStr">
        <is>
          <t>2708001686</t>
        </is>
      </c>
      <c r="G1724" s="1" t="inlineStr">
        <is>
          <t>Электрогазосварщик (занятый на резке и ручной сварке)</t>
        </is>
      </c>
      <c r="H1724" s="1" t="inlineStr">
        <is>
          <t>ООО "Амур Золото"</t>
        </is>
      </c>
      <c r="I1724" s="1" t="inlineStr">
        <is>
          <t>2708001686</t>
        </is>
      </c>
      <c r="J1724" s="1" t="inlineStr">
        <is>
          <t>ОТ № ЮГОК ЗИОФ 24-41</t>
        </is>
      </c>
      <c r="K1724" s="1" t="inlineStr">
        <is>
          <t>Безопасные методы и приемы выполнения работ в ограниченных и замкнутых пространствах (ОЗП)</t>
        </is>
      </c>
      <c r="L1724" s="1" t="inlineStr">
        <is>
          <t>10.12.2024</t>
        </is>
      </c>
      <c r="M1724" s="1" t="inlineStr">
        <is>
          <t>Успешно</t>
        </is>
      </c>
      <c r="N1724" s="1" t="inlineStr">
        <is>
          <t>28.12.2024</t>
        </is>
      </c>
      <c r="O1724" s="1" t="inlineStr"/>
      <c r="P1724" s="1" t="inlineStr"/>
      <c r="Q1724" s="1" t="inlineStr"/>
    </row>
    <row r="1725">
      <c r="B1725" s="1" t="inlineStr">
        <is>
          <t>96539115</t>
        </is>
      </c>
      <c r="C1725" s="1" t="inlineStr">
        <is>
          <t>7135797</t>
        </is>
      </c>
      <c r="D1725" t="inlineStr">
        <is>
          <t>АТБалашов7АлексейП</t>
        </is>
      </c>
      <c r="E1725" s="1" t="inlineStr">
        <is>
          <t>ОБЩЕСТВО С ОГРАНИЧЕННОЙ ОТВЕТСТВЕННОСТЬЮ "АМУР ЗОЛОТО"</t>
        </is>
      </c>
      <c r="F1725" s="1" t="inlineStr">
        <is>
          <t>2708001686</t>
        </is>
      </c>
      <c r="G1725" s="1" t="inlineStr">
        <is>
          <t>Электрогазосварщик (занятый на резке и ручной сварке)</t>
        </is>
      </c>
      <c r="H1725" s="1" t="inlineStr">
        <is>
          <t>ООО "Амур Золото"</t>
        </is>
      </c>
      <c r="I1725" s="1" t="inlineStr">
        <is>
          <t>2708001686</t>
        </is>
      </c>
      <c r="J1725" s="1" t="inlineStr">
        <is>
          <t>ОТ № ЮГОК ЗИОФ 24-41</t>
        </is>
      </c>
      <c r="K1725" s="1" t="inlineStr">
        <is>
          <t>Безопасные методы и приемы выполнения огневых работ</t>
        </is>
      </c>
      <c r="L1725" s="1" t="inlineStr">
        <is>
          <t>10.12.2024</t>
        </is>
      </c>
      <c r="M1725" s="1" t="inlineStr">
        <is>
          <t>Успешно</t>
        </is>
      </c>
      <c r="N1725" s="1" t="inlineStr">
        <is>
          <t>28.12.2024</t>
        </is>
      </c>
      <c r="O1725" s="1" t="inlineStr"/>
      <c r="P1725" s="1" t="inlineStr"/>
      <c r="Q1725" s="1" t="inlineStr"/>
    </row>
    <row r="1726">
      <c r="B1726" s="1" t="inlineStr">
        <is>
          <t>96539116</t>
        </is>
      </c>
      <c r="C1726" s="1" t="inlineStr">
        <is>
          <t>7135797</t>
        </is>
      </c>
      <c r="D1726" t="inlineStr">
        <is>
          <t>АТБалашов7АлексейП</t>
        </is>
      </c>
      <c r="E1726" s="1" t="inlineStr">
        <is>
          <t>ОБЩЕСТВО С ОГРАНИЧЕННОЙ ОТВЕТСТВЕННОСТЬЮ "АМУР ЗОЛОТО"</t>
        </is>
      </c>
      <c r="F1726" s="1" t="inlineStr">
        <is>
          <t>2708001686</t>
        </is>
      </c>
      <c r="G1726" s="1" t="inlineStr">
        <is>
          <t>Электрогазосварщик (занятый на резке и ручной сварке)</t>
        </is>
      </c>
      <c r="H1726" s="1" t="inlineStr">
        <is>
          <t>ООО "Амур Золото"</t>
        </is>
      </c>
      <c r="I1726" s="1" t="inlineStr">
        <is>
          <t>2708001686</t>
        </is>
      </c>
      <c r="J1726" s="1" t="inlineStr">
        <is>
          <t>ОТ № ЮГОК ЗИОФ 24-41</t>
        </is>
      </c>
      <c r="K1726" s="1" t="inlineStr">
        <is>
          <t>Безопасные методы и приемы выполнения работ, связанные с эксплуатацией подъемных сооружений</t>
        </is>
      </c>
      <c r="L1726" s="1" t="inlineStr">
        <is>
          <t>10.12.2024</t>
        </is>
      </c>
      <c r="M1726" s="1" t="inlineStr">
        <is>
          <t>Успешно</t>
        </is>
      </c>
      <c r="N1726" s="1" t="inlineStr">
        <is>
          <t>28.12.2024</t>
        </is>
      </c>
      <c r="O1726" s="1" t="inlineStr"/>
      <c r="P1726" s="1" t="inlineStr"/>
      <c r="Q1726" s="1" t="inlineStr"/>
    </row>
    <row r="1727">
      <c r="B1727" s="1" t="inlineStr">
        <is>
          <t>96539117</t>
        </is>
      </c>
      <c r="C1727" s="1" t="inlineStr">
        <is>
          <t>7135797</t>
        </is>
      </c>
      <c r="D1727" t="inlineStr">
        <is>
          <t>АТБалашов7АлексейП</t>
        </is>
      </c>
      <c r="E1727" s="1" t="inlineStr">
        <is>
          <t>ОБЩЕСТВО С ОГРАНИЧЕННОЙ ОТВЕТСТВЕННОСТЬЮ "АМУР ЗОЛОТО"</t>
        </is>
      </c>
      <c r="F1727" s="1" t="inlineStr">
        <is>
          <t>2708001686</t>
        </is>
      </c>
      <c r="G1727" s="1" t="inlineStr">
        <is>
          <t>Электрогазосварщик (занятый на резке и ручной сварке)</t>
        </is>
      </c>
      <c r="H1727" s="1" t="inlineStr">
        <is>
          <t>ООО "Амур Золото"</t>
        </is>
      </c>
      <c r="I1727" s="1" t="inlineStr">
        <is>
          <t>2708001686</t>
        </is>
      </c>
      <c r="J1727" s="1" t="inlineStr">
        <is>
          <t>ОТ № ЮГОК ЗИОФ 24-41</t>
        </is>
      </c>
      <c r="K1727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727" s="1" t="inlineStr">
        <is>
          <t>10.12.2024</t>
        </is>
      </c>
      <c r="M1727" s="1" t="inlineStr">
        <is>
          <t>Успешно</t>
        </is>
      </c>
      <c r="N1727" s="1" t="inlineStr">
        <is>
          <t>28.12.2024</t>
        </is>
      </c>
      <c r="O1727" s="1" t="inlineStr"/>
      <c r="P1727" s="1" t="inlineStr"/>
      <c r="Q1727" s="1" t="inlineStr"/>
    </row>
    <row r="1728">
      <c r="B1728" s="1" t="inlineStr">
        <is>
          <t>96539118</t>
        </is>
      </c>
      <c r="C1728" s="1" t="inlineStr">
        <is>
          <t>7135797</t>
        </is>
      </c>
      <c r="D1728" t="inlineStr">
        <is>
          <t>АТЕвсейчик7АлексейП</t>
        </is>
      </c>
      <c r="E1728" s="1" t="inlineStr">
        <is>
          <t>ОБЩЕСТВО С ОГРАНИЧЕННОЙ ОТВЕТСТВЕННОСТЬЮ "АМУР ЗОЛОТО"</t>
        </is>
      </c>
      <c r="F1728" s="1" t="inlineStr">
        <is>
          <t>2708001686</t>
        </is>
      </c>
      <c r="G1728" s="1" t="inlineStr">
        <is>
          <t>Электрогазосварщик (занятый на резке и ручной сварке)</t>
        </is>
      </c>
      <c r="H1728" s="1" t="inlineStr">
        <is>
          <t>ООО "Амур Золото"</t>
        </is>
      </c>
      <c r="I1728" s="1" t="inlineStr">
        <is>
          <t>2708001686</t>
        </is>
      </c>
      <c r="J1728" s="1" t="inlineStr">
        <is>
          <t>ОТ № ЮГОК ЗИОФ 24-41</t>
        </is>
      </c>
      <c r="K1728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728" s="1" t="inlineStr">
        <is>
          <t>10.12.2024</t>
        </is>
      </c>
      <c r="M1728" s="1" t="inlineStr">
        <is>
          <t>Успешно</t>
        </is>
      </c>
      <c r="N1728" s="1" t="inlineStr">
        <is>
          <t>28.12.2024</t>
        </is>
      </c>
      <c r="O1728" s="1" t="inlineStr"/>
      <c r="P1728" s="1" t="inlineStr"/>
      <c r="Q1728" s="1" t="inlineStr"/>
    </row>
    <row r="1729">
      <c r="B1729" s="1" t="inlineStr">
        <is>
          <t>96539119</t>
        </is>
      </c>
      <c r="C1729" s="1" t="inlineStr">
        <is>
          <t>7135797</t>
        </is>
      </c>
      <c r="D1729" t="inlineStr">
        <is>
          <t>АТЕвсейчик7АлексейП</t>
        </is>
      </c>
      <c r="E1729" s="1" t="inlineStr">
        <is>
          <t>ОБЩЕСТВО С ОГРАНИЧЕННОЙ ОТВЕТСТВЕННОСТЬЮ "АМУР ЗОЛОТО"</t>
        </is>
      </c>
      <c r="F1729" s="1" t="inlineStr">
        <is>
          <t>2708001686</t>
        </is>
      </c>
      <c r="G1729" s="1" t="inlineStr">
        <is>
          <t>Электрогазосварщик (занятый на резке и ручной сварке)</t>
        </is>
      </c>
      <c r="H1729" s="1" t="inlineStr">
        <is>
          <t>ООО "Амур Золото"</t>
        </is>
      </c>
      <c r="I1729" s="1" t="inlineStr">
        <is>
          <t>2708001686</t>
        </is>
      </c>
      <c r="J1729" s="1" t="inlineStr">
        <is>
          <t>ОТ № ЮГОК ЗИОФ 24-41</t>
        </is>
      </c>
      <c r="K1729" s="1" t="inlineStr">
        <is>
          <t>Безопасные методы и приемы выполнения работ на высоте</t>
        </is>
      </c>
      <c r="L1729" s="1" t="inlineStr">
        <is>
          <t>10.12.2024</t>
        </is>
      </c>
      <c r="M1729" s="1" t="inlineStr">
        <is>
          <t>Успешно</t>
        </is>
      </c>
      <c r="N1729" s="1" t="inlineStr">
        <is>
          <t>28.12.2024</t>
        </is>
      </c>
      <c r="O1729" s="1" t="inlineStr"/>
      <c r="P1729" s="1" t="inlineStr"/>
      <c r="Q1729" s="1" t="inlineStr"/>
    </row>
    <row r="1730">
      <c r="B1730" s="1" t="inlineStr">
        <is>
          <t>96539120</t>
        </is>
      </c>
      <c r="C1730" s="1" t="inlineStr">
        <is>
          <t>7135797</t>
        </is>
      </c>
      <c r="D1730" t="inlineStr">
        <is>
          <t>АТЕвсейчик7АлексейП</t>
        </is>
      </c>
      <c r="E1730" s="1" t="inlineStr">
        <is>
          <t>ОБЩЕСТВО С ОГРАНИЧЕННОЙ ОТВЕТСТВЕННОСТЬЮ "АМУР ЗОЛОТО"</t>
        </is>
      </c>
      <c r="F1730" s="1" t="inlineStr">
        <is>
          <t>2708001686</t>
        </is>
      </c>
      <c r="G1730" s="1" t="inlineStr">
        <is>
          <t>Электрогазосварщик (занятый на резке и ручной сварке)</t>
        </is>
      </c>
      <c r="H1730" s="1" t="inlineStr">
        <is>
          <t>ООО "Амур Золото"</t>
        </is>
      </c>
      <c r="I1730" s="1" t="inlineStr">
        <is>
          <t>2708001686</t>
        </is>
      </c>
      <c r="J1730" s="1" t="inlineStr">
        <is>
          <t>ОТ № ЮГОК ЗИОФ 24-41</t>
        </is>
      </c>
      <c r="K1730" s="1" t="inlineStr">
        <is>
          <t>Безопасные методы и приемы выполнения работ в ограниченных и замкнутых пространствах (ОЗП)</t>
        </is>
      </c>
      <c r="L1730" s="1" t="inlineStr">
        <is>
          <t>10.12.2024</t>
        </is>
      </c>
      <c r="M1730" s="1" t="inlineStr">
        <is>
          <t>Успешно</t>
        </is>
      </c>
      <c r="N1730" s="1" t="inlineStr">
        <is>
          <t>28.12.2024</t>
        </is>
      </c>
      <c r="O1730" s="1" t="inlineStr"/>
      <c r="P1730" s="1" t="inlineStr"/>
      <c r="Q1730" s="1" t="inlineStr"/>
    </row>
    <row r="1731">
      <c r="B1731" s="1" t="inlineStr">
        <is>
          <t>96539121</t>
        </is>
      </c>
      <c r="C1731" s="1" t="inlineStr">
        <is>
          <t>7135797</t>
        </is>
      </c>
      <c r="D1731" t="inlineStr">
        <is>
          <t>АТЕвсейчик7АлексейП</t>
        </is>
      </c>
      <c r="E1731" s="1" t="inlineStr">
        <is>
          <t>ОБЩЕСТВО С ОГРАНИЧЕННОЙ ОТВЕТСТВЕННОСТЬЮ "АМУР ЗОЛОТО"</t>
        </is>
      </c>
      <c r="F1731" s="1" t="inlineStr">
        <is>
          <t>2708001686</t>
        </is>
      </c>
      <c r="G1731" s="1" t="inlineStr">
        <is>
          <t>Электрогазосварщик (занятый на резке и ручной сварке)</t>
        </is>
      </c>
      <c r="H1731" s="1" t="inlineStr">
        <is>
          <t>ООО "Амур Золото"</t>
        </is>
      </c>
      <c r="I1731" s="1" t="inlineStr">
        <is>
          <t>2708001686</t>
        </is>
      </c>
      <c r="J1731" s="1" t="inlineStr">
        <is>
          <t>ОТ № ЮГОК ЗИОФ 24-41</t>
        </is>
      </c>
      <c r="K1731" s="1" t="inlineStr">
        <is>
          <t>Безопасные методы и приемы выполнения огневых работ</t>
        </is>
      </c>
      <c r="L1731" s="1" t="inlineStr">
        <is>
          <t>10.12.2024</t>
        </is>
      </c>
      <c r="M1731" s="1" t="inlineStr">
        <is>
          <t>Успешно</t>
        </is>
      </c>
      <c r="N1731" s="1" t="inlineStr">
        <is>
          <t>28.12.2024</t>
        </is>
      </c>
      <c r="O1731" s="1" t="inlineStr"/>
      <c r="P1731" s="1" t="inlineStr"/>
      <c r="Q1731" s="1" t="inlineStr"/>
    </row>
    <row r="1732">
      <c r="B1732" s="1" t="inlineStr">
        <is>
          <t>96539122</t>
        </is>
      </c>
      <c r="C1732" s="1" t="inlineStr">
        <is>
          <t>7135797</t>
        </is>
      </c>
      <c r="D1732" t="inlineStr">
        <is>
          <t>АТЕвсейчик7АлексейП</t>
        </is>
      </c>
      <c r="E1732" s="1" t="inlineStr">
        <is>
          <t>ОБЩЕСТВО С ОГРАНИЧЕННОЙ ОТВЕТСТВЕННОСТЬЮ "АМУР ЗОЛОТО"</t>
        </is>
      </c>
      <c r="F1732" s="1" t="inlineStr">
        <is>
          <t>2708001686</t>
        </is>
      </c>
      <c r="G1732" s="1" t="inlineStr">
        <is>
          <t>Электрогазосварщик (занятый на резке и ручной сварке)</t>
        </is>
      </c>
      <c r="H1732" s="1" t="inlineStr">
        <is>
          <t>ООО "Амур Золото"</t>
        </is>
      </c>
      <c r="I1732" s="1" t="inlineStr">
        <is>
          <t>2708001686</t>
        </is>
      </c>
      <c r="J1732" s="1" t="inlineStr">
        <is>
          <t>ОТ № ЮГОК ЗИОФ 24-41</t>
        </is>
      </c>
      <c r="K1732" s="1" t="inlineStr">
        <is>
          <t>Безопасные методы и приемы выполнения работ, связанные с эксплуатацией подъемных сооружений</t>
        </is>
      </c>
      <c r="L1732" s="1" t="inlineStr">
        <is>
          <t>10.12.2024</t>
        </is>
      </c>
      <c r="M1732" s="1" t="inlineStr">
        <is>
          <t>Успешно</t>
        </is>
      </c>
      <c r="N1732" s="1" t="inlineStr">
        <is>
          <t>28.12.2024</t>
        </is>
      </c>
      <c r="O1732" s="1" t="inlineStr"/>
      <c r="P1732" s="1" t="inlineStr"/>
      <c r="Q1732" s="1" t="inlineStr"/>
    </row>
    <row r="1733">
      <c r="B1733" s="1" t="inlineStr">
        <is>
          <t>96539123</t>
        </is>
      </c>
      <c r="C1733" s="1" t="inlineStr">
        <is>
          <t>7135797</t>
        </is>
      </c>
      <c r="D1733" t="inlineStr">
        <is>
          <t>АТЕвсейчик7АлексейП</t>
        </is>
      </c>
      <c r="E1733" s="1" t="inlineStr">
        <is>
          <t>ОБЩЕСТВО С ОГРАНИЧЕННОЙ ОТВЕТСТВЕННОСТЬЮ "АМУР ЗОЛОТО"</t>
        </is>
      </c>
      <c r="F1733" s="1" t="inlineStr">
        <is>
          <t>2708001686</t>
        </is>
      </c>
      <c r="G1733" s="1" t="inlineStr">
        <is>
          <t>Электрогазосварщик (занятый на резке и ручной сварке)</t>
        </is>
      </c>
      <c r="H1733" s="1" t="inlineStr">
        <is>
          <t>ООО "Амур Золото"</t>
        </is>
      </c>
      <c r="I1733" s="1" t="inlineStr">
        <is>
          <t>2708001686</t>
        </is>
      </c>
      <c r="J1733" s="1" t="inlineStr">
        <is>
          <t>ОТ № ЮГОК ЗИОФ 24-41</t>
        </is>
      </c>
      <c r="K1733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733" s="1" t="inlineStr">
        <is>
          <t>10.12.2024</t>
        </is>
      </c>
      <c r="M1733" s="1" t="inlineStr">
        <is>
          <t>Успешно</t>
        </is>
      </c>
      <c r="N1733" s="1" t="inlineStr">
        <is>
          <t>28.12.2024</t>
        </is>
      </c>
      <c r="O1733" s="1" t="inlineStr"/>
      <c r="P1733" s="1" t="inlineStr"/>
      <c r="Q1733" s="1" t="inlineStr"/>
    </row>
    <row r="1734">
      <c r="B1734" s="1" t="inlineStr">
        <is>
          <t>96539124</t>
        </is>
      </c>
      <c r="C1734" s="1" t="inlineStr">
        <is>
          <t>7135797</t>
        </is>
      </c>
      <c r="D1734" t="inlineStr">
        <is>
          <t>АТКачмар7МихаилП</t>
        </is>
      </c>
      <c r="E1734" s="1" t="inlineStr">
        <is>
          <t>ОБЩЕСТВО С ОГРАНИЧЕННОЙ ОТВЕТСТВЕННОСТЬЮ "АМУР ЗОЛОТО"</t>
        </is>
      </c>
      <c r="F1734" s="1" t="inlineStr">
        <is>
          <t>2708001686</t>
        </is>
      </c>
      <c r="G1734" s="1" t="inlineStr">
        <is>
          <t>Электрогазосварщик (занятый на резке и ручной сварке)</t>
        </is>
      </c>
      <c r="H1734" s="1" t="inlineStr">
        <is>
          <t>ООО "Амур Золото"</t>
        </is>
      </c>
      <c r="I1734" s="1" t="inlineStr">
        <is>
          <t>2708001686</t>
        </is>
      </c>
      <c r="J1734" s="1" t="inlineStr">
        <is>
          <t>ОТ № ЮГОК ЗИОФ 24-41</t>
        </is>
      </c>
      <c r="K1734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734" s="1" t="inlineStr">
        <is>
          <t>10.12.2024</t>
        </is>
      </c>
      <c r="M1734" s="1" t="inlineStr">
        <is>
          <t>Успешно</t>
        </is>
      </c>
      <c r="N1734" s="1" t="inlineStr">
        <is>
          <t>28.12.2024</t>
        </is>
      </c>
      <c r="O1734" s="1" t="inlineStr"/>
      <c r="P1734" s="1" t="inlineStr"/>
      <c r="Q1734" s="1" t="inlineStr"/>
    </row>
    <row r="1735">
      <c r="B1735" s="1" t="inlineStr">
        <is>
          <t>96539125</t>
        </is>
      </c>
      <c r="C1735" s="1" t="inlineStr">
        <is>
          <t>7135797</t>
        </is>
      </c>
      <c r="D1735" t="inlineStr">
        <is>
          <t>АТКачмар7МихаилП</t>
        </is>
      </c>
      <c r="E1735" s="1" t="inlineStr">
        <is>
          <t>ОБЩЕСТВО С ОГРАНИЧЕННОЙ ОТВЕТСТВЕННОСТЬЮ "АМУР ЗОЛОТО"</t>
        </is>
      </c>
      <c r="F1735" s="1" t="inlineStr">
        <is>
          <t>2708001686</t>
        </is>
      </c>
      <c r="G1735" s="1" t="inlineStr">
        <is>
          <t>Электрогазосварщик (занятый на резке и ручной сварке)</t>
        </is>
      </c>
      <c r="H1735" s="1" t="inlineStr">
        <is>
          <t>ООО "Амур Золото"</t>
        </is>
      </c>
      <c r="I1735" s="1" t="inlineStr">
        <is>
          <t>2708001686</t>
        </is>
      </c>
      <c r="J1735" s="1" t="inlineStr">
        <is>
          <t>ОТ № ЮГОК ЗИОФ 24-41</t>
        </is>
      </c>
      <c r="K1735" s="1" t="inlineStr">
        <is>
          <t>Безопасные методы и приемы выполнения работ на высоте</t>
        </is>
      </c>
      <c r="L1735" s="1" t="inlineStr">
        <is>
          <t>10.12.2024</t>
        </is>
      </c>
      <c r="M1735" s="1" t="inlineStr">
        <is>
          <t>Успешно</t>
        </is>
      </c>
      <c r="N1735" s="1" t="inlineStr">
        <is>
          <t>28.12.2024</t>
        </is>
      </c>
      <c r="O1735" s="1" t="inlineStr"/>
      <c r="P1735" s="1" t="inlineStr"/>
      <c r="Q1735" s="1" t="inlineStr"/>
    </row>
    <row r="1736">
      <c r="B1736" s="1" t="inlineStr">
        <is>
          <t>96539126</t>
        </is>
      </c>
      <c r="C1736" s="1" t="inlineStr">
        <is>
          <t>7135797</t>
        </is>
      </c>
      <c r="D1736" t="inlineStr">
        <is>
          <t>АТКачмар7МихаилП</t>
        </is>
      </c>
      <c r="E1736" s="1" t="inlineStr">
        <is>
          <t>ОБЩЕСТВО С ОГРАНИЧЕННОЙ ОТВЕТСТВЕННОСТЬЮ "АМУР ЗОЛОТО"</t>
        </is>
      </c>
      <c r="F1736" s="1" t="inlineStr">
        <is>
          <t>2708001686</t>
        </is>
      </c>
      <c r="G1736" s="1" t="inlineStr">
        <is>
          <t>Электрогазосварщик (занятый на резке и ручной сварке)</t>
        </is>
      </c>
      <c r="H1736" s="1" t="inlineStr">
        <is>
          <t>ООО "Амур Золото"</t>
        </is>
      </c>
      <c r="I1736" s="1" t="inlineStr">
        <is>
          <t>2708001686</t>
        </is>
      </c>
      <c r="J1736" s="1" t="inlineStr">
        <is>
          <t>ОТ № ЮГОК ЗИОФ 24-41</t>
        </is>
      </c>
      <c r="K1736" s="1" t="inlineStr">
        <is>
          <t>Безопасные методы и приемы выполнения работ в ограниченных и замкнутых пространствах (ОЗП)</t>
        </is>
      </c>
      <c r="L1736" s="1" t="inlineStr">
        <is>
          <t>10.12.2024</t>
        </is>
      </c>
      <c r="M1736" s="1" t="inlineStr">
        <is>
          <t>Успешно</t>
        </is>
      </c>
      <c r="N1736" s="1" t="inlineStr">
        <is>
          <t>28.12.2024</t>
        </is>
      </c>
      <c r="O1736" s="1" t="inlineStr"/>
      <c r="P1736" s="1" t="inlineStr"/>
      <c r="Q1736" s="1" t="inlineStr"/>
    </row>
    <row r="1737">
      <c r="B1737" s="1" t="inlineStr">
        <is>
          <t>96539127</t>
        </is>
      </c>
      <c r="C1737" s="1" t="inlineStr">
        <is>
          <t>7135797</t>
        </is>
      </c>
      <c r="D1737" t="inlineStr">
        <is>
          <t>АТКачмар7МихаилП</t>
        </is>
      </c>
      <c r="E1737" s="1" t="inlineStr">
        <is>
          <t>ОБЩЕСТВО С ОГРАНИЧЕННОЙ ОТВЕТСТВЕННОСТЬЮ "АМУР ЗОЛОТО"</t>
        </is>
      </c>
      <c r="F1737" s="1" t="inlineStr">
        <is>
          <t>2708001686</t>
        </is>
      </c>
      <c r="G1737" s="1" t="inlineStr">
        <is>
          <t>Электрогазосварщик (занятый на резке и ручной сварке)</t>
        </is>
      </c>
      <c r="H1737" s="1" t="inlineStr">
        <is>
          <t>ООО "Амур Золото"</t>
        </is>
      </c>
      <c r="I1737" s="1" t="inlineStr">
        <is>
          <t>2708001686</t>
        </is>
      </c>
      <c r="J1737" s="1" t="inlineStr">
        <is>
          <t>ОТ № ЮГОК ЗИОФ 24-41</t>
        </is>
      </c>
      <c r="K1737" s="1" t="inlineStr">
        <is>
          <t>Безопасные методы и приемы выполнения огневых работ</t>
        </is>
      </c>
      <c r="L1737" s="1" t="inlineStr">
        <is>
          <t>10.12.2024</t>
        </is>
      </c>
      <c r="M1737" s="1" t="inlineStr">
        <is>
          <t>Успешно</t>
        </is>
      </c>
      <c r="N1737" s="1" t="inlineStr">
        <is>
          <t>28.12.2024</t>
        </is>
      </c>
      <c r="O1737" s="1" t="inlineStr"/>
      <c r="P1737" s="1" t="inlineStr"/>
      <c r="Q1737" s="1" t="inlineStr"/>
    </row>
    <row r="1738">
      <c r="B1738" s="1" t="inlineStr">
        <is>
          <t>96539128</t>
        </is>
      </c>
      <c r="C1738" s="1" t="inlineStr">
        <is>
          <t>7135797</t>
        </is>
      </c>
      <c r="D1738" t="inlineStr">
        <is>
          <t>АТКачмар7МихаилП</t>
        </is>
      </c>
      <c r="E1738" s="1" t="inlineStr">
        <is>
          <t>ОБЩЕСТВО С ОГРАНИЧЕННОЙ ОТВЕТСТВЕННОСТЬЮ "АМУР ЗОЛОТО"</t>
        </is>
      </c>
      <c r="F1738" s="1" t="inlineStr">
        <is>
          <t>2708001686</t>
        </is>
      </c>
      <c r="G1738" s="1" t="inlineStr">
        <is>
          <t>Электрогазосварщик (занятый на резке и ручной сварке)</t>
        </is>
      </c>
      <c r="H1738" s="1" t="inlineStr">
        <is>
          <t>ООО "Амур Золото"</t>
        </is>
      </c>
      <c r="I1738" s="1" t="inlineStr">
        <is>
          <t>2708001686</t>
        </is>
      </c>
      <c r="J1738" s="1" t="inlineStr">
        <is>
          <t>ОТ № ЮГОК ЗИОФ 24-41</t>
        </is>
      </c>
      <c r="K1738" s="1" t="inlineStr">
        <is>
          <t>Безопасные методы и приемы выполнения работ, связанные с эксплуатацией подъемных сооружений</t>
        </is>
      </c>
      <c r="L1738" s="1" t="inlineStr">
        <is>
          <t>10.12.2024</t>
        </is>
      </c>
      <c r="M1738" s="1" t="inlineStr">
        <is>
          <t>Успешно</t>
        </is>
      </c>
      <c r="N1738" s="1" t="inlineStr">
        <is>
          <t>28.12.2024</t>
        </is>
      </c>
      <c r="O1738" s="1" t="inlineStr"/>
      <c r="P1738" s="1" t="inlineStr"/>
      <c r="Q1738" s="1" t="inlineStr"/>
    </row>
    <row r="1739">
      <c r="B1739" s="1" t="inlineStr">
        <is>
          <t>96539129</t>
        </is>
      </c>
      <c r="C1739" s="1" t="inlineStr">
        <is>
          <t>7135797</t>
        </is>
      </c>
      <c r="D1739" t="inlineStr">
        <is>
          <t>АТКачмар7МихаилП</t>
        </is>
      </c>
      <c r="E1739" s="1" t="inlineStr">
        <is>
          <t>ОБЩЕСТВО С ОГРАНИЧЕННОЙ ОТВЕТСТВЕННОСТЬЮ "АМУР ЗОЛОТО"</t>
        </is>
      </c>
      <c r="F1739" s="1" t="inlineStr">
        <is>
          <t>2708001686</t>
        </is>
      </c>
      <c r="G1739" s="1" t="inlineStr">
        <is>
          <t>Электрогазосварщик (занятый на резке и ручной сварке)</t>
        </is>
      </c>
      <c r="H1739" s="1" t="inlineStr">
        <is>
          <t>ООО "Амур Золото"</t>
        </is>
      </c>
      <c r="I1739" s="1" t="inlineStr">
        <is>
          <t>2708001686</t>
        </is>
      </c>
      <c r="J1739" s="1" t="inlineStr">
        <is>
          <t>ОТ № ЮГОК ЗИОФ 24-41</t>
        </is>
      </c>
      <c r="K1739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739" s="1" t="inlineStr">
        <is>
          <t>10.12.2024</t>
        </is>
      </c>
      <c r="M1739" s="1" t="inlineStr">
        <is>
          <t>Успешно</t>
        </is>
      </c>
      <c r="N1739" s="1" t="inlineStr">
        <is>
          <t>28.12.2024</t>
        </is>
      </c>
      <c r="O1739" s="1" t="inlineStr"/>
      <c r="P1739" s="1" t="inlineStr"/>
      <c r="Q1739" s="1" t="inlineStr"/>
    </row>
    <row r="1740">
      <c r="B1740" s="1" t="inlineStr">
        <is>
          <t>96539130</t>
        </is>
      </c>
      <c r="C1740" s="1" t="inlineStr">
        <is>
          <t>7135797</t>
        </is>
      </c>
      <c r="D1740" t="inlineStr">
        <is>
          <t>АТКубряков7ИгорьП</t>
        </is>
      </c>
      <c r="E1740" s="1" t="inlineStr">
        <is>
          <t>ОБЩЕСТВО С ОГРАНИЧЕННОЙ ОТВЕТСТВЕННОСТЬЮ "АМУР ЗОЛОТО"</t>
        </is>
      </c>
      <c r="F1740" s="1" t="inlineStr">
        <is>
          <t>2708001686</t>
        </is>
      </c>
      <c r="G1740" s="1" t="inlineStr">
        <is>
          <t>Электрогазосварщик (занятый на резке и ручной сварке)</t>
        </is>
      </c>
      <c r="H1740" s="1" t="inlineStr">
        <is>
          <t>ООО "Амур Золото"</t>
        </is>
      </c>
      <c r="I1740" s="1" t="inlineStr">
        <is>
          <t>2708001686</t>
        </is>
      </c>
      <c r="J1740" s="1" t="inlineStr">
        <is>
          <t>ОТ № ЮГОК ЗИОФ 24-41</t>
        </is>
      </c>
      <c r="K1740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740" s="1" t="inlineStr">
        <is>
          <t>10.12.2024</t>
        </is>
      </c>
      <c r="M1740" s="1" t="inlineStr">
        <is>
          <t>Успешно</t>
        </is>
      </c>
      <c r="N1740" s="1" t="inlineStr">
        <is>
          <t>28.12.2024</t>
        </is>
      </c>
      <c r="O1740" s="1" t="inlineStr"/>
      <c r="P1740" s="1" t="inlineStr"/>
      <c r="Q1740" s="1" t="inlineStr"/>
    </row>
    <row r="1741">
      <c r="B1741" s="1" t="inlineStr">
        <is>
          <t>96539131</t>
        </is>
      </c>
      <c r="C1741" s="1" t="inlineStr">
        <is>
          <t>7135797</t>
        </is>
      </c>
      <c r="D1741" t="inlineStr">
        <is>
          <t>АТКубряков7ИгорьП</t>
        </is>
      </c>
      <c r="E1741" s="1" t="inlineStr">
        <is>
          <t>ОБЩЕСТВО С ОГРАНИЧЕННОЙ ОТВЕТСТВЕННОСТЬЮ "АМУР ЗОЛОТО"</t>
        </is>
      </c>
      <c r="F1741" s="1" t="inlineStr">
        <is>
          <t>2708001686</t>
        </is>
      </c>
      <c r="G1741" s="1" t="inlineStr">
        <is>
          <t>Электрогазосварщик (занятый на резке и ручной сварке)</t>
        </is>
      </c>
      <c r="H1741" s="1" t="inlineStr">
        <is>
          <t>ООО "Амур Золото"</t>
        </is>
      </c>
      <c r="I1741" s="1" t="inlineStr">
        <is>
          <t>2708001686</t>
        </is>
      </c>
      <c r="J1741" s="1" t="inlineStr">
        <is>
          <t>ОТ № ЮГОК ЗИОФ 24-41</t>
        </is>
      </c>
      <c r="K1741" s="1" t="inlineStr">
        <is>
          <t>Безопасные методы и приемы выполнения работ на высоте</t>
        </is>
      </c>
      <c r="L1741" s="1" t="inlineStr">
        <is>
          <t>10.12.2024</t>
        </is>
      </c>
      <c r="M1741" s="1" t="inlineStr">
        <is>
          <t>Успешно</t>
        </is>
      </c>
      <c r="N1741" s="1" t="inlineStr">
        <is>
          <t>28.12.2024</t>
        </is>
      </c>
      <c r="O1741" s="1" t="inlineStr"/>
      <c r="P1741" s="1" t="inlineStr"/>
      <c r="Q1741" s="1" t="inlineStr"/>
    </row>
    <row r="1742">
      <c r="B1742" s="1" t="inlineStr">
        <is>
          <t>96539132</t>
        </is>
      </c>
      <c r="C1742" s="1" t="inlineStr">
        <is>
          <t>7135797</t>
        </is>
      </c>
      <c r="D1742" t="inlineStr">
        <is>
          <t>АТКубряков7ИгорьП</t>
        </is>
      </c>
      <c r="E1742" s="1" t="inlineStr">
        <is>
          <t>ОБЩЕСТВО С ОГРАНИЧЕННОЙ ОТВЕТСТВЕННОСТЬЮ "АМУР ЗОЛОТО"</t>
        </is>
      </c>
      <c r="F1742" s="1" t="inlineStr">
        <is>
          <t>2708001686</t>
        </is>
      </c>
      <c r="G1742" s="1" t="inlineStr">
        <is>
          <t>Электрогазосварщик (занятый на резке и ручной сварке)</t>
        </is>
      </c>
      <c r="H1742" s="1" t="inlineStr">
        <is>
          <t>ООО "Амур Золото"</t>
        </is>
      </c>
      <c r="I1742" s="1" t="inlineStr">
        <is>
          <t>2708001686</t>
        </is>
      </c>
      <c r="J1742" s="1" t="inlineStr">
        <is>
          <t>ОТ № ЮГОК ЗИОФ 24-41</t>
        </is>
      </c>
      <c r="K1742" s="1" t="inlineStr">
        <is>
          <t>Безопасные методы и приемы выполнения работ в ограниченных и замкнутых пространствах (ОЗП)</t>
        </is>
      </c>
      <c r="L1742" s="1" t="inlineStr">
        <is>
          <t>10.12.2024</t>
        </is>
      </c>
      <c r="M1742" s="1" t="inlineStr">
        <is>
          <t>Успешно</t>
        </is>
      </c>
      <c r="N1742" s="1" t="inlineStr">
        <is>
          <t>28.12.2024</t>
        </is>
      </c>
      <c r="O1742" s="1" t="inlineStr"/>
      <c r="P1742" s="1" t="inlineStr"/>
      <c r="Q1742" s="1" t="inlineStr"/>
    </row>
    <row r="1743">
      <c r="B1743" s="1" t="inlineStr">
        <is>
          <t>96539133</t>
        </is>
      </c>
      <c r="C1743" s="1" t="inlineStr">
        <is>
          <t>7135797</t>
        </is>
      </c>
      <c r="D1743" t="inlineStr">
        <is>
          <t>АТКубряков7ИгорьП</t>
        </is>
      </c>
      <c r="E1743" s="1" t="inlineStr">
        <is>
          <t>ОБЩЕСТВО С ОГРАНИЧЕННОЙ ОТВЕТСТВЕННОСТЬЮ "АМУР ЗОЛОТО"</t>
        </is>
      </c>
      <c r="F1743" s="1" t="inlineStr">
        <is>
          <t>2708001686</t>
        </is>
      </c>
      <c r="G1743" s="1" t="inlineStr">
        <is>
          <t>Электрогазосварщик (занятый на резке и ручной сварке)</t>
        </is>
      </c>
      <c r="H1743" s="1" t="inlineStr">
        <is>
          <t>ООО "Амур Золото"</t>
        </is>
      </c>
      <c r="I1743" s="1" t="inlineStr">
        <is>
          <t>2708001686</t>
        </is>
      </c>
      <c r="J1743" s="1" t="inlineStr">
        <is>
          <t>ОТ № ЮГОК ЗИОФ 24-41</t>
        </is>
      </c>
      <c r="K1743" s="1" t="inlineStr">
        <is>
          <t>Безопасные методы и приемы выполнения огневых работ</t>
        </is>
      </c>
      <c r="L1743" s="1" t="inlineStr">
        <is>
          <t>10.12.2024</t>
        </is>
      </c>
      <c r="M1743" s="1" t="inlineStr">
        <is>
          <t>Успешно</t>
        </is>
      </c>
      <c r="N1743" s="1" t="inlineStr">
        <is>
          <t>28.12.2024</t>
        </is>
      </c>
      <c r="O1743" s="1" t="inlineStr"/>
      <c r="P1743" s="1" t="inlineStr"/>
      <c r="Q1743" s="1" t="inlineStr"/>
    </row>
    <row r="1744">
      <c r="B1744" s="1" t="inlineStr">
        <is>
          <t>96539134</t>
        </is>
      </c>
      <c r="C1744" s="1" t="inlineStr">
        <is>
          <t>7135797</t>
        </is>
      </c>
      <c r="D1744" t="inlineStr">
        <is>
          <t>АТКубряков7ИгорьП</t>
        </is>
      </c>
      <c r="E1744" s="1" t="inlineStr">
        <is>
          <t>ОБЩЕСТВО С ОГРАНИЧЕННОЙ ОТВЕТСТВЕННОСТЬЮ "АМУР ЗОЛОТО"</t>
        </is>
      </c>
      <c r="F1744" s="1" t="inlineStr">
        <is>
          <t>2708001686</t>
        </is>
      </c>
      <c r="G1744" s="1" t="inlineStr">
        <is>
          <t>Электрогазосварщик (занятый на резке и ручной сварке)</t>
        </is>
      </c>
      <c r="H1744" s="1" t="inlineStr">
        <is>
          <t>ООО "Амур Золото"</t>
        </is>
      </c>
      <c r="I1744" s="1" t="inlineStr">
        <is>
          <t>2708001686</t>
        </is>
      </c>
      <c r="J1744" s="1" t="inlineStr">
        <is>
          <t>ОТ № ЮГОК ЗИОФ 24-41</t>
        </is>
      </c>
      <c r="K1744" s="1" t="inlineStr">
        <is>
          <t>Безопасные методы и приемы выполнения работ, связанные с эксплуатацией подъемных сооружений</t>
        </is>
      </c>
      <c r="L1744" s="1" t="inlineStr">
        <is>
          <t>10.12.2024</t>
        </is>
      </c>
      <c r="M1744" s="1" t="inlineStr">
        <is>
          <t>Успешно</t>
        </is>
      </c>
      <c r="N1744" s="1" t="inlineStr">
        <is>
          <t>28.12.2024</t>
        </is>
      </c>
      <c r="O1744" s="1" t="inlineStr"/>
      <c r="P1744" s="1" t="inlineStr"/>
      <c r="Q1744" s="1" t="inlineStr"/>
    </row>
    <row r="1745">
      <c r="B1745" s="1" t="inlineStr">
        <is>
          <t>96539135</t>
        </is>
      </c>
      <c r="C1745" s="1" t="inlineStr">
        <is>
          <t>7135797</t>
        </is>
      </c>
      <c r="D1745" t="inlineStr">
        <is>
          <t>АТКубряков7ИгорьП</t>
        </is>
      </c>
      <c r="E1745" s="1" t="inlineStr">
        <is>
          <t>ОБЩЕСТВО С ОГРАНИЧЕННОЙ ОТВЕТСТВЕННОСТЬЮ "АМУР ЗОЛОТО"</t>
        </is>
      </c>
      <c r="F1745" s="1" t="inlineStr">
        <is>
          <t>2708001686</t>
        </is>
      </c>
      <c r="G1745" s="1" t="inlineStr">
        <is>
          <t>Электрогазосварщик (занятый на резке и ручной сварке)</t>
        </is>
      </c>
      <c r="H1745" s="1" t="inlineStr">
        <is>
          <t>ООО "Амур Золото"</t>
        </is>
      </c>
      <c r="I1745" s="1" t="inlineStr">
        <is>
          <t>2708001686</t>
        </is>
      </c>
      <c r="J1745" s="1" t="inlineStr">
        <is>
          <t>ОТ № ЮГОК ЗИОФ 24-41</t>
        </is>
      </c>
      <c r="K1745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745" s="1" t="inlineStr">
        <is>
          <t>10.12.2024</t>
        </is>
      </c>
      <c r="M1745" s="1" t="inlineStr">
        <is>
          <t>Успешно</t>
        </is>
      </c>
      <c r="N1745" s="1" t="inlineStr">
        <is>
          <t>28.12.2024</t>
        </is>
      </c>
      <c r="O1745" s="1" t="inlineStr"/>
      <c r="P1745" s="1" t="inlineStr"/>
      <c r="Q1745" s="1" t="inlineStr"/>
    </row>
    <row r="1746">
      <c r="B1746" s="1" t="inlineStr">
        <is>
          <t>96539136</t>
        </is>
      </c>
      <c r="C1746" s="1" t="inlineStr">
        <is>
          <t>7135797</t>
        </is>
      </c>
      <c r="D1746" t="inlineStr">
        <is>
          <t>АТКубряков7ПавелП</t>
        </is>
      </c>
      <c r="E1746" s="1" t="inlineStr">
        <is>
          <t>ОБЩЕСТВО С ОГРАНИЧЕННОЙ ОТВЕТСТВЕННОСТЬЮ "АМУР ЗОЛОТО"</t>
        </is>
      </c>
      <c r="F1746" s="1" t="inlineStr">
        <is>
          <t>2708001686</t>
        </is>
      </c>
      <c r="G1746" s="1" t="inlineStr">
        <is>
          <t>Электрогазосварщик (занятый на резке и ручной сварке)</t>
        </is>
      </c>
      <c r="H1746" s="1" t="inlineStr">
        <is>
          <t>ООО "Амур Золото"</t>
        </is>
      </c>
      <c r="I1746" s="1" t="inlineStr">
        <is>
          <t>2708001686</t>
        </is>
      </c>
      <c r="J1746" s="1" t="inlineStr">
        <is>
          <t>ОТ № ЮГОК ЗИОФ 24-41</t>
        </is>
      </c>
      <c r="K1746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746" s="1" t="inlineStr">
        <is>
          <t>10.12.2024</t>
        </is>
      </c>
      <c r="M1746" s="1" t="inlineStr">
        <is>
          <t>Успешно</t>
        </is>
      </c>
      <c r="N1746" s="1" t="inlineStr">
        <is>
          <t>28.12.2024</t>
        </is>
      </c>
      <c r="O1746" s="1" t="inlineStr"/>
      <c r="P1746" s="1" t="inlineStr"/>
      <c r="Q1746" s="1" t="inlineStr"/>
    </row>
    <row r="1747">
      <c r="B1747" s="1" t="inlineStr">
        <is>
          <t>96539137</t>
        </is>
      </c>
      <c r="C1747" s="1" t="inlineStr">
        <is>
          <t>7135797</t>
        </is>
      </c>
      <c r="D1747" t="inlineStr">
        <is>
          <t>АТКубряков7ПавелП</t>
        </is>
      </c>
      <c r="E1747" s="1" t="inlineStr">
        <is>
          <t>ОБЩЕСТВО С ОГРАНИЧЕННОЙ ОТВЕТСТВЕННОСТЬЮ "АМУР ЗОЛОТО"</t>
        </is>
      </c>
      <c r="F1747" s="1" t="inlineStr">
        <is>
          <t>2708001686</t>
        </is>
      </c>
      <c r="G1747" s="1" t="inlineStr">
        <is>
          <t>Электрогазосварщик (занятый на резке и ручной сварке)</t>
        </is>
      </c>
      <c r="H1747" s="1" t="inlineStr">
        <is>
          <t>ООО "Амур Золото"</t>
        </is>
      </c>
      <c r="I1747" s="1" t="inlineStr">
        <is>
          <t>2708001686</t>
        </is>
      </c>
      <c r="J1747" s="1" t="inlineStr">
        <is>
          <t>ОТ № ЮГОК ЗИОФ 24-41</t>
        </is>
      </c>
      <c r="K1747" s="1" t="inlineStr">
        <is>
          <t>Безопасные методы и приемы выполнения работ на высоте</t>
        </is>
      </c>
      <c r="L1747" s="1" t="inlineStr">
        <is>
          <t>10.12.2024</t>
        </is>
      </c>
      <c r="M1747" s="1" t="inlineStr">
        <is>
          <t>Успешно</t>
        </is>
      </c>
      <c r="N1747" s="1" t="inlineStr">
        <is>
          <t>28.12.2024</t>
        </is>
      </c>
      <c r="O1747" s="1" t="inlineStr"/>
      <c r="P1747" s="1" t="inlineStr"/>
      <c r="Q1747" s="1" t="inlineStr"/>
    </row>
    <row r="1748">
      <c r="B1748" s="1" t="inlineStr">
        <is>
          <t>96539138</t>
        </is>
      </c>
      <c r="C1748" s="1" t="inlineStr">
        <is>
          <t>7135797</t>
        </is>
      </c>
      <c r="D1748" t="inlineStr">
        <is>
          <t>АТКубряков7ПавелП</t>
        </is>
      </c>
      <c r="E1748" s="1" t="inlineStr">
        <is>
          <t>ОБЩЕСТВО С ОГРАНИЧЕННОЙ ОТВЕТСТВЕННОСТЬЮ "АМУР ЗОЛОТО"</t>
        </is>
      </c>
      <c r="F1748" s="1" t="inlineStr">
        <is>
          <t>2708001686</t>
        </is>
      </c>
      <c r="G1748" s="1" t="inlineStr">
        <is>
          <t>Электрогазосварщик (занятый на резке и ручной сварке)</t>
        </is>
      </c>
      <c r="H1748" s="1" t="inlineStr">
        <is>
          <t>ООО "Амур Золото"</t>
        </is>
      </c>
      <c r="I1748" s="1" t="inlineStr">
        <is>
          <t>2708001686</t>
        </is>
      </c>
      <c r="J1748" s="1" t="inlineStr">
        <is>
          <t>ОТ № ЮГОК ЗИОФ 24-41</t>
        </is>
      </c>
      <c r="K1748" s="1" t="inlineStr">
        <is>
          <t>Безопасные методы и приемы выполнения работ в ограниченных и замкнутых пространствах (ОЗП)</t>
        </is>
      </c>
      <c r="L1748" s="1" t="inlineStr">
        <is>
          <t>10.12.2024</t>
        </is>
      </c>
      <c r="M1748" s="1" t="inlineStr">
        <is>
          <t>Успешно</t>
        </is>
      </c>
      <c r="N1748" s="1" t="inlineStr">
        <is>
          <t>28.12.2024</t>
        </is>
      </c>
      <c r="O1748" s="1" t="inlineStr"/>
      <c r="P1748" s="1" t="inlineStr"/>
      <c r="Q1748" s="1" t="inlineStr"/>
    </row>
    <row r="1749">
      <c r="B1749" s="1" t="inlineStr">
        <is>
          <t>96539139</t>
        </is>
      </c>
      <c r="C1749" s="1" t="inlineStr">
        <is>
          <t>7135797</t>
        </is>
      </c>
      <c r="D1749" t="inlineStr">
        <is>
          <t>АТКубряков7ПавелП</t>
        </is>
      </c>
      <c r="E1749" s="1" t="inlineStr">
        <is>
          <t>ОБЩЕСТВО С ОГРАНИЧЕННОЙ ОТВЕТСТВЕННОСТЬЮ "АМУР ЗОЛОТО"</t>
        </is>
      </c>
      <c r="F1749" s="1" t="inlineStr">
        <is>
          <t>2708001686</t>
        </is>
      </c>
      <c r="G1749" s="1" t="inlineStr">
        <is>
          <t>Электрогазосварщик (занятый на резке и ручной сварке)</t>
        </is>
      </c>
      <c r="H1749" s="1" t="inlineStr">
        <is>
          <t>ООО "Амур Золото"</t>
        </is>
      </c>
      <c r="I1749" s="1" t="inlineStr">
        <is>
          <t>2708001686</t>
        </is>
      </c>
      <c r="J1749" s="1" t="inlineStr">
        <is>
          <t>ОТ № ЮГОК ЗИОФ 24-41</t>
        </is>
      </c>
      <c r="K1749" s="1" t="inlineStr">
        <is>
          <t>Безопасные методы и приемы выполнения огневых работ</t>
        </is>
      </c>
      <c r="L1749" s="1" t="inlineStr">
        <is>
          <t>10.12.2024</t>
        </is>
      </c>
      <c r="M1749" s="1" t="inlineStr">
        <is>
          <t>Успешно</t>
        </is>
      </c>
      <c r="N1749" s="1" t="inlineStr">
        <is>
          <t>28.12.2024</t>
        </is>
      </c>
      <c r="O1749" s="1" t="inlineStr"/>
      <c r="P1749" s="1" t="inlineStr"/>
      <c r="Q1749" s="1" t="inlineStr"/>
    </row>
    <row r="1750">
      <c r="B1750" s="1" t="inlineStr">
        <is>
          <t>96539140</t>
        </is>
      </c>
      <c r="C1750" s="1" t="inlineStr">
        <is>
          <t>7135797</t>
        </is>
      </c>
      <c r="D1750" t="inlineStr">
        <is>
          <t>АТКубряков7ПавелП</t>
        </is>
      </c>
      <c r="E1750" s="1" t="inlineStr">
        <is>
          <t>ОБЩЕСТВО С ОГРАНИЧЕННОЙ ОТВЕТСТВЕННОСТЬЮ "АМУР ЗОЛОТО"</t>
        </is>
      </c>
      <c r="F1750" s="1" t="inlineStr">
        <is>
          <t>2708001686</t>
        </is>
      </c>
      <c r="G1750" s="1" t="inlineStr">
        <is>
          <t>Электрогазосварщик (занятый на резке и ручной сварке)</t>
        </is>
      </c>
      <c r="H1750" s="1" t="inlineStr">
        <is>
          <t>ООО "Амур Золото"</t>
        </is>
      </c>
      <c r="I1750" s="1" t="inlineStr">
        <is>
          <t>2708001686</t>
        </is>
      </c>
      <c r="J1750" s="1" t="inlineStr">
        <is>
          <t>ОТ № ЮГОК ЗИОФ 24-41</t>
        </is>
      </c>
      <c r="K1750" s="1" t="inlineStr">
        <is>
          <t>Безопасные методы и приемы выполнения работ, связанные с эксплуатацией подъемных сооружений</t>
        </is>
      </c>
      <c r="L1750" s="1" t="inlineStr">
        <is>
          <t>10.12.2024</t>
        </is>
      </c>
      <c r="M1750" s="1" t="inlineStr">
        <is>
          <t>Успешно</t>
        </is>
      </c>
      <c r="N1750" s="1" t="inlineStr">
        <is>
          <t>28.12.2024</t>
        </is>
      </c>
      <c r="O1750" s="1" t="inlineStr"/>
      <c r="P1750" s="1" t="inlineStr"/>
      <c r="Q1750" s="1" t="inlineStr"/>
    </row>
    <row r="1751">
      <c r="B1751" s="1" t="inlineStr">
        <is>
          <t>96539141</t>
        </is>
      </c>
      <c r="C1751" s="1" t="inlineStr">
        <is>
          <t>7135797</t>
        </is>
      </c>
      <c r="D1751" t="inlineStr">
        <is>
          <t>АТКубряков7ПавелП</t>
        </is>
      </c>
      <c r="E1751" s="1" t="inlineStr">
        <is>
          <t>ОБЩЕСТВО С ОГРАНИЧЕННОЙ ОТВЕТСТВЕННОСТЬЮ "АМУР ЗОЛОТО"</t>
        </is>
      </c>
      <c r="F1751" s="1" t="inlineStr">
        <is>
          <t>2708001686</t>
        </is>
      </c>
      <c r="G1751" s="1" t="inlineStr">
        <is>
          <t>Электрогазосварщик (занятый на резке и ручной сварке)</t>
        </is>
      </c>
      <c r="H1751" s="1" t="inlineStr">
        <is>
          <t>ООО "Амур Золото"</t>
        </is>
      </c>
      <c r="I1751" s="1" t="inlineStr">
        <is>
          <t>2708001686</t>
        </is>
      </c>
      <c r="J1751" s="1" t="inlineStr">
        <is>
          <t>ОТ № ЮГОК ЗИОФ 24-41</t>
        </is>
      </c>
      <c r="K1751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751" s="1" t="inlineStr">
        <is>
          <t>10.12.2024</t>
        </is>
      </c>
      <c r="M1751" s="1" t="inlineStr">
        <is>
          <t>Успешно</t>
        </is>
      </c>
      <c r="N1751" s="1" t="inlineStr">
        <is>
          <t>28.12.2024</t>
        </is>
      </c>
      <c r="O1751" s="1" t="inlineStr"/>
      <c r="P1751" s="1" t="inlineStr"/>
      <c r="Q1751" s="1" t="inlineStr"/>
    </row>
    <row r="1752">
      <c r="B1752" s="1" t="inlineStr">
        <is>
          <t>96539142</t>
        </is>
      </c>
      <c r="C1752" s="1" t="inlineStr">
        <is>
          <t>7135797</t>
        </is>
      </c>
      <c r="D1752" t="inlineStr">
        <is>
          <t>АТПороткин7ВладимирП</t>
        </is>
      </c>
      <c r="E1752" s="1" t="inlineStr">
        <is>
          <t>ОБЩЕСТВО С ОГРАНИЧЕННОЙ ОТВЕТСТВЕННОСТЬЮ "АМУР ЗОЛОТО"</t>
        </is>
      </c>
      <c r="F1752" s="1" t="inlineStr">
        <is>
          <t>2708001686</t>
        </is>
      </c>
      <c r="G1752" s="1" t="inlineStr">
        <is>
          <t>Электрогазосварщик (занятый на резке и ручной сварке)</t>
        </is>
      </c>
      <c r="H1752" s="1" t="inlineStr">
        <is>
          <t>ООО "Амур Золото"</t>
        </is>
      </c>
      <c r="I1752" s="1" t="inlineStr">
        <is>
          <t>2708001686</t>
        </is>
      </c>
      <c r="J1752" s="1" t="inlineStr">
        <is>
          <t>ОТ № ЮГОК ЗИОФ 24-41</t>
        </is>
      </c>
      <c r="K1752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752" s="1" t="inlineStr">
        <is>
          <t>10.12.2024</t>
        </is>
      </c>
      <c r="M1752" s="1" t="inlineStr">
        <is>
          <t>Успешно</t>
        </is>
      </c>
      <c r="N1752" s="1" t="inlineStr">
        <is>
          <t>28.12.2024</t>
        </is>
      </c>
      <c r="O1752" s="1" t="inlineStr"/>
      <c r="P1752" s="1" t="inlineStr"/>
      <c r="Q1752" s="1" t="inlineStr"/>
    </row>
    <row r="1753">
      <c r="B1753" s="1" t="inlineStr">
        <is>
          <t>96539143</t>
        </is>
      </c>
      <c r="C1753" s="1" t="inlineStr">
        <is>
          <t>7135797</t>
        </is>
      </c>
      <c r="D1753" t="inlineStr">
        <is>
          <t>АТПороткин7ВладимирП</t>
        </is>
      </c>
      <c r="E1753" s="1" t="inlineStr">
        <is>
          <t>ОБЩЕСТВО С ОГРАНИЧЕННОЙ ОТВЕТСТВЕННОСТЬЮ "АМУР ЗОЛОТО"</t>
        </is>
      </c>
      <c r="F1753" s="1" t="inlineStr">
        <is>
          <t>2708001686</t>
        </is>
      </c>
      <c r="G1753" s="1" t="inlineStr">
        <is>
          <t>Электрогазосварщик (занятый на резке и ручной сварке)</t>
        </is>
      </c>
      <c r="H1753" s="1" t="inlineStr">
        <is>
          <t>ООО "Амур Золото"</t>
        </is>
      </c>
      <c r="I1753" s="1" t="inlineStr">
        <is>
          <t>2708001686</t>
        </is>
      </c>
      <c r="J1753" s="1" t="inlineStr">
        <is>
          <t>ОТ № ЮГОК ЗИОФ 24-41</t>
        </is>
      </c>
      <c r="K1753" s="1" t="inlineStr">
        <is>
          <t>Безопасные методы и приемы выполнения работ на высоте</t>
        </is>
      </c>
      <c r="L1753" s="1" t="inlineStr">
        <is>
          <t>10.12.2024</t>
        </is>
      </c>
      <c r="M1753" s="1" t="inlineStr">
        <is>
          <t>Успешно</t>
        </is>
      </c>
      <c r="N1753" s="1" t="inlineStr">
        <is>
          <t>28.12.2024</t>
        </is>
      </c>
      <c r="O1753" s="1" t="inlineStr"/>
      <c r="P1753" s="1" t="inlineStr"/>
      <c r="Q1753" s="1" t="inlineStr"/>
    </row>
    <row r="1754">
      <c r="B1754" s="1" t="inlineStr">
        <is>
          <t>96539144</t>
        </is>
      </c>
      <c r="C1754" s="1" t="inlineStr">
        <is>
          <t>7135797</t>
        </is>
      </c>
      <c r="D1754" t="inlineStr">
        <is>
          <t>АТПороткин7ВладимирП</t>
        </is>
      </c>
      <c r="E1754" s="1" t="inlineStr">
        <is>
          <t>ОБЩЕСТВО С ОГРАНИЧЕННОЙ ОТВЕТСТВЕННОСТЬЮ "АМУР ЗОЛОТО"</t>
        </is>
      </c>
      <c r="F1754" s="1" t="inlineStr">
        <is>
          <t>2708001686</t>
        </is>
      </c>
      <c r="G1754" s="1" t="inlineStr">
        <is>
          <t>Электрогазосварщик (занятый на резке и ручной сварке)</t>
        </is>
      </c>
      <c r="H1754" s="1" t="inlineStr">
        <is>
          <t>ООО "Амур Золото"</t>
        </is>
      </c>
      <c r="I1754" s="1" t="inlineStr">
        <is>
          <t>2708001686</t>
        </is>
      </c>
      <c r="J1754" s="1" t="inlineStr">
        <is>
          <t>ОТ № ЮГОК ЗИОФ 24-41</t>
        </is>
      </c>
      <c r="K1754" s="1" t="inlineStr">
        <is>
          <t>Безопасные методы и приемы выполнения работ в ограниченных и замкнутых пространствах (ОЗП)</t>
        </is>
      </c>
      <c r="L1754" s="1" t="inlineStr">
        <is>
          <t>10.12.2024</t>
        </is>
      </c>
      <c r="M1754" s="1" t="inlineStr">
        <is>
          <t>Успешно</t>
        </is>
      </c>
      <c r="N1754" s="1" t="inlineStr">
        <is>
          <t>28.12.2024</t>
        </is>
      </c>
      <c r="O1754" s="1" t="inlineStr"/>
      <c r="P1754" s="1" t="inlineStr"/>
      <c r="Q1754" s="1" t="inlineStr"/>
    </row>
    <row r="1755">
      <c r="B1755" s="1" t="inlineStr">
        <is>
          <t>96539145</t>
        </is>
      </c>
      <c r="C1755" s="1" t="inlineStr">
        <is>
          <t>7135797</t>
        </is>
      </c>
      <c r="D1755" t="inlineStr">
        <is>
          <t>АТПороткин7ВладимирП</t>
        </is>
      </c>
      <c r="E1755" s="1" t="inlineStr">
        <is>
          <t>ОБЩЕСТВО С ОГРАНИЧЕННОЙ ОТВЕТСТВЕННОСТЬЮ "АМУР ЗОЛОТО"</t>
        </is>
      </c>
      <c r="F1755" s="1" t="inlineStr">
        <is>
          <t>2708001686</t>
        </is>
      </c>
      <c r="G1755" s="1" t="inlineStr">
        <is>
          <t>Электрогазосварщик (занятый на резке и ручной сварке)</t>
        </is>
      </c>
      <c r="H1755" s="1" t="inlineStr">
        <is>
          <t>ООО "Амур Золото"</t>
        </is>
      </c>
      <c r="I1755" s="1" t="inlineStr">
        <is>
          <t>2708001686</t>
        </is>
      </c>
      <c r="J1755" s="1" t="inlineStr">
        <is>
          <t>ОТ № ЮГОК ЗИОФ 24-41</t>
        </is>
      </c>
      <c r="K1755" s="1" t="inlineStr">
        <is>
          <t>Безопасные методы и приемы выполнения огневых работ</t>
        </is>
      </c>
      <c r="L1755" s="1" t="inlineStr">
        <is>
          <t>10.12.2024</t>
        </is>
      </c>
      <c r="M1755" s="1" t="inlineStr">
        <is>
          <t>Успешно</t>
        </is>
      </c>
      <c r="N1755" s="1" t="inlineStr">
        <is>
          <t>28.12.2024</t>
        </is>
      </c>
      <c r="O1755" s="1" t="inlineStr"/>
      <c r="P1755" s="1" t="inlineStr"/>
      <c r="Q1755" s="1" t="inlineStr"/>
    </row>
    <row r="1756">
      <c r="B1756" s="1" t="inlineStr">
        <is>
          <t>96539146</t>
        </is>
      </c>
      <c r="C1756" s="1" t="inlineStr">
        <is>
          <t>7135797</t>
        </is>
      </c>
      <c r="D1756" t="inlineStr">
        <is>
          <t>АТПороткин7ВладимирП</t>
        </is>
      </c>
      <c r="E1756" s="1" t="inlineStr">
        <is>
          <t>ОБЩЕСТВО С ОГРАНИЧЕННОЙ ОТВЕТСТВЕННОСТЬЮ "АМУР ЗОЛОТО"</t>
        </is>
      </c>
      <c r="F1756" s="1" t="inlineStr">
        <is>
          <t>2708001686</t>
        </is>
      </c>
      <c r="G1756" s="1" t="inlineStr">
        <is>
          <t>Электрогазосварщик (занятый на резке и ручной сварке)</t>
        </is>
      </c>
      <c r="H1756" s="1" t="inlineStr">
        <is>
          <t>ООО "Амур Золото"</t>
        </is>
      </c>
      <c r="I1756" s="1" t="inlineStr">
        <is>
          <t>2708001686</t>
        </is>
      </c>
      <c r="J1756" s="1" t="inlineStr">
        <is>
          <t>ОТ № ЮГОК ЗИОФ 24-41</t>
        </is>
      </c>
      <c r="K1756" s="1" t="inlineStr">
        <is>
          <t>Безопасные методы и приемы выполнения работ, связанные с эксплуатацией подъемных сооружений</t>
        </is>
      </c>
      <c r="L1756" s="1" t="inlineStr">
        <is>
          <t>10.12.2024</t>
        </is>
      </c>
      <c r="M1756" s="1" t="inlineStr">
        <is>
          <t>Успешно</t>
        </is>
      </c>
      <c r="N1756" s="1" t="inlineStr">
        <is>
          <t>28.12.2024</t>
        </is>
      </c>
      <c r="O1756" s="1" t="inlineStr"/>
      <c r="P1756" s="1" t="inlineStr"/>
      <c r="Q1756" s="1" t="inlineStr"/>
    </row>
    <row r="1757">
      <c r="B1757" s="1" t="inlineStr">
        <is>
          <t>96539147</t>
        </is>
      </c>
      <c r="C1757" s="1" t="inlineStr">
        <is>
          <t>7135797</t>
        </is>
      </c>
      <c r="D1757" t="inlineStr">
        <is>
          <t>АТПороткин7ВладимирП</t>
        </is>
      </c>
      <c r="E1757" s="1" t="inlineStr">
        <is>
          <t>ОБЩЕСТВО С ОГРАНИЧЕННОЙ ОТВЕТСТВЕННОСТЬЮ "АМУР ЗОЛОТО"</t>
        </is>
      </c>
      <c r="F1757" s="1" t="inlineStr">
        <is>
          <t>2708001686</t>
        </is>
      </c>
      <c r="G1757" s="1" t="inlineStr">
        <is>
          <t>Электрогазосварщик (занятый на резке и ручной сварке)</t>
        </is>
      </c>
      <c r="H1757" s="1" t="inlineStr">
        <is>
          <t>ООО "Амур Золото"</t>
        </is>
      </c>
      <c r="I1757" s="1" t="inlineStr">
        <is>
          <t>2708001686</t>
        </is>
      </c>
      <c r="J1757" s="1" t="inlineStr">
        <is>
          <t>ОТ № ЮГОК ЗИОФ 24-41</t>
        </is>
      </c>
      <c r="K1757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757" s="1" t="inlineStr">
        <is>
          <t>10.12.2024</t>
        </is>
      </c>
      <c r="M1757" s="1" t="inlineStr">
        <is>
          <t>Успешно</t>
        </is>
      </c>
      <c r="N1757" s="1" t="inlineStr">
        <is>
          <t>28.12.2024</t>
        </is>
      </c>
      <c r="O1757" s="1" t="inlineStr"/>
      <c r="P1757" s="1" t="inlineStr"/>
      <c r="Q1757" s="1" t="inlineStr"/>
    </row>
    <row r="1758">
      <c r="B1758" s="1" t="inlineStr">
        <is>
          <t>96539148</t>
        </is>
      </c>
      <c r="C1758" s="1" t="inlineStr">
        <is>
          <t>7135797</t>
        </is>
      </c>
      <c r="D1758" t="inlineStr">
        <is>
          <t>АТАкимов7АлексейП</t>
        </is>
      </c>
      <c r="E1758" s="1" t="inlineStr">
        <is>
          <t>ОБЩЕСТВО С ОГРАНИЧЕННОЙ ОТВЕТСТВЕННОСТЬЮ "АМУР ЗОЛОТО"</t>
        </is>
      </c>
      <c r="F1758" s="1" t="inlineStr">
        <is>
          <t>2708001686</t>
        </is>
      </c>
      <c r="G1758" s="1" t="inlineStr">
        <is>
          <t>Электромонтер по ремонту и обслуживанию электрооборудованию</t>
        </is>
      </c>
      <c r="H1758" s="1" t="inlineStr">
        <is>
          <t>ООО "Амур Золото"</t>
        </is>
      </c>
      <c r="I1758" s="1" t="inlineStr">
        <is>
          <t>2708001686</t>
        </is>
      </c>
      <c r="J1758" s="1" t="inlineStr">
        <is>
          <t>ОТ № ЮГОК ЗИОФ 24-42</t>
        </is>
      </c>
      <c r="K1758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758" s="1" t="inlineStr">
        <is>
          <t>10.12.2024</t>
        </is>
      </c>
      <c r="M1758" s="1" t="inlineStr">
        <is>
          <t>Успешно</t>
        </is>
      </c>
      <c r="N1758" s="1" t="inlineStr">
        <is>
          <t>28.12.2024</t>
        </is>
      </c>
      <c r="O1758" s="1" t="inlineStr"/>
      <c r="P1758" s="1" t="inlineStr"/>
      <c r="Q1758" s="1" t="inlineStr"/>
    </row>
    <row r="1759">
      <c r="B1759" s="1" t="inlineStr">
        <is>
          <t>96539149</t>
        </is>
      </c>
      <c r="C1759" s="1" t="inlineStr">
        <is>
          <t>7135797</t>
        </is>
      </c>
      <c r="D1759" t="inlineStr">
        <is>
          <t>АТАкимов7АлексейП</t>
        </is>
      </c>
      <c r="E1759" s="1" t="inlineStr">
        <is>
          <t>ОБЩЕСТВО С ОГРАНИЧЕННОЙ ОТВЕТСТВЕННОСТЬЮ "АМУР ЗОЛОТО"</t>
        </is>
      </c>
      <c r="F1759" s="1" t="inlineStr">
        <is>
          <t>2708001686</t>
        </is>
      </c>
      <c r="G1759" s="1" t="inlineStr">
        <is>
          <t>Электромонтер по ремонту и обслуживанию электрооборудованию</t>
        </is>
      </c>
      <c r="H1759" s="1" t="inlineStr">
        <is>
          <t>ООО "Амур Золото"</t>
        </is>
      </c>
      <c r="I1759" s="1" t="inlineStr">
        <is>
          <t>2708001686</t>
        </is>
      </c>
      <c r="J1759" s="1" t="inlineStr">
        <is>
          <t>ОТ № ЮГОК ЗИОФ 24-42</t>
        </is>
      </c>
      <c r="K1759" s="1" t="inlineStr">
        <is>
          <t>Безопасные методы и приемы выполнения работ на высоте</t>
        </is>
      </c>
      <c r="L1759" s="1" t="inlineStr">
        <is>
          <t>10.12.2024</t>
        </is>
      </c>
      <c r="M1759" s="1" t="inlineStr">
        <is>
          <t>Успешно</t>
        </is>
      </c>
      <c r="N1759" s="1" t="inlineStr">
        <is>
          <t>28.12.2024</t>
        </is>
      </c>
      <c r="O1759" s="1" t="inlineStr"/>
      <c r="P1759" s="1" t="inlineStr"/>
      <c r="Q1759" s="1" t="inlineStr"/>
    </row>
    <row r="1760">
      <c r="B1760" s="1" t="inlineStr">
        <is>
          <t>96539150</t>
        </is>
      </c>
      <c r="C1760" s="1" t="inlineStr">
        <is>
          <t>7135797</t>
        </is>
      </c>
      <c r="D1760" t="inlineStr">
        <is>
          <t>АТАкимов7АлексейП</t>
        </is>
      </c>
      <c r="E1760" s="1" t="inlineStr">
        <is>
          <t>ОБЩЕСТВО С ОГРАНИЧЕННОЙ ОТВЕТСТВЕННОСТЬЮ "АМУР ЗОЛОТО"</t>
        </is>
      </c>
      <c r="F1760" s="1" t="inlineStr">
        <is>
          <t>2708001686</t>
        </is>
      </c>
      <c r="G1760" s="1" t="inlineStr">
        <is>
          <t>Электромонтер по ремонту и обслуживанию электрооборудованию</t>
        </is>
      </c>
      <c r="H1760" s="1" t="inlineStr">
        <is>
          <t>ООО "Амур Золото"</t>
        </is>
      </c>
      <c r="I1760" s="1" t="inlineStr">
        <is>
          <t>2708001686</t>
        </is>
      </c>
      <c r="J1760" s="1" t="inlineStr">
        <is>
          <t>ОТ № ЮГОК ЗИОФ 24-42</t>
        </is>
      </c>
      <c r="K1760" s="1" t="inlineStr">
        <is>
          <t>Безопасные методы и приемы выполнения работ в ограниченных и замкнутых пространствах (ОЗП)</t>
        </is>
      </c>
      <c r="L1760" s="1" t="inlineStr">
        <is>
          <t>10.12.2024</t>
        </is>
      </c>
      <c r="M1760" s="1" t="inlineStr">
        <is>
          <t>Успешно</t>
        </is>
      </c>
      <c r="N1760" s="1" t="inlineStr">
        <is>
          <t>28.12.2024</t>
        </is>
      </c>
      <c r="O1760" s="1" t="inlineStr"/>
      <c r="P1760" s="1" t="inlineStr"/>
      <c r="Q1760" s="1" t="inlineStr"/>
    </row>
    <row r="1761">
      <c r="B1761" s="1" t="inlineStr">
        <is>
          <t>96539151</t>
        </is>
      </c>
      <c r="C1761" s="1" t="inlineStr">
        <is>
          <t>7135797</t>
        </is>
      </c>
      <c r="D1761" t="inlineStr">
        <is>
          <t>АТАкимов7АлексейП</t>
        </is>
      </c>
      <c r="E1761" s="1" t="inlineStr">
        <is>
          <t>ОБЩЕСТВО С ОГРАНИЧЕННОЙ ОТВЕТСТВЕННОСТЬЮ "АМУР ЗОЛОТО"</t>
        </is>
      </c>
      <c r="F1761" s="1" t="inlineStr">
        <is>
          <t>2708001686</t>
        </is>
      </c>
      <c r="G1761" s="1" t="inlineStr">
        <is>
          <t>Электромонтер по ремонту и обслуживанию электрооборудованию</t>
        </is>
      </c>
      <c r="H1761" s="1" t="inlineStr">
        <is>
          <t>ООО "Амур Золото"</t>
        </is>
      </c>
      <c r="I1761" s="1" t="inlineStr">
        <is>
          <t>2708001686</t>
        </is>
      </c>
      <c r="J1761" s="1" t="inlineStr">
        <is>
          <t>ОТ № ЮГОК ЗИОФ 24-42</t>
        </is>
      </c>
      <c r="K1761" s="1" t="inlineStr">
        <is>
          <t>Безопасные методы и приемы выполнения огневых работ</t>
        </is>
      </c>
      <c r="L1761" s="1" t="inlineStr">
        <is>
          <t>10.12.2024</t>
        </is>
      </c>
      <c r="M1761" s="1" t="inlineStr">
        <is>
          <t>Успешно</t>
        </is>
      </c>
      <c r="N1761" s="1" t="inlineStr">
        <is>
          <t>28.12.2024</t>
        </is>
      </c>
      <c r="O1761" s="1" t="inlineStr"/>
      <c r="P1761" s="1" t="inlineStr"/>
      <c r="Q1761" s="1" t="inlineStr"/>
    </row>
    <row r="1762">
      <c r="B1762" s="1" t="inlineStr">
        <is>
          <t>96539152</t>
        </is>
      </c>
      <c r="C1762" s="1" t="inlineStr">
        <is>
          <t>7135797</t>
        </is>
      </c>
      <c r="D1762" t="inlineStr">
        <is>
          <t>АТАкимов7АлексейП</t>
        </is>
      </c>
      <c r="E1762" s="1" t="inlineStr">
        <is>
          <t>ОБЩЕСТВО С ОГРАНИЧЕННОЙ ОТВЕТСТВЕННОСТЬЮ "АМУР ЗОЛОТО"</t>
        </is>
      </c>
      <c r="F1762" s="1" t="inlineStr">
        <is>
          <t>2708001686</t>
        </is>
      </c>
      <c r="G1762" s="1" t="inlineStr">
        <is>
          <t>Электромонтер по ремонту и обслуживанию электрооборудованию</t>
        </is>
      </c>
      <c r="H1762" s="1" t="inlineStr">
        <is>
          <t>ООО "Амур Золото"</t>
        </is>
      </c>
      <c r="I1762" s="1" t="inlineStr">
        <is>
          <t>2708001686</t>
        </is>
      </c>
      <c r="J1762" s="1" t="inlineStr">
        <is>
          <t>ОТ № ЮГОК ЗИОФ 24-42</t>
        </is>
      </c>
      <c r="K1762" s="1" t="inlineStr">
        <is>
          <t>Безопасные методы и приемы выполнения работ, связанные с эксплуатацией подъемных сооружений</t>
        </is>
      </c>
      <c r="L1762" s="1" t="inlineStr">
        <is>
          <t>10.12.2024</t>
        </is>
      </c>
      <c r="M1762" s="1" t="inlineStr">
        <is>
          <t>Успешно</t>
        </is>
      </c>
      <c r="N1762" s="1" t="inlineStr">
        <is>
          <t>28.12.2024</t>
        </is>
      </c>
      <c r="O1762" s="1" t="inlineStr"/>
      <c r="P1762" s="1" t="inlineStr"/>
      <c r="Q1762" s="1" t="inlineStr"/>
    </row>
    <row r="1763">
      <c r="B1763" s="1" t="inlineStr">
        <is>
          <t>96539153</t>
        </is>
      </c>
      <c r="C1763" s="1" t="inlineStr">
        <is>
          <t>7135797</t>
        </is>
      </c>
      <c r="D1763" t="inlineStr">
        <is>
          <t>АТАкимов7АлексейП</t>
        </is>
      </c>
      <c r="E1763" s="1" t="inlineStr">
        <is>
          <t>ОБЩЕСТВО С ОГРАНИЧЕННОЙ ОТВЕТСТВЕННОСТЬЮ "АМУР ЗОЛОТО"</t>
        </is>
      </c>
      <c r="F1763" s="1" t="inlineStr">
        <is>
          <t>2708001686</t>
        </is>
      </c>
      <c r="G1763" s="1" t="inlineStr">
        <is>
          <t>Электромонтер по ремонту и обслуживанию электрооборудованию</t>
        </is>
      </c>
      <c r="H1763" s="1" t="inlineStr">
        <is>
          <t>ООО "Амур Золото"</t>
        </is>
      </c>
      <c r="I1763" s="1" t="inlineStr">
        <is>
          <t>2708001686</t>
        </is>
      </c>
      <c r="J1763" s="1" t="inlineStr">
        <is>
          <t>ОТ № ЮГОК ЗИОФ 24-42</t>
        </is>
      </c>
      <c r="K1763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763" s="1" t="inlineStr">
        <is>
          <t>10.12.2024</t>
        </is>
      </c>
      <c r="M1763" s="1" t="inlineStr">
        <is>
          <t>Успешно</t>
        </is>
      </c>
      <c r="N1763" s="1" t="inlineStr">
        <is>
          <t>28.12.2024</t>
        </is>
      </c>
      <c r="O1763" s="1" t="inlineStr"/>
      <c r="P1763" s="1" t="inlineStr"/>
      <c r="Q1763" s="1" t="inlineStr"/>
    </row>
    <row r="1764">
      <c r="B1764" s="1" t="inlineStr">
        <is>
          <t>96539154</t>
        </is>
      </c>
      <c r="C1764" s="1" t="inlineStr">
        <is>
          <t>7135797</t>
        </is>
      </c>
      <c r="D1764" t="inlineStr">
        <is>
          <t>АТКривецкий7АндрейП</t>
        </is>
      </c>
      <c r="E1764" s="1" t="inlineStr">
        <is>
          <t>ОБЩЕСТВО С ОГРАНИЧЕННОЙ ОТВЕТСТВЕННОСТЬЮ "АМУР ЗОЛОТО"</t>
        </is>
      </c>
      <c r="F1764" s="1" t="inlineStr">
        <is>
          <t>2708001686</t>
        </is>
      </c>
      <c r="G1764" s="1" t="inlineStr">
        <is>
          <t>Электромонтер по ремонту и обслуживанию электрооборудованию</t>
        </is>
      </c>
      <c r="H1764" s="1" t="inlineStr">
        <is>
          <t>ООО "Амур Золото"</t>
        </is>
      </c>
      <c r="I1764" s="1" t="inlineStr">
        <is>
          <t>2708001686</t>
        </is>
      </c>
      <c r="J1764" s="1" t="inlineStr">
        <is>
          <t>ОТ № ЮГОК ЗИОФ 24-42</t>
        </is>
      </c>
      <c r="K1764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764" s="1" t="inlineStr">
        <is>
          <t>10.12.2024</t>
        </is>
      </c>
      <c r="M1764" s="1" t="inlineStr">
        <is>
          <t>Успешно</t>
        </is>
      </c>
      <c r="N1764" s="1" t="inlineStr">
        <is>
          <t>28.12.2024</t>
        </is>
      </c>
      <c r="O1764" s="1" t="inlineStr"/>
      <c r="P1764" s="1" t="inlineStr"/>
      <c r="Q1764" s="1" t="inlineStr"/>
    </row>
    <row r="1765">
      <c r="B1765" s="1" t="inlineStr">
        <is>
          <t>96539155</t>
        </is>
      </c>
      <c r="C1765" s="1" t="inlineStr">
        <is>
          <t>7135797</t>
        </is>
      </c>
      <c r="D1765" t="inlineStr">
        <is>
          <t>АТКривецкий7АндрейП</t>
        </is>
      </c>
      <c r="E1765" s="1" t="inlineStr">
        <is>
          <t>ОБЩЕСТВО С ОГРАНИЧЕННОЙ ОТВЕТСТВЕННОСТЬЮ "АМУР ЗОЛОТО"</t>
        </is>
      </c>
      <c r="F1765" s="1" t="inlineStr">
        <is>
          <t>2708001686</t>
        </is>
      </c>
      <c r="G1765" s="1" t="inlineStr">
        <is>
          <t>Электромонтер по ремонту и обслуживанию электрооборудованию</t>
        </is>
      </c>
      <c r="H1765" s="1" t="inlineStr">
        <is>
          <t>ООО "Амур Золото"</t>
        </is>
      </c>
      <c r="I1765" s="1" t="inlineStr">
        <is>
          <t>2708001686</t>
        </is>
      </c>
      <c r="J1765" s="1" t="inlineStr">
        <is>
          <t>ОТ № ЮГОК ЗИОФ 24-42</t>
        </is>
      </c>
      <c r="K1765" s="1" t="inlineStr">
        <is>
          <t>Безопасные методы и приемы выполнения работ на высоте</t>
        </is>
      </c>
      <c r="L1765" s="1" t="inlineStr">
        <is>
          <t>10.12.2024</t>
        </is>
      </c>
      <c r="M1765" s="1" t="inlineStr">
        <is>
          <t>Успешно</t>
        </is>
      </c>
      <c r="N1765" s="1" t="inlineStr">
        <is>
          <t>28.12.2024</t>
        </is>
      </c>
      <c r="O1765" s="1" t="inlineStr"/>
      <c r="P1765" s="1" t="inlineStr"/>
      <c r="Q1765" s="1" t="inlineStr"/>
    </row>
    <row r="1766">
      <c r="B1766" s="1" t="inlineStr">
        <is>
          <t>96539156</t>
        </is>
      </c>
      <c r="C1766" s="1" t="inlineStr">
        <is>
          <t>7135797</t>
        </is>
      </c>
      <c r="D1766" t="inlineStr">
        <is>
          <t>АТКривецкий7АндрейП</t>
        </is>
      </c>
      <c r="E1766" s="1" t="inlineStr">
        <is>
          <t>ОБЩЕСТВО С ОГРАНИЧЕННОЙ ОТВЕТСТВЕННОСТЬЮ "АМУР ЗОЛОТО"</t>
        </is>
      </c>
      <c r="F1766" s="1" t="inlineStr">
        <is>
          <t>2708001686</t>
        </is>
      </c>
      <c r="G1766" s="1" t="inlineStr">
        <is>
          <t>Электромонтер по ремонту и обслуживанию электрооборудованию</t>
        </is>
      </c>
      <c r="H1766" s="1" t="inlineStr">
        <is>
          <t>ООО "Амур Золото"</t>
        </is>
      </c>
      <c r="I1766" s="1" t="inlineStr">
        <is>
          <t>2708001686</t>
        </is>
      </c>
      <c r="J1766" s="1" t="inlineStr">
        <is>
          <t>ОТ № ЮГОК ЗИОФ 24-42</t>
        </is>
      </c>
      <c r="K1766" s="1" t="inlineStr">
        <is>
          <t>Безопасные методы и приемы выполнения работ в ограниченных и замкнутых пространствах (ОЗП)</t>
        </is>
      </c>
      <c r="L1766" s="1" t="inlineStr">
        <is>
          <t>10.12.2024</t>
        </is>
      </c>
      <c r="M1766" s="1" t="inlineStr">
        <is>
          <t>Успешно</t>
        </is>
      </c>
      <c r="N1766" s="1" t="inlineStr">
        <is>
          <t>28.12.2024</t>
        </is>
      </c>
      <c r="O1766" s="1" t="inlineStr"/>
      <c r="P1766" s="1" t="inlineStr"/>
      <c r="Q1766" s="1" t="inlineStr"/>
    </row>
    <row r="1767">
      <c r="B1767" s="1" t="inlineStr">
        <is>
          <t>96539157</t>
        </is>
      </c>
      <c r="C1767" s="1" t="inlineStr">
        <is>
          <t>7135797</t>
        </is>
      </c>
      <c r="D1767" t="inlineStr">
        <is>
          <t>АТКривецкий7АндрейП</t>
        </is>
      </c>
      <c r="E1767" s="1" t="inlineStr">
        <is>
          <t>ОБЩЕСТВО С ОГРАНИЧЕННОЙ ОТВЕТСТВЕННОСТЬЮ "АМУР ЗОЛОТО"</t>
        </is>
      </c>
      <c r="F1767" s="1" t="inlineStr">
        <is>
          <t>2708001686</t>
        </is>
      </c>
      <c r="G1767" s="1" t="inlineStr">
        <is>
          <t>Электромонтер по ремонту и обслуживанию электрооборудованию</t>
        </is>
      </c>
      <c r="H1767" s="1" t="inlineStr">
        <is>
          <t>ООО "Амур Золото"</t>
        </is>
      </c>
      <c r="I1767" s="1" t="inlineStr">
        <is>
          <t>2708001686</t>
        </is>
      </c>
      <c r="J1767" s="1" t="inlineStr">
        <is>
          <t>ОТ № ЮГОК ЗИОФ 24-42</t>
        </is>
      </c>
      <c r="K1767" s="1" t="inlineStr">
        <is>
          <t>Безопасные методы и приемы выполнения огневых работ</t>
        </is>
      </c>
      <c r="L1767" s="1" t="inlineStr">
        <is>
          <t>10.12.2024</t>
        </is>
      </c>
      <c r="M1767" s="1" t="inlineStr">
        <is>
          <t>Успешно</t>
        </is>
      </c>
      <c r="N1767" s="1" t="inlineStr">
        <is>
          <t>28.12.2024</t>
        </is>
      </c>
      <c r="O1767" s="1" t="inlineStr"/>
      <c r="P1767" s="1" t="inlineStr"/>
      <c r="Q1767" s="1" t="inlineStr"/>
    </row>
    <row r="1768">
      <c r="B1768" s="1" t="inlineStr">
        <is>
          <t>96539158</t>
        </is>
      </c>
      <c r="C1768" s="1" t="inlineStr">
        <is>
          <t>7135797</t>
        </is>
      </c>
      <c r="D1768" t="inlineStr">
        <is>
          <t>АТКривецкий7АндрейП</t>
        </is>
      </c>
      <c r="E1768" s="1" t="inlineStr">
        <is>
          <t>ОБЩЕСТВО С ОГРАНИЧЕННОЙ ОТВЕТСТВЕННОСТЬЮ "АМУР ЗОЛОТО"</t>
        </is>
      </c>
      <c r="F1768" s="1" t="inlineStr">
        <is>
          <t>2708001686</t>
        </is>
      </c>
      <c r="G1768" s="1" t="inlineStr">
        <is>
          <t>Электромонтер по ремонту и обслуживанию электрооборудованию</t>
        </is>
      </c>
      <c r="H1768" s="1" t="inlineStr">
        <is>
          <t>ООО "Амур Золото"</t>
        </is>
      </c>
      <c r="I1768" s="1" t="inlineStr">
        <is>
          <t>2708001686</t>
        </is>
      </c>
      <c r="J1768" s="1" t="inlineStr">
        <is>
          <t>ОТ № ЮГОК ЗИОФ 24-42</t>
        </is>
      </c>
      <c r="K1768" s="1" t="inlineStr">
        <is>
          <t>Безопасные методы и приемы выполнения работ, связанные с эксплуатацией подъемных сооружений</t>
        </is>
      </c>
      <c r="L1768" s="1" t="inlineStr">
        <is>
          <t>10.12.2024</t>
        </is>
      </c>
      <c r="M1768" s="1" t="inlineStr">
        <is>
          <t>Успешно</t>
        </is>
      </c>
      <c r="N1768" s="1" t="inlineStr">
        <is>
          <t>28.12.2024</t>
        </is>
      </c>
      <c r="O1768" s="1" t="inlineStr"/>
      <c r="P1768" s="1" t="inlineStr"/>
      <c r="Q1768" s="1" t="inlineStr"/>
    </row>
    <row r="1769">
      <c r="B1769" s="1" t="inlineStr">
        <is>
          <t>96539159</t>
        </is>
      </c>
      <c r="C1769" s="1" t="inlineStr">
        <is>
          <t>7135797</t>
        </is>
      </c>
      <c r="D1769" t="inlineStr">
        <is>
          <t>АТКривецкий7АндрейП</t>
        </is>
      </c>
      <c r="E1769" s="1" t="inlineStr">
        <is>
          <t>ОБЩЕСТВО С ОГРАНИЧЕННОЙ ОТВЕТСТВЕННОСТЬЮ "АМУР ЗОЛОТО"</t>
        </is>
      </c>
      <c r="F1769" s="1" t="inlineStr">
        <is>
          <t>2708001686</t>
        </is>
      </c>
      <c r="G1769" s="1" t="inlineStr">
        <is>
          <t>Электромонтер по ремонту и обслуживанию электрооборудованию</t>
        </is>
      </c>
      <c r="H1769" s="1" t="inlineStr">
        <is>
          <t>ООО "Амур Золото"</t>
        </is>
      </c>
      <c r="I1769" s="1" t="inlineStr">
        <is>
          <t>2708001686</t>
        </is>
      </c>
      <c r="J1769" s="1" t="inlineStr">
        <is>
          <t>ОТ № ЮГОК ЗИОФ 24-42</t>
        </is>
      </c>
      <c r="K1769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769" s="1" t="inlineStr">
        <is>
          <t>10.12.2024</t>
        </is>
      </c>
      <c r="M1769" s="1" t="inlineStr">
        <is>
          <t>Успешно</t>
        </is>
      </c>
      <c r="N1769" s="1" t="inlineStr">
        <is>
          <t>28.12.2024</t>
        </is>
      </c>
      <c r="O1769" s="1" t="inlineStr"/>
      <c r="P1769" s="1" t="inlineStr"/>
      <c r="Q1769" s="1" t="inlineStr"/>
    </row>
    <row r="1770">
      <c r="B1770" s="1" t="inlineStr">
        <is>
          <t>96539160</t>
        </is>
      </c>
      <c r="C1770" s="1" t="inlineStr">
        <is>
          <t>7135797</t>
        </is>
      </c>
      <c r="D1770" t="inlineStr">
        <is>
          <t>АТАнуев7СергейП</t>
        </is>
      </c>
      <c r="E1770" s="1" t="inlineStr">
        <is>
          <t>ОБЩЕСТВО С ОГРАНИЧЕННОЙ ОТВЕТСТВЕННОСТЬЮ "АМУР ЗОЛОТО"</t>
        </is>
      </c>
      <c r="F1770" s="1" t="inlineStr">
        <is>
          <t>2708001686</t>
        </is>
      </c>
      <c r="G1770" s="1" t="inlineStr">
        <is>
          <t>Электромонтер по ремонту и обслуживанию электрооборудованию</t>
        </is>
      </c>
      <c r="H1770" s="1" t="inlineStr">
        <is>
          <t>ООО "Амур Золото"</t>
        </is>
      </c>
      <c r="I1770" s="1" t="inlineStr">
        <is>
          <t>2708001686</t>
        </is>
      </c>
      <c r="J1770" s="1" t="inlineStr">
        <is>
          <t>ОТ № ЮГОК ЗИОФ 24-42</t>
        </is>
      </c>
      <c r="K1770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770" s="1" t="inlineStr">
        <is>
          <t>10.12.2024</t>
        </is>
      </c>
      <c r="M1770" s="1" t="inlineStr">
        <is>
          <t>Успешно</t>
        </is>
      </c>
      <c r="N1770" s="1" t="inlineStr">
        <is>
          <t>28.12.2024</t>
        </is>
      </c>
      <c r="O1770" s="1" t="inlineStr"/>
      <c r="P1770" s="1" t="inlineStr"/>
      <c r="Q1770" s="1" t="inlineStr"/>
    </row>
    <row r="1771">
      <c r="B1771" s="1" t="inlineStr">
        <is>
          <t>96539161</t>
        </is>
      </c>
      <c r="C1771" s="1" t="inlineStr">
        <is>
          <t>7135797</t>
        </is>
      </c>
      <c r="D1771" t="inlineStr">
        <is>
          <t>АТАнуев7СергейП</t>
        </is>
      </c>
      <c r="E1771" s="1" t="inlineStr">
        <is>
          <t>ОБЩЕСТВО С ОГРАНИЧЕННОЙ ОТВЕТСТВЕННОСТЬЮ "АМУР ЗОЛОТО"</t>
        </is>
      </c>
      <c r="F1771" s="1" t="inlineStr">
        <is>
          <t>2708001686</t>
        </is>
      </c>
      <c r="G1771" s="1" t="inlineStr">
        <is>
          <t>Электромонтер по ремонту и обслуживанию электрооборудованию</t>
        </is>
      </c>
      <c r="H1771" s="1" t="inlineStr">
        <is>
          <t>ООО "Амур Золото"</t>
        </is>
      </c>
      <c r="I1771" s="1" t="inlineStr">
        <is>
          <t>2708001686</t>
        </is>
      </c>
      <c r="J1771" s="1" t="inlineStr">
        <is>
          <t>ОТ № ЮГОК ЗИОФ 24-42</t>
        </is>
      </c>
      <c r="K1771" s="1" t="inlineStr">
        <is>
          <t>Безопасные методы и приемы выполнения работ на высоте</t>
        </is>
      </c>
      <c r="L1771" s="1" t="inlineStr">
        <is>
          <t>10.12.2024</t>
        </is>
      </c>
      <c r="M1771" s="1" t="inlineStr">
        <is>
          <t>Успешно</t>
        </is>
      </c>
      <c r="N1771" s="1" t="inlineStr">
        <is>
          <t>28.12.2024</t>
        </is>
      </c>
      <c r="O1771" s="1" t="inlineStr"/>
      <c r="P1771" s="1" t="inlineStr"/>
      <c r="Q1771" s="1" t="inlineStr"/>
    </row>
    <row r="1772">
      <c r="B1772" s="1" t="inlineStr">
        <is>
          <t>96539162</t>
        </is>
      </c>
      <c r="C1772" s="1" t="inlineStr">
        <is>
          <t>7135797</t>
        </is>
      </c>
      <c r="D1772" t="inlineStr">
        <is>
          <t>АТАнуев7СергейП</t>
        </is>
      </c>
      <c r="E1772" s="1" t="inlineStr">
        <is>
          <t>ОБЩЕСТВО С ОГРАНИЧЕННОЙ ОТВЕТСТВЕННОСТЬЮ "АМУР ЗОЛОТО"</t>
        </is>
      </c>
      <c r="F1772" s="1" t="inlineStr">
        <is>
          <t>2708001686</t>
        </is>
      </c>
      <c r="G1772" s="1" t="inlineStr">
        <is>
          <t>Электромонтер по ремонту и обслуживанию электрооборудованию</t>
        </is>
      </c>
      <c r="H1772" s="1" t="inlineStr">
        <is>
          <t>ООО "Амур Золото"</t>
        </is>
      </c>
      <c r="I1772" s="1" t="inlineStr">
        <is>
          <t>2708001686</t>
        </is>
      </c>
      <c r="J1772" s="1" t="inlineStr">
        <is>
          <t>ОТ № ЮГОК ЗИОФ 24-42</t>
        </is>
      </c>
      <c r="K1772" s="1" t="inlineStr">
        <is>
          <t>Безопасные методы и приемы выполнения работ в ограниченных и замкнутых пространствах (ОЗП)</t>
        </is>
      </c>
      <c r="L1772" s="1" t="inlineStr">
        <is>
          <t>10.12.2024</t>
        </is>
      </c>
      <c r="M1772" s="1" t="inlineStr">
        <is>
          <t>Успешно</t>
        </is>
      </c>
      <c r="N1772" s="1" t="inlineStr">
        <is>
          <t>28.12.2024</t>
        </is>
      </c>
      <c r="O1772" s="1" t="inlineStr"/>
      <c r="P1772" s="1" t="inlineStr"/>
      <c r="Q1772" s="1" t="inlineStr"/>
    </row>
    <row r="1773">
      <c r="B1773" s="1" t="inlineStr">
        <is>
          <t>96539163</t>
        </is>
      </c>
      <c r="C1773" s="1" t="inlineStr">
        <is>
          <t>7135797</t>
        </is>
      </c>
      <c r="D1773" t="inlineStr">
        <is>
          <t>АТАнуев7СергейП</t>
        </is>
      </c>
      <c r="E1773" s="1" t="inlineStr">
        <is>
          <t>ОБЩЕСТВО С ОГРАНИЧЕННОЙ ОТВЕТСТВЕННОСТЬЮ "АМУР ЗОЛОТО"</t>
        </is>
      </c>
      <c r="F1773" s="1" t="inlineStr">
        <is>
          <t>2708001686</t>
        </is>
      </c>
      <c r="G1773" s="1" t="inlineStr">
        <is>
          <t>Электромонтер по ремонту и обслуживанию электрооборудованию</t>
        </is>
      </c>
      <c r="H1773" s="1" t="inlineStr">
        <is>
          <t>ООО "Амур Золото"</t>
        </is>
      </c>
      <c r="I1773" s="1" t="inlineStr">
        <is>
          <t>2708001686</t>
        </is>
      </c>
      <c r="J1773" s="1" t="inlineStr">
        <is>
          <t>ОТ № ЮГОК ЗИОФ 24-42</t>
        </is>
      </c>
      <c r="K1773" s="1" t="inlineStr">
        <is>
          <t>Безопасные методы и приемы выполнения огневых работ</t>
        </is>
      </c>
      <c r="L1773" s="1" t="inlineStr">
        <is>
          <t>10.12.2024</t>
        </is>
      </c>
      <c r="M1773" s="1" t="inlineStr">
        <is>
          <t>Успешно</t>
        </is>
      </c>
      <c r="N1773" s="1" t="inlineStr">
        <is>
          <t>28.12.2024</t>
        </is>
      </c>
      <c r="O1773" s="1" t="inlineStr"/>
      <c r="P1773" s="1" t="inlineStr"/>
      <c r="Q1773" s="1" t="inlineStr"/>
    </row>
    <row r="1774">
      <c r="B1774" s="1" t="inlineStr">
        <is>
          <t>96539164</t>
        </is>
      </c>
      <c r="C1774" s="1" t="inlineStr">
        <is>
          <t>7135797</t>
        </is>
      </c>
      <c r="D1774" t="inlineStr">
        <is>
          <t>АТАнуев7СергейП</t>
        </is>
      </c>
      <c r="E1774" s="1" t="inlineStr">
        <is>
          <t>ОБЩЕСТВО С ОГРАНИЧЕННОЙ ОТВЕТСТВЕННОСТЬЮ "АМУР ЗОЛОТО"</t>
        </is>
      </c>
      <c r="F1774" s="1" t="inlineStr">
        <is>
          <t>2708001686</t>
        </is>
      </c>
      <c r="G1774" s="1" t="inlineStr">
        <is>
          <t>Электромонтер по ремонту и обслуживанию электрооборудованию</t>
        </is>
      </c>
      <c r="H1774" s="1" t="inlineStr">
        <is>
          <t>ООО "Амур Золото"</t>
        </is>
      </c>
      <c r="I1774" s="1" t="inlineStr">
        <is>
          <t>2708001686</t>
        </is>
      </c>
      <c r="J1774" s="1" t="inlineStr">
        <is>
          <t>ОТ № ЮГОК ЗИОФ 24-42</t>
        </is>
      </c>
      <c r="K1774" s="1" t="inlineStr">
        <is>
          <t>Безопасные методы и приемы выполнения работ, связанные с эксплуатацией подъемных сооружений</t>
        </is>
      </c>
      <c r="L1774" s="1" t="inlineStr">
        <is>
          <t>10.12.2024</t>
        </is>
      </c>
      <c r="M1774" s="1" t="inlineStr">
        <is>
          <t>Успешно</t>
        </is>
      </c>
      <c r="N1774" s="1" t="inlineStr">
        <is>
          <t>28.12.2024</t>
        </is>
      </c>
      <c r="O1774" s="1" t="inlineStr"/>
      <c r="P1774" s="1" t="inlineStr"/>
      <c r="Q1774" s="1" t="inlineStr"/>
    </row>
    <row r="1775">
      <c r="B1775" s="1" t="inlineStr">
        <is>
          <t>96539165</t>
        </is>
      </c>
      <c r="C1775" s="1" t="inlineStr">
        <is>
          <t>7135797</t>
        </is>
      </c>
      <c r="D1775" t="inlineStr">
        <is>
          <t>АТАнуев7СергейП</t>
        </is>
      </c>
      <c r="E1775" s="1" t="inlineStr">
        <is>
          <t>ОБЩЕСТВО С ОГРАНИЧЕННОЙ ОТВЕТСТВЕННОСТЬЮ "АМУР ЗОЛОТО"</t>
        </is>
      </c>
      <c r="F1775" s="1" t="inlineStr">
        <is>
          <t>2708001686</t>
        </is>
      </c>
      <c r="G1775" s="1" t="inlineStr">
        <is>
          <t>Электромонтер по ремонту и обслуживанию электрооборудованию</t>
        </is>
      </c>
      <c r="H1775" s="1" t="inlineStr">
        <is>
          <t>ООО "Амур Золото"</t>
        </is>
      </c>
      <c r="I1775" s="1" t="inlineStr">
        <is>
          <t>2708001686</t>
        </is>
      </c>
      <c r="J1775" s="1" t="inlineStr">
        <is>
          <t>ОТ № ЮГОК ЗИОФ 24-42</t>
        </is>
      </c>
      <c r="K1775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775" s="1" t="inlineStr">
        <is>
          <t>10.12.2024</t>
        </is>
      </c>
      <c r="M1775" s="1" t="inlineStr">
        <is>
          <t>Успешно</t>
        </is>
      </c>
      <c r="N1775" s="1" t="inlineStr">
        <is>
          <t>28.12.2024</t>
        </is>
      </c>
      <c r="O1775" s="1" t="inlineStr"/>
      <c r="P1775" s="1" t="inlineStr"/>
      <c r="Q1775" s="1" t="inlineStr"/>
    </row>
    <row r="1776">
      <c r="B1776" s="1" t="inlineStr">
        <is>
          <t>96539166</t>
        </is>
      </c>
      <c r="C1776" s="1" t="inlineStr">
        <is>
          <t>7135797</t>
        </is>
      </c>
      <c r="D1776" t="inlineStr">
        <is>
          <t>АТПасечко7АндрейП</t>
        </is>
      </c>
      <c r="E1776" s="1" t="inlineStr">
        <is>
          <t>ОБЩЕСТВО С ОГРАНИЧЕННОЙ ОТВЕТСТВЕННОСТЬЮ "АМУР ЗОЛОТО"</t>
        </is>
      </c>
      <c r="F1776" s="1" t="inlineStr">
        <is>
          <t>2708001686</t>
        </is>
      </c>
      <c r="G1776" s="1" t="inlineStr">
        <is>
          <t>Слесарь по контрольно-измерительным приборам и автоматике</t>
        </is>
      </c>
      <c r="H1776" s="1" t="inlineStr">
        <is>
          <t>ООО "Амур Золото"</t>
        </is>
      </c>
      <c r="I1776" s="1" t="inlineStr">
        <is>
          <t>2708001686</t>
        </is>
      </c>
      <c r="J1776" s="1" t="inlineStr">
        <is>
          <t>ОТ № ЮГОК ЗИОФ 24-42</t>
        </is>
      </c>
      <c r="K1776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776" s="1" t="inlineStr">
        <is>
          <t>10.12.2024</t>
        </is>
      </c>
      <c r="M1776" s="1" t="inlineStr">
        <is>
          <t>Успешно</t>
        </is>
      </c>
      <c r="N1776" s="1" t="inlineStr">
        <is>
          <t>28.12.2024</t>
        </is>
      </c>
      <c r="O1776" s="1" t="inlineStr"/>
      <c r="P1776" s="1" t="inlineStr"/>
      <c r="Q1776" s="1" t="inlineStr"/>
    </row>
    <row r="1777">
      <c r="B1777" s="1" t="inlineStr">
        <is>
          <t>96539167</t>
        </is>
      </c>
      <c r="C1777" s="1" t="inlineStr">
        <is>
          <t>7135797</t>
        </is>
      </c>
      <c r="D1777" t="inlineStr">
        <is>
          <t>АТПасечко7АндрейП</t>
        </is>
      </c>
      <c r="E1777" s="1" t="inlineStr">
        <is>
          <t>ОБЩЕСТВО С ОГРАНИЧЕННОЙ ОТВЕТСТВЕННОСТЬЮ "АМУР ЗОЛОТО"</t>
        </is>
      </c>
      <c r="F1777" s="1" t="inlineStr">
        <is>
          <t>2708001686</t>
        </is>
      </c>
      <c r="G1777" s="1" t="inlineStr">
        <is>
          <t>Слесарь по контрольно-измерительным приборам и автоматике</t>
        </is>
      </c>
      <c r="H1777" s="1" t="inlineStr">
        <is>
          <t>ООО "Амур Золото"</t>
        </is>
      </c>
      <c r="I1777" s="1" t="inlineStr">
        <is>
          <t>2708001686</t>
        </is>
      </c>
      <c r="J1777" s="1" t="inlineStr">
        <is>
          <t>ОТ № ЮГОК ЗИОФ 24-42</t>
        </is>
      </c>
      <c r="K1777" s="1" t="inlineStr">
        <is>
          <t>Безопасные методы и приемы выполнения работ на высоте</t>
        </is>
      </c>
      <c r="L1777" s="1" t="inlineStr">
        <is>
          <t>10.12.2024</t>
        </is>
      </c>
      <c r="M1777" s="1" t="inlineStr">
        <is>
          <t>Успешно</t>
        </is>
      </c>
      <c r="N1777" s="1" t="inlineStr">
        <is>
          <t>28.12.2024</t>
        </is>
      </c>
      <c r="O1777" s="1" t="inlineStr"/>
      <c r="P1777" s="1" t="inlineStr"/>
      <c r="Q1777" s="1" t="inlineStr"/>
    </row>
    <row r="1778">
      <c r="B1778" s="1" t="inlineStr">
        <is>
          <t>96539168</t>
        </is>
      </c>
      <c r="C1778" s="1" t="inlineStr">
        <is>
          <t>7135797</t>
        </is>
      </c>
      <c r="D1778" t="inlineStr">
        <is>
          <t>АТПасечко7АндрейП</t>
        </is>
      </c>
      <c r="E1778" s="1" t="inlineStr">
        <is>
          <t>ОБЩЕСТВО С ОГРАНИЧЕННОЙ ОТВЕТСТВЕННОСТЬЮ "АМУР ЗОЛОТО"</t>
        </is>
      </c>
      <c r="F1778" s="1" t="inlineStr">
        <is>
          <t>2708001686</t>
        </is>
      </c>
      <c r="G1778" s="1" t="inlineStr">
        <is>
          <t>Слесарь по контрольно-измерительным приборам и автоматике</t>
        </is>
      </c>
      <c r="H1778" s="1" t="inlineStr">
        <is>
          <t>ООО "Амур Золото"</t>
        </is>
      </c>
      <c r="I1778" s="1" t="inlineStr">
        <is>
          <t>2708001686</t>
        </is>
      </c>
      <c r="J1778" s="1" t="inlineStr">
        <is>
          <t>ОТ № ЮГОК ЗИОФ 24-42</t>
        </is>
      </c>
      <c r="K1778" s="1" t="inlineStr">
        <is>
          <t>Безопасные методы и приемы выполнения работ в ограниченных и замкнутых пространствах (ОЗП)</t>
        </is>
      </c>
      <c r="L1778" s="1" t="inlineStr">
        <is>
          <t>10.12.2024</t>
        </is>
      </c>
      <c r="M1778" s="1" t="inlineStr">
        <is>
          <t>Успешно</t>
        </is>
      </c>
      <c r="N1778" s="1" t="inlineStr">
        <is>
          <t>28.12.2024</t>
        </is>
      </c>
      <c r="O1778" s="1" t="inlineStr"/>
      <c r="P1778" s="1" t="inlineStr"/>
      <c r="Q1778" s="1" t="inlineStr"/>
    </row>
    <row r="1779">
      <c r="B1779" s="1" t="inlineStr">
        <is>
          <t>96539169</t>
        </is>
      </c>
      <c r="C1779" s="1" t="inlineStr">
        <is>
          <t>7135797</t>
        </is>
      </c>
      <c r="D1779" t="inlineStr">
        <is>
          <t>АТПасечко7АндрейП</t>
        </is>
      </c>
      <c r="E1779" s="1" t="inlineStr">
        <is>
          <t>ОБЩЕСТВО С ОГРАНИЧЕННОЙ ОТВЕТСТВЕННОСТЬЮ "АМУР ЗОЛОТО"</t>
        </is>
      </c>
      <c r="F1779" s="1" t="inlineStr">
        <is>
          <t>2708001686</t>
        </is>
      </c>
      <c r="G1779" s="1" t="inlineStr">
        <is>
          <t>Слесарь по контрольно-измерительным приборам и автоматике</t>
        </is>
      </c>
      <c r="H1779" s="1" t="inlineStr">
        <is>
          <t>ООО "Амур Золото"</t>
        </is>
      </c>
      <c r="I1779" s="1" t="inlineStr">
        <is>
          <t>2708001686</t>
        </is>
      </c>
      <c r="J1779" s="1" t="inlineStr">
        <is>
          <t>ОТ № ЮГОК ЗИОФ 24-42</t>
        </is>
      </c>
      <c r="K1779" s="1" t="inlineStr">
        <is>
          <t>Безопасные методы и приемы выполнения огневых работ</t>
        </is>
      </c>
      <c r="L1779" s="1" t="inlineStr">
        <is>
          <t>10.12.2024</t>
        </is>
      </c>
      <c r="M1779" s="1" t="inlineStr">
        <is>
          <t>Успешно</t>
        </is>
      </c>
      <c r="N1779" s="1" t="inlineStr">
        <is>
          <t>28.12.2024</t>
        </is>
      </c>
      <c r="O1779" s="1" t="inlineStr"/>
      <c r="P1779" s="1" t="inlineStr"/>
      <c r="Q1779" s="1" t="inlineStr"/>
    </row>
    <row r="1780">
      <c r="B1780" s="1" t="inlineStr">
        <is>
          <t>96539170</t>
        </is>
      </c>
      <c r="C1780" s="1" t="inlineStr">
        <is>
          <t>7135797</t>
        </is>
      </c>
      <c r="D1780" t="inlineStr">
        <is>
          <t>АТПасечко7АндрейП</t>
        </is>
      </c>
      <c r="E1780" s="1" t="inlineStr">
        <is>
          <t>ОБЩЕСТВО С ОГРАНИЧЕННОЙ ОТВЕТСТВЕННОСТЬЮ "АМУР ЗОЛОТО"</t>
        </is>
      </c>
      <c r="F1780" s="1" t="inlineStr">
        <is>
          <t>2708001686</t>
        </is>
      </c>
      <c r="G1780" s="1" t="inlineStr">
        <is>
          <t>Слесарь по контрольно-измерительным приборам и автоматике</t>
        </is>
      </c>
      <c r="H1780" s="1" t="inlineStr">
        <is>
          <t>ООО "Амур Золото"</t>
        </is>
      </c>
      <c r="I1780" s="1" t="inlineStr">
        <is>
          <t>2708001686</t>
        </is>
      </c>
      <c r="J1780" s="1" t="inlineStr">
        <is>
          <t>ОТ № ЮГОК ЗИОФ 24-42</t>
        </is>
      </c>
      <c r="K1780" s="1" t="inlineStr">
        <is>
          <t>Безопасные методы и приемы выполнения работ, связанные с эксплуатацией подъемных сооружений</t>
        </is>
      </c>
      <c r="L1780" s="1" t="inlineStr">
        <is>
          <t>10.12.2024</t>
        </is>
      </c>
      <c r="M1780" s="1" t="inlineStr">
        <is>
          <t>Успешно</t>
        </is>
      </c>
      <c r="N1780" s="1" t="inlineStr">
        <is>
          <t>28.12.2024</t>
        </is>
      </c>
      <c r="O1780" s="1" t="inlineStr"/>
      <c r="P1780" s="1" t="inlineStr"/>
      <c r="Q1780" s="1" t="inlineStr"/>
    </row>
    <row r="1781">
      <c r="B1781" s="1" t="inlineStr">
        <is>
          <t>96539171</t>
        </is>
      </c>
      <c r="C1781" s="1" t="inlineStr">
        <is>
          <t>7135797</t>
        </is>
      </c>
      <c r="D1781" t="inlineStr">
        <is>
          <t>АТПасечко7АндрейП</t>
        </is>
      </c>
      <c r="E1781" s="1" t="inlineStr">
        <is>
          <t>ОБЩЕСТВО С ОГРАНИЧЕННОЙ ОТВЕТСТВЕННОСТЬЮ "АМУР ЗОЛОТО"</t>
        </is>
      </c>
      <c r="F1781" s="1" t="inlineStr">
        <is>
          <t>2708001686</t>
        </is>
      </c>
      <c r="G1781" s="1" t="inlineStr">
        <is>
          <t>Слесарь по контрольно-измерительным приборам и автоматике</t>
        </is>
      </c>
      <c r="H1781" s="1" t="inlineStr">
        <is>
          <t>ООО "Амур Золото"</t>
        </is>
      </c>
      <c r="I1781" s="1" t="inlineStr">
        <is>
          <t>2708001686</t>
        </is>
      </c>
      <c r="J1781" s="1" t="inlineStr">
        <is>
          <t>ОТ № ЮГОК ЗИОФ 24-42</t>
        </is>
      </c>
      <c r="K1781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781" s="1" t="inlineStr">
        <is>
          <t>10.12.2024</t>
        </is>
      </c>
      <c r="M1781" s="1" t="inlineStr">
        <is>
          <t>Успешно</t>
        </is>
      </c>
      <c r="N1781" s="1" t="inlineStr">
        <is>
          <t>28.12.2024</t>
        </is>
      </c>
      <c r="O1781" s="1" t="inlineStr"/>
      <c r="P1781" s="1" t="inlineStr"/>
      <c r="Q1781" s="1" t="inlineStr"/>
    </row>
    <row r="1782">
      <c r="B1782" s="1" t="inlineStr">
        <is>
          <t>96539172</t>
        </is>
      </c>
      <c r="C1782" s="1" t="inlineStr">
        <is>
          <t>7135797</t>
        </is>
      </c>
      <c r="D1782" t="inlineStr">
        <is>
          <t>АТБогомякова7КристинаП</t>
        </is>
      </c>
      <c r="E1782" s="1" t="inlineStr">
        <is>
          <t>ОБЩЕСТВО С ОГРАНИЧЕННОЙ ОТВЕТСТВЕННОСТЬЮ "АМУР ЗОЛОТО"</t>
        </is>
      </c>
      <c r="F1782" s="1" t="inlineStr">
        <is>
          <t>2708001686</t>
        </is>
      </c>
      <c r="G1782" s="1" t="inlineStr">
        <is>
          <t>Пробоотборщик</t>
        </is>
      </c>
      <c r="H1782" s="1" t="inlineStr">
        <is>
          <t>ООО "Амур Золото"</t>
        </is>
      </c>
      <c r="I1782" s="1" t="inlineStr">
        <is>
          <t>2708001686</t>
        </is>
      </c>
      <c r="J1782" s="1" t="inlineStr">
        <is>
          <t>ОТ № ЮГОК ОТК 24-05</t>
        </is>
      </c>
      <c r="K1782" s="1" t="inlineStr">
        <is>
          <t>Использование (применение) средств индивидуальной защиты</t>
        </is>
      </c>
      <c r="L1782" s="1" t="inlineStr">
        <is>
          <t>10.12.2024</t>
        </is>
      </c>
      <c r="M1782" s="1" t="inlineStr">
        <is>
          <t>Успешно</t>
        </is>
      </c>
      <c r="N1782" s="1" t="inlineStr">
        <is>
          <t>28.12.2024</t>
        </is>
      </c>
      <c r="O1782" s="1" t="inlineStr"/>
      <c r="P1782" s="1" t="inlineStr"/>
      <c r="Q1782" s="1" t="inlineStr"/>
    </row>
    <row r="1783">
      <c r="B1783" s="1" t="inlineStr">
        <is>
          <t>96539173</t>
        </is>
      </c>
      <c r="C1783" s="1" t="inlineStr">
        <is>
          <t>7135797</t>
        </is>
      </c>
      <c r="D1783" t="inlineStr">
        <is>
          <t>АТБогомякова7КристинаП</t>
        </is>
      </c>
      <c r="E1783" s="1" t="inlineStr">
        <is>
          <t>ОБЩЕСТВО С ОГРАНИЧЕННОЙ ОТВЕТСТВЕННОСТЬЮ "АМУР ЗОЛОТО"</t>
        </is>
      </c>
      <c r="F1783" s="1" t="inlineStr">
        <is>
          <t>2708001686</t>
        </is>
      </c>
      <c r="G1783" s="1" t="inlineStr">
        <is>
          <t>Пробоотборщик</t>
        </is>
      </c>
      <c r="H1783" s="1" t="inlineStr">
        <is>
          <t>ООО "Амур Золото"</t>
        </is>
      </c>
      <c r="I1783" s="1" t="inlineStr">
        <is>
          <t>2708001686</t>
        </is>
      </c>
      <c r="J1783" s="1" t="inlineStr">
        <is>
          <t>ОТ № ЮГОК ОТК 24-05</t>
        </is>
      </c>
      <c r="K178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783" s="1" t="inlineStr">
        <is>
          <t>10.12.2024</t>
        </is>
      </c>
      <c r="M1783" s="1" t="inlineStr">
        <is>
          <t>Успешно</t>
        </is>
      </c>
      <c r="N1783" s="1" t="inlineStr">
        <is>
          <t>28.12.2024</t>
        </is>
      </c>
      <c r="O1783" s="1" t="inlineStr"/>
      <c r="P1783" s="1" t="inlineStr"/>
      <c r="Q1783" s="1" t="inlineStr"/>
    </row>
    <row r="1784">
      <c r="B1784" s="1" t="inlineStr">
        <is>
          <t>99714066</t>
        </is>
      </c>
      <c r="C1784" s="1" t="inlineStr">
        <is>
          <t>7576385</t>
        </is>
      </c>
      <c r="D1784" t="inlineStr">
        <is>
          <t>АТДжураев7ГуломджонП</t>
        </is>
      </c>
      <c r="E1784" s="1" t="inlineStr">
        <is>
          <t>ОБЩЕСТВО С ОГРАНИЧЕННОЙ ОТВЕТСТВЕННОСТЬЮ "АМУР ЗОЛОТО"</t>
        </is>
      </c>
      <c r="F1784" s="1" t="inlineStr">
        <is>
          <t>2708001686</t>
        </is>
      </c>
      <c r="G1784" s="1" t="inlineStr">
        <is>
          <t>Водитель автомобиля (занятый на транспортировании горной массы в технологическом процессе</t>
        </is>
      </c>
      <c r="H1784" s="1" t="inlineStr">
        <is>
          <t>ООО "Амур Золото"</t>
        </is>
      </c>
      <c r="I1784" s="1" t="inlineStr">
        <is>
          <t>2708001686</t>
        </is>
      </c>
      <c r="J1784" s="1" t="inlineStr">
        <is>
          <t>ОТ № ЮГОК АТЦ 25-01</t>
        </is>
      </c>
      <c r="K1784" s="1" t="inlineStr">
        <is>
          <t>Использование (применение) средств индивидуальной защиты</t>
        </is>
      </c>
      <c r="L1784" s="1" t="inlineStr">
        <is>
          <t>19.01.2025</t>
        </is>
      </c>
      <c r="M1784" s="1" t="inlineStr">
        <is>
          <t>Успешно</t>
        </is>
      </c>
      <c r="N1784" s="1" t="inlineStr">
        <is>
          <t>24.01.2025</t>
        </is>
      </c>
      <c r="O1784" s="1" t="inlineStr"/>
      <c r="P1784" s="1" t="inlineStr"/>
      <c r="Q1784" s="1" t="inlineStr"/>
    </row>
    <row r="1785">
      <c r="B1785" s="1" t="inlineStr">
        <is>
          <t>99714067</t>
        </is>
      </c>
      <c r="C1785" s="1" t="inlineStr">
        <is>
          <t>7576385</t>
        </is>
      </c>
      <c r="D1785" t="inlineStr">
        <is>
          <t>АТДжураев7ГуломджонП</t>
        </is>
      </c>
      <c r="E1785" s="1" t="inlineStr">
        <is>
          <t>ОБЩЕСТВО С ОГРАНИЧЕННОЙ ОТВЕТСТВЕННОСТЬЮ "АМУР ЗОЛОТО"</t>
        </is>
      </c>
      <c r="F1785" s="1" t="inlineStr">
        <is>
          <t>2708001686</t>
        </is>
      </c>
      <c r="G1785" s="1" t="inlineStr">
        <is>
          <t>Водитель автомобиля (занятый на транспортировании горной массы в технологическом процессе</t>
        </is>
      </c>
      <c r="H1785" s="1" t="inlineStr">
        <is>
          <t>ООО "Амур Золото"</t>
        </is>
      </c>
      <c r="I1785" s="1" t="inlineStr">
        <is>
          <t>2708001686</t>
        </is>
      </c>
      <c r="J1785" s="1" t="inlineStr">
        <is>
          <t>ОТ № ЮГОК АТЦ 25-01</t>
        </is>
      </c>
      <c r="K178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785" s="1" t="inlineStr">
        <is>
          <t>19.01.2025</t>
        </is>
      </c>
      <c r="M1785" s="1" t="inlineStr">
        <is>
          <t>Успешно</t>
        </is>
      </c>
      <c r="N1785" s="1" t="inlineStr">
        <is>
          <t>24.01.2025</t>
        </is>
      </c>
      <c r="O1785" s="1" t="inlineStr"/>
      <c r="P1785" s="1" t="inlineStr"/>
      <c r="Q1785" s="1" t="inlineStr"/>
    </row>
    <row r="1786">
      <c r="B1786" s="1" t="inlineStr">
        <is>
          <t>99714068</t>
        </is>
      </c>
      <c r="C1786" s="1" t="inlineStr">
        <is>
          <t>7576385</t>
        </is>
      </c>
      <c r="D1786" t="inlineStr">
        <is>
          <t>АТКириллов7ВиталийП</t>
        </is>
      </c>
      <c r="E1786" s="1" t="inlineStr">
        <is>
          <t>ОБЩЕСТВО С ОГРАНИЧЕННОЙ ОТВЕТСТВЕННОСТЬЮ "АМУР ЗОЛОТО"</t>
        </is>
      </c>
      <c r="F1786" s="1" t="inlineStr">
        <is>
          <t>2708001686</t>
        </is>
      </c>
      <c r="G1786" s="1" t="inlineStr">
        <is>
          <t>Горнорабочиий на маркшейдерских работах</t>
        </is>
      </c>
      <c r="H1786" s="1" t="inlineStr">
        <is>
          <t>ООО "Амур Золото"</t>
        </is>
      </c>
      <c r="I1786" s="1" t="inlineStr">
        <is>
          <t>2708001686</t>
        </is>
      </c>
      <c r="J1786" s="1" t="inlineStr">
        <is>
          <t>ОТ № ЮГОК ГМО 24-04</t>
        </is>
      </c>
      <c r="K178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786" s="1" t="inlineStr">
        <is>
          <t>25.12.2024</t>
        </is>
      </c>
      <c r="M1786" s="1" t="inlineStr">
        <is>
          <t>Успешно</t>
        </is>
      </c>
      <c r="N1786" s="1" t="inlineStr">
        <is>
          <t>24.01.2025</t>
        </is>
      </c>
      <c r="O1786" s="1" t="inlineStr"/>
      <c r="P1786" s="1" t="inlineStr"/>
      <c r="Q1786" s="1" t="inlineStr"/>
    </row>
    <row r="1787">
      <c r="B1787" s="1" t="inlineStr">
        <is>
          <t>99714069</t>
        </is>
      </c>
      <c r="C1787" s="1" t="inlineStr">
        <is>
          <t>7576385</t>
        </is>
      </c>
      <c r="D1787" t="inlineStr">
        <is>
          <t>АТБудаев7БаярП</t>
        </is>
      </c>
      <c r="E1787" s="1" t="inlineStr">
        <is>
          <t>ОБЩЕСТВО С ОГРАНИЧЕННОЙ ОТВЕТСТВЕННОСТЬЮ "АМУР ЗОЛОТО"</t>
        </is>
      </c>
      <c r="F1787" s="1" t="inlineStr">
        <is>
          <t>2708001686</t>
        </is>
      </c>
      <c r="G1787" s="1" t="inlineStr">
        <is>
          <t>Горнорабочиий на маркшейдерских работах</t>
        </is>
      </c>
      <c r="H1787" s="1" t="inlineStr">
        <is>
          <t>ООО "Амур Золото"</t>
        </is>
      </c>
      <c r="I1787" s="1" t="inlineStr">
        <is>
          <t>2708001686</t>
        </is>
      </c>
      <c r="J1787" s="1" t="inlineStr">
        <is>
          <t>ОТ № ЮГОК ГМО 25-01</t>
        </is>
      </c>
      <c r="K1787" s="1" t="inlineStr">
        <is>
          <t>Использование (применение) средств индивидуальной защиты</t>
        </is>
      </c>
      <c r="L1787" s="1" t="inlineStr">
        <is>
          <t>22.01.2025</t>
        </is>
      </c>
      <c r="M1787" s="1" t="inlineStr">
        <is>
          <t>Успешно</t>
        </is>
      </c>
      <c r="N1787" s="1" t="inlineStr">
        <is>
          <t>24.01.2025</t>
        </is>
      </c>
      <c r="O1787" s="1" t="inlineStr"/>
      <c r="P1787" s="1" t="inlineStr"/>
      <c r="Q1787" s="1" t="inlineStr"/>
    </row>
    <row r="1788">
      <c r="B1788" s="1" t="inlineStr">
        <is>
          <t>99714070</t>
        </is>
      </c>
      <c r="C1788" s="1" t="inlineStr">
        <is>
          <t>7576385</t>
        </is>
      </c>
      <c r="D1788" t="inlineStr">
        <is>
          <t>АТКиво7АлександрП</t>
        </is>
      </c>
      <c r="E1788" s="1" t="inlineStr">
        <is>
          <t>ОБЩЕСТВО С ОГРАНИЧЕННОЙ ОТВЕТСТВЕННОСТЬЮ "АМУР ЗОЛОТО"</t>
        </is>
      </c>
      <c r="F1788" s="1" t="inlineStr">
        <is>
          <t>2708001686</t>
        </is>
      </c>
      <c r="G1788" s="1" t="inlineStr">
        <is>
          <t>Слесарь КИПиА</t>
        </is>
      </c>
      <c r="H1788" s="1" t="inlineStr">
        <is>
          <t>ООО "Амур Золото"</t>
        </is>
      </c>
      <c r="I1788" s="1" t="inlineStr">
        <is>
          <t>2708001686</t>
        </is>
      </c>
      <c r="J1788" s="1" t="inlineStr">
        <is>
          <t>ОТ № ЮГОК ЗИОФ 24-43</t>
        </is>
      </c>
      <c r="K1788" s="1" t="inlineStr">
        <is>
          <t>Использование (применение) средств индивидуальной защиты</t>
        </is>
      </c>
      <c r="L1788" s="1" t="inlineStr">
        <is>
          <t>13.12.2024</t>
        </is>
      </c>
      <c r="M1788" s="1" t="inlineStr">
        <is>
          <t>Успешно</t>
        </is>
      </c>
      <c r="N1788" s="1" t="inlineStr">
        <is>
          <t>24.01.2025</t>
        </is>
      </c>
      <c r="O1788" s="1" t="inlineStr"/>
      <c r="P1788" s="1" t="inlineStr"/>
      <c r="Q1788" s="1" t="inlineStr"/>
    </row>
    <row r="1789">
      <c r="B1789" s="1" t="inlineStr">
        <is>
          <t>99714071</t>
        </is>
      </c>
      <c r="C1789" s="1" t="inlineStr">
        <is>
          <t>7576385</t>
        </is>
      </c>
      <c r="D1789" t="inlineStr">
        <is>
          <t>АТКиво7АлександрП</t>
        </is>
      </c>
      <c r="E1789" s="1" t="inlineStr">
        <is>
          <t>ОБЩЕСТВО С ОГРАНИЧЕННОЙ ОТВЕТСТВЕННОСТЬЮ "АМУР ЗОЛОТО"</t>
        </is>
      </c>
      <c r="F1789" s="1" t="inlineStr">
        <is>
          <t>2708001686</t>
        </is>
      </c>
      <c r="G1789" s="1" t="inlineStr">
        <is>
          <t>Слесарь КИПиА</t>
        </is>
      </c>
      <c r="H1789" s="1" t="inlineStr">
        <is>
          <t>ООО "Амур Золото"</t>
        </is>
      </c>
      <c r="I1789" s="1" t="inlineStr">
        <is>
          <t>2708001686</t>
        </is>
      </c>
      <c r="J1789" s="1" t="inlineStr">
        <is>
          <t>ОТ № ЮГОК ЗИОФ 24-43</t>
        </is>
      </c>
      <c r="K178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789" s="1" t="inlineStr">
        <is>
          <t>13.12.2024</t>
        </is>
      </c>
      <c r="M1789" s="1" t="inlineStr">
        <is>
          <t>Успешно</t>
        </is>
      </c>
      <c r="N1789" s="1" t="inlineStr">
        <is>
          <t>24.01.2025</t>
        </is>
      </c>
      <c r="O1789" s="1" t="inlineStr"/>
      <c r="P1789" s="1" t="inlineStr"/>
      <c r="Q1789" s="1" t="inlineStr"/>
    </row>
    <row r="1790">
      <c r="B1790" s="1" t="inlineStr">
        <is>
          <t>99714072</t>
        </is>
      </c>
      <c r="C1790" s="1" t="inlineStr">
        <is>
          <t>7576385</t>
        </is>
      </c>
      <c r="D1790" t="inlineStr">
        <is>
          <t>АТВерещак7ПавелП</t>
        </is>
      </c>
      <c r="E1790" s="1" t="inlineStr">
        <is>
          <t>ОБЩЕСТВО С ОГРАНИЧЕННОЙ ОТВЕТСТВЕННОСТЬЮ "АМУР ЗОЛОТО"</t>
        </is>
      </c>
      <c r="F1790" s="1" t="inlineStr">
        <is>
          <t>2708001686</t>
        </is>
      </c>
      <c r="G1790" s="1" t="inlineStr">
        <is>
          <t>Весовщик</t>
        </is>
      </c>
      <c r="H1790" s="1" t="inlineStr">
        <is>
          <t>ООО "Амур Золото"</t>
        </is>
      </c>
      <c r="I1790" s="1" t="inlineStr">
        <is>
          <t>2708001686</t>
        </is>
      </c>
      <c r="J1790" s="1" t="inlineStr">
        <is>
          <t>ОТ № ЮГОК ОТК 25-01</t>
        </is>
      </c>
      <c r="K1790" s="1" t="inlineStr">
        <is>
          <t>Использование (применение) средств индивидуальной защиты</t>
        </is>
      </c>
      <c r="L1790" s="1" t="inlineStr">
        <is>
          <t>17.01.2025</t>
        </is>
      </c>
      <c r="M1790" s="1" t="inlineStr">
        <is>
          <t>Успешно</t>
        </is>
      </c>
      <c r="N1790" s="1" t="inlineStr">
        <is>
          <t>24.01.2025</t>
        </is>
      </c>
      <c r="O1790" s="1" t="inlineStr"/>
      <c r="P1790" s="1" t="inlineStr"/>
      <c r="Q1790" s="1" t="inlineStr"/>
    </row>
    <row r="1791">
      <c r="B1791" s="1" t="inlineStr">
        <is>
          <t>99714073</t>
        </is>
      </c>
      <c r="C1791" s="1" t="inlineStr">
        <is>
          <t>7576385</t>
        </is>
      </c>
      <c r="D1791" t="inlineStr">
        <is>
          <t>АТВерещак7ПавелП</t>
        </is>
      </c>
      <c r="E1791" s="1" t="inlineStr">
        <is>
          <t>ОБЩЕСТВО С ОГРАНИЧЕННОЙ ОТВЕТСТВЕННОСТЬЮ "АМУР ЗОЛОТО"</t>
        </is>
      </c>
      <c r="F1791" s="1" t="inlineStr">
        <is>
          <t>2708001686</t>
        </is>
      </c>
      <c r="G1791" s="1" t="inlineStr">
        <is>
          <t>Весовщик</t>
        </is>
      </c>
      <c r="H1791" s="1" t="inlineStr">
        <is>
          <t>ООО "Амур Золото"</t>
        </is>
      </c>
      <c r="I1791" s="1" t="inlineStr">
        <is>
          <t>2708001686</t>
        </is>
      </c>
      <c r="J1791" s="1" t="inlineStr">
        <is>
          <t>ОТ № ЮГОК ОТК 25-01</t>
        </is>
      </c>
      <c r="K179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791" s="1" t="inlineStr">
        <is>
          <t>17.01.2025</t>
        </is>
      </c>
      <c r="M1791" s="1" t="inlineStr">
        <is>
          <t>Успешно</t>
        </is>
      </c>
      <c r="N1791" s="1" t="inlineStr">
        <is>
          <t>24.01.2025</t>
        </is>
      </c>
      <c r="O1791" s="1" t="inlineStr"/>
      <c r="P1791" s="1" t="inlineStr"/>
      <c r="Q1791" s="1" t="inlineStr"/>
    </row>
    <row r="1792">
      <c r="B1792" s="1" t="inlineStr">
        <is>
          <t>99714074</t>
        </is>
      </c>
      <c r="C1792" s="1" t="inlineStr">
        <is>
          <t>7576385</t>
        </is>
      </c>
      <c r="D1792" t="inlineStr">
        <is>
          <t>АТПлешанов7АндрейП</t>
        </is>
      </c>
      <c r="E1792" s="1" t="inlineStr">
        <is>
          <t>ОБЩЕСТВО С ОГРАНИЧЕННОЙ ОТВЕТСТВЕННОСТЬЮ "АМУР ЗОЛОТО"</t>
        </is>
      </c>
      <c r="F1792" s="1" t="inlineStr">
        <is>
          <t>2708001686</t>
        </is>
      </c>
      <c r="G1792" s="1" t="inlineStr">
        <is>
          <t>Газоэлектросварщик</t>
        </is>
      </c>
      <c r="H1792" s="1" t="inlineStr">
        <is>
          <t>ООО "Амур Золото"</t>
        </is>
      </c>
      <c r="I1792" s="1" t="inlineStr">
        <is>
          <t>2708001686</t>
        </is>
      </c>
      <c r="J1792" s="1" t="inlineStr">
        <is>
          <t>ОТ № ЮГОК РСУ 24-12</t>
        </is>
      </c>
      <c r="K1792" s="1" t="inlineStr">
        <is>
          <t>Использование (применение) средств индивидуальной защиты</t>
        </is>
      </c>
      <c r="L1792" s="1" t="inlineStr">
        <is>
          <t>28.12.2024</t>
        </is>
      </c>
      <c r="M1792" s="1" t="inlineStr">
        <is>
          <t>Успешно</t>
        </is>
      </c>
      <c r="N1792" s="1" t="inlineStr">
        <is>
          <t>24.01.2025</t>
        </is>
      </c>
      <c r="O1792" s="1" t="inlineStr"/>
      <c r="P1792" s="1" t="inlineStr"/>
      <c r="Q1792" s="1" t="inlineStr"/>
    </row>
    <row r="1793">
      <c r="B1793" s="1" t="inlineStr">
        <is>
          <t>99714075</t>
        </is>
      </c>
      <c r="C1793" s="1" t="inlineStr">
        <is>
          <t>7576385</t>
        </is>
      </c>
      <c r="D1793" t="inlineStr">
        <is>
          <t>АТПлешанов7АндрейП</t>
        </is>
      </c>
      <c r="E1793" s="1" t="inlineStr">
        <is>
          <t>ОБЩЕСТВО С ОГРАНИЧЕННОЙ ОТВЕТСТВЕННОСТЬЮ "АМУР ЗОЛОТО"</t>
        </is>
      </c>
      <c r="F1793" s="1" t="inlineStr">
        <is>
          <t>2708001686</t>
        </is>
      </c>
      <c r="G1793" s="1" t="inlineStr">
        <is>
          <t>Газоэлектросварщик</t>
        </is>
      </c>
      <c r="H1793" s="1" t="inlineStr">
        <is>
          <t>ООО "Амур Золото"</t>
        </is>
      </c>
      <c r="I1793" s="1" t="inlineStr">
        <is>
          <t>2708001686</t>
        </is>
      </c>
      <c r="J1793" s="1" t="inlineStr">
        <is>
          <t>ОТ № ЮГОК РСУ 24-12</t>
        </is>
      </c>
      <c r="K179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793" s="1" t="inlineStr">
        <is>
          <t>28.12.2024</t>
        </is>
      </c>
      <c r="M1793" s="1" t="inlineStr">
        <is>
          <t>Успешно</t>
        </is>
      </c>
      <c r="N1793" s="1" t="inlineStr">
        <is>
          <t>24.01.2025</t>
        </is>
      </c>
      <c r="O1793" s="1" t="inlineStr"/>
      <c r="P1793" s="1" t="inlineStr"/>
      <c r="Q1793" s="1" t="inlineStr"/>
    </row>
    <row r="1794">
      <c r="B1794" s="1" t="inlineStr">
        <is>
          <t>99714076</t>
        </is>
      </c>
      <c r="C1794" s="1" t="inlineStr">
        <is>
          <t>7576385</t>
        </is>
      </c>
      <c r="D1794" t="inlineStr">
        <is>
          <t>АТМартыненко7АлександрП</t>
        </is>
      </c>
      <c r="E1794" s="1" t="inlineStr">
        <is>
          <t>ОБЩЕСТВО С ОГРАНИЧЕННОЙ ОТВЕТСТВЕННОСТЬЮ "АМУР ЗОЛОТО"</t>
        </is>
      </c>
      <c r="F1794" s="1" t="inlineStr">
        <is>
          <t>2708001686</t>
        </is>
      </c>
      <c r="G1794" s="1" t="inlineStr">
        <is>
          <t>Оператор дизельных котлов</t>
        </is>
      </c>
      <c r="H1794" s="1" t="inlineStr">
        <is>
          <t>ООО "Амур Золото"</t>
        </is>
      </c>
      <c r="I1794" s="1" t="inlineStr">
        <is>
          <t>2708001686</t>
        </is>
      </c>
      <c r="J1794" s="1" t="inlineStr">
        <is>
          <t>ОТ № ЮГОК ЭУ 24-29</t>
        </is>
      </c>
      <c r="K1794" s="1" t="inlineStr">
        <is>
          <t>Использование (применение) средств индивидуальной защиты</t>
        </is>
      </c>
      <c r="L1794" s="1" t="inlineStr">
        <is>
          <t>21.12.2024</t>
        </is>
      </c>
      <c r="M1794" s="1" t="inlineStr">
        <is>
          <t>Успешно</t>
        </is>
      </c>
      <c r="N1794" s="1" t="inlineStr">
        <is>
          <t>24.01.2025</t>
        </is>
      </c>
      <c r="O1794" s="1" t="inlineStr"/>
      <c r="P1794" s="1" t="inlineStr"/>
      <c r="Q1794" s="1" t="inlineStr"/>
    </row>
    <row r="1795">
      <c r="B1795" s="1" t="inlineStr">
        <is>
          <t>99714077</t>
        </is>
      </c>
      <c r="C1795" s="1" t="inlineStr">
        <is>
          <t>7576385</t>
        </is>
      </c>
      <c r="D1795" t="inlineStr">
        <is>
          <t>АТМартыненко7АлександрП</t>
        </is>
      </c>
      <c r="E1795" s="1" t="inlineStr">
        <is>
          <t>ОБЩЕСТВО С ОГРАНИЧЕННОЙ ОТВЕТСТВЕННОСТЬЮ "АМУР ЗОЛОТО"</t>
        </is>
      </c>
      <c r="F1795" s="1" t="inlineStr">
        <is>
          <t>2708001686</t>
        </is>
      </c>
      <c r="G1795" s="1" t="inlineStr">
        <is>
          <t>Оператор дизельных котлов</t>
        </is>
      </c>
      <c r="H1795" s="1" t="inlineStr">
        <is>
          <t>ООО "Амур Золото"</t>
        </is>
      </c>
      <c r="I1795" s="1" t="inlineStr">
        <is>
          <t>2708001686</t>
        </is>
      </c>
      <c r="J1795" s="1" t="inlineStr">
        <is>
          <t>ОТ № ЮГОК ЭУ 24-29</t>
        </is>
      </c>
      <c r="K179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795" s="1" t="inlineStr">
        <is>
          <t>21.12.2024</t>
        </is>
      </c>
      <c r="M1795" s="1" t="inlineStr">
        <is>
          <t>Успешно</t>
        </is>
      </c>
      <c r="N1795" s="1" t="inlineStr">
        <is>
          <t>24.01.2025</t>
        </is>
      </c>
      <c r="O1795" s="1" t="inlineStr"/>
      <c r="P1795" s="1" t="inlineStr"/>
      <c r="Q1795" s="1" t="inlineStr"/>
    </row>
    <row r="1796">
      <c r="B1796" s="1" t="inlineStr">
        <is>
          <t>99714078</t>
        </is>
      </c>
      <c r="C1796" s="1" t="inlineStr">
        <is>
          <t>7576385</t>
        </is>
      </c>
      <c r="D1796" t="inlineStr">
        <is>
          <t>АТБорщевский7СергейП</t>
        </is>
      </c>
      <c r="E1796" s="1" t="inlineStr">
        <is>
          <t>ОБЩЕСТВО С ОГРАНИЧЕННОЙ ОТВЕТСТВЕННОСТЬЮ "АМУР ЗОЛОТО"</t>
        </is>
      </c>
      <c r="F1796" s="1" t="inlineStr">
        <is>
          <t>2708001686</t>
        </is>
      </c>
      <c r="G1796" s="1" t="inlineStr">
        <is>
          <t>Оператор дизельных котлов</t>
        </is>
      </c>
      <c r="H1796" s="1" t="inlineStr">
        <is>
          <t>ООО "Амур Золото"</t>
        </is>
      </c>
      <c r="I1796" s="1" t="inlineStr">
        <is>
          <t>2708001686</t>
        </is>
      </c>
      <c r="J1796" s="1" t="inlineStr">
        <is>
          <t>ОТ № ЮГОК ЭУ 24-29</t>
        </is>
      </c>
      <c r="K1796" s="1" t="inlineStr">
        <is>
          <t>Использование (применение) средств индивидуальной защиты</t>
        </is>
      </c>
      <c r="L1796" s="1" t="inlineStr">
        <is>
          <t>21.12.2024</t>
        </is>
      </c>
      <c r="M1796" s="1" t="inlineStr">
        <is>
          <t>Успешно</t>
        </is>
      </c>
      <c r="N1796" s="1" t="inlineStr">
        <is>
          <t>24.01.2025</t>
        </is>
      </c>
      <c r="O1796" s="1" t="inlineStr"/>
      <c r="P1796" s="1" t="inlineStr"/>
      <c r="Q1796" s="1" t="inlineStr"/>
    </row>
    <row r="1797">
      <c r="B1797" s="1" t="inlineStr">
        <is>
          <t>99714079</t>
        </is>
      </c>
      <c r="C1797" s="1" t="inlineStr">
        <is>
          <t>7576385</t>
        </is>
      </c>
      <c r="D1797" t="inlineStr">
        <is>
          <t>АТБорщевский7СергейП</t>
        </is>
      </c>
      <c r="E1797" s="1" t="inlineStr">
        <is>
          <t>ОБЩЕСТВО С ОГРАНИЧЕННОЙ ОТВЕТСТВЕННОСТЬЮ "АМУР ЗОЛОТО"</t>
        </is>
      </c>
      <c r="F1797" s="1" t="inlineStr">
        <is>
          <t>2708001686</t>
        </is>
      </c>
      <c r="G1797" s="1" t="inlineStr">
        <is>
          <t>Оператор дизельных котлов</t>
        </is>
      </c>
      <c r="H1797" s="1" t="inlineStr">
        <is>
          <t>ООО "Амур Золото"</t>
        </is>
      </c>
      <c r="I1797" s="1" t="inlineStr">
        <is>
          <t>2708001686</t>
        </is>
      </c>
      <c r="J1797" s="1" t="inlineStr">
        <is>
          <t>ОТ № ЮГОК ЭУ 24-29</t>
        </is>
      </c>
      <c r="K179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797" s="1" t="inlineStr">
        <is>
          <t>21.12.2024</t>
        </is>
      </c>
      <c r="M1797" s="1" t="inlineStr">
        <is>
          <t>Успешно</t>
        </is>
      </c>
      <c r="N1797" s="1" t="inlineStr">
        <is>
          <t>24.01.2025</t>
        </is>
      </c>
      <c r="O1797" s="1" t="inlineStr"/>
      <c r="P1797" s="1" t="inlineStr"/>
      <c r="Q1797" s="1" t="inlineStr"/>
    </row>
    <row r="1798">
      <c r="B1798" s="1" t="inlineStr">
        <is>
          <t>99714080</t>
        </is>
      </c>
      <c r="C1798" s="1" t="inlineStr">
        <is>
          <t>7576385</t>
        </is>
      </c>
      <c r="D1798" t="inlineStr">
        <is>
          <t>АТНикитин7ЯковП</t>
        </is>
      </c>
      <c r="E1798" s="1" t="inlineStr">
        <is>
          <t>ОБЩЕСТВО С ОГРАНИЧЕННОЙ ОТВЕТСТВЕННОСТЬЮ "АМУР ЗОЛОТО"</t>
        </is>
      </c>
      <c r="F1798" s="1" t="inlineStr">
        <is>
          <t>2708001686</t>
        </is>
      </c>
      <c r="G1798" s="1" t="inlineStr">
        <is>
          <t>Горнорабочиий на маркшейдерских работах</t>
        </is>
      </c>
      <c r="H1798" s="1" t="inlineStr">
        <is>
          <t>ООО "Амур Золото"</t>
        </is>
      </c>
      <c r="I1798" s="1" t="inlineStr">
        <is>
          <t>2708001686</t>
        </is>
      </c>
      <c r="J1798" s="1" t="inlineStr">
        <is>
          <t>ОТ №ЮГОК ГМО 24-03</t>
        </is>
      </c>
      <c r="K1798" s="1" t="inlineStr">
        <is>
          <t>Использование (применение) средств индивидуальной защиты</t>
        </is>
      </c>
      <c r="L1798" s="1" t="inlineStr">
        <is>
          <t>01.12.2024</t>
        </is>
      </c>
      <c r="M1798" s="1" t="inlineStr">
        <is>
          <t>Успешно</t>
        </is>
      </c>
      <c r="N1798" s="1" t="inlineStr">
        <is>
          <t>24.01.2025</t>
        </is>
      </c>
      <c r="O1798" s="1" t="inlineStr"/>
      <c r="P1798" s="1" t="inlineStr"/>
      <c r="Q1798" s="1" t="inlineStr"/>
    </row>
    <row r="1799">
      <c r="B1799" s="1" t="inlineStr">
        <is>
          <t>99714081</t>
        </is>
      </c>
      <c r="C1799" s="1" t="inlineStr">
        <is>
          <t>7576385</t>
        </is>
      </c>
      <c r="D1799" t="inlineStr">
        <is>
          <t>АТНикитин7ЯковП</t>
        </is>
      </c>
      <c r="E1799" s="1" t="inlineStr">
        <is>
          <t>ОБЩЕСТВО С ОГРАНИЧЕННОЙ ОТВЕТСТВЕННОСТЬЮ "АМУР ЗОЛОТО"</t>
        </is>
      </c>
      <c r="F1799" s="1" t="inlineStr">
        <is>
          <t>2708001686</t>
        </is>
      </c>
      <c r="G1799" s="1" t="inlineStr">
        <is>
          <t>Горнорабочиий на маркшейдерских работах</t>
        </is>
      </c>
      <c r="H1799" s="1" t="inlineStr">
        <is>
          <t>ООО "Амур Золото"</t>
        </is>
      </c>
      <c r="I1799" s="1" t="inlineStr">
        <is>
          <t>2708001686</t>
        </is>
      </c>
      <c r="J1799" s="1" t="inlineStr">
        <is>
          <t>ОТ №ЮГОК ГМО 24-03</t>
        </is>
      </c>
      <c r="K179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799" s="1" t="inlineStr">
        <is>
          <t>01.12.2024</t>
        </is>
      </c>
      <c r="M1799" s="1" t="inlineStr">
        <is>
          <t>Успешно</t>
        </is>
      </c>
      <c r="N1799" s="1" t="inlineStr">
        <is>
          <t>24.01.2025</t>
        </is>
      </c>
      <c r="O1799" s="1" t="inlineStr"/>
      <c r="P1799" s="1" t="inlineStr"/>
      <c r="Q1799" s="1" t="inlineStr"/>
    </row>
    <row r="1800">
      <c r="B1800" s="1" t="inlineStr">
        <is>
          <t>99714082</t>
        </is>
      </c>
      <c r="C1800" s="1" t="inlineStr">
        <is>
          <t>7576385</t>
        </is>
      </c>
      <c r="D1800" t="inlineStr">
        <is>
          <t>АТКириллов7ВиталийП</t>
        </is>
      </c>
      <c r="E1800" s="1" t="inlineStr">
        <is>
          <t>ОБЩЕСТВО С ОГРАНИЧЕННОЙ ОТВЕТСТВЕННОСТЬЮ "АМУР ЗОЛОТО"</t>
        </is>
      </c>
      <c r="F1800" s="1" t="inlineStr">
        <is>
          <t>2708001686</t>
        </is>
      </c>
      <c r="G1800" s="1" t="inlineStr">
        <is>
          <t>Горнорабочиий на маркшейдерских работах</t>
        </is>
      </c>
      <c r="H1800" s="1" t="inlineStr">
        <is>
          <t>ООО "Амур Золото"</t>
        </is>
      </c>
      <c r="I1800" s="1" t="inlineStr">
        <is>
          <t>2708001686</t>
        </is>
      </c>
      <c r="J1800" s="1" t="inlineStr">
        <is>
          <t>ОТ №ЮГОК ГМО 24-04</t>
        </is>
      </c>
      <c r="K1800" s="1" t="inlineStr">
        <is>
          <t>Использование (применение) средств индивидуальной защиты</t>
        </is>
      </c>
      <c r="L1800" s="1" t="inlineStr">
        <is>
          <t>25.12.2024</t>
        </is>
      </c>
      <c r="M1800" s="1" t="inlineStr">
        <is>
          <t>Успешно</t>
        </is>
      </c>
      <c r="N1800" s="1" t="inlineStr">
        <is>
          <t>24.01.2025</t>
        </is>
      </c>
      <c r="O1800" s="1" t="inlineStr"/>
      <c r="P1800" s="1" t="inlineStr"/>
      <c r="Q1800" s="1" t="inlineStr"/>
    </row>
    <row r="1801">
      <c r="B1801" s="1" t="inlineStr">
        <is>
          <t>99714083</t>
        </is>
      </c>
      <c r="C1801" s="1" t="inlineStr">
        <is>
          <t>7576385</t>
        </is>
      </c>
      <c r="D1801" t="inlineStr">
        <is>
          <t>АТБудаев7БаярП</t>
        </is>
      </c>
      <c r="E1801" s="1" t="inlineStr">
        <is>
          <t>ОБЩЕСТВО С ОГРАНИЧЕННОЙ ОТВЕТСТВЕННОСТЬЮ "АМУР ЗОЛОТО"</t>
        </is>
      </c>
      <c r="F1801" s="1" t="inlineStr">
        <is>
          <t>2708001686</t>
        </is>
      </c>
      <c r="G1801" s="1" t="inlineStr">
        <is>
          <t>Горнорабочиий на маркшейдерских работах</t>
        </is>
      </c>
      <c r="H1801" s="1" t="inlineStr">
        <is>
          <t>ООО "Амур Золото"</t>
        </is>
      </c>
      <c r="I1801" s="1" t="inlineStr">
        <is>
          <t>2708001686</t>
        </is>
      </c>
      <c r="J1801" s="1" t="inlineStr">
        <is>
          <t>ОТ №ЮГОК ГМО 25-01</t>
        </is>
      </c>
      <c r="K180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01" s="1" t="inlineStr">
        <is>
          <t>22.01.2025</t>
        </is>
      </c>
      <c r="M1801" s="1" t="inlineStr">
        <is>
          <t>Успешно</t>
        </is>
      </c>
      <c r="N1801" s="1" t="inlineStr">
        <is>
          <t>24.01.2025</t>
        </is>
      </c>
      <c r="O1801" s="1" t="inlineStr"/>
      <c r="P1801" s="1" t="inlineStr"/>
      <c r="Q1801" s="1" t="inlineStr"/>
    </row>
    <row r="1802">
      <c r="B1802" s="1" t="inlineStr">
        <is>
          <t>110446257</t>
        </is>
      </c>
      <c r="C1802" s="1" t="inlineStr">
        <is>
          <t>8371772</t>
        </is>
      </c>
      <c r="D1802" t="inlineStr">
        <is>
          <t>АТДикун7НиколайП</t>
        </is>
      </c>
      <c r="E1802" s="1" t="inlineStr">
        <is>
          <t>ОБЩЕСТВО С ОГРАНИЧЕННОЙ ОТВЕТСТВЕННОСТЬЮ "АМУР ЗОЛОТО"</t>
        </is>
      </c>
      <c r="F1802" s="1" t="inlineStr">
        <is>
          <t>2708001686</t>
        </is>
      </c>
      <c r="G1802" s="1" t="inlineStr">
        <is>
          <t>Машинист бульдозера</t>
        </is>
      </c>
      <c r="H1802" s="1" t="inlineStr">
        <is>
          <t>ООО "Амур Золото"</t>
        </is>
      </c>
      <c r="I1802" s="1" t="inlineStr">
        <is>
          <t>2708001686</t>
        </is>
      </c>
      <c r="J1802" s="1" t="inlineStr">
        <is>
          <t>ОТ № ЮГОК АТЦ 25-02</t>
        </is>
      </c>
      <c r="K1802" s="1" t="inlineStr">
        <is>
          <t>Использование (применение) средств индивидуальной защиты</t>
        </is>
      </c>
      <c r="L1802" s="1" t="inlineStr">
        <is>
          <t>15.02.2025</t>
        </is>
      </c>
      <c r="M1802" s="1" t="inlineStr">
        <is>
          <t>Успешно</t>
        </is>
      </c>
      <c r="N1802" s="1" t="inlineStr">
        <is>
          <t>18.03.2025</t>
        </is>
      </c>
      <c r="O1802" s="1" t="inlineStr"/>
      <c r="P1802" s="1" t="inlineStr"/>
      <c r="Q1802" s="1" t="inlineStr">
        <is>
          <t>Пользовательский интерфейс</t>
        </is>
      </c>
    </row>
    <row r="1803">
      <c r="B1803" s="1" t="inlineStr">
        <is>
          <t>110446258</t>
        </is>
      </c>
      <c r="C1803" s="1" t="inlineStr">
        <is>
          <t>8371772</t>
        </is>
      </c>
      <c r="D1803" t="inlineStr">
        <is>
          <t>АТДикун7НиколайП</t>
        </is>
      </c>
      <c r="E1803" s="1" t="inlineStr">
        <is>
          <t>ОБЩЕСТВО С ОГРАНИЧЕННОЙ ОТВЕТСТВЕННОСТЬЮ "АМУР ЗОЛОТО"</t>
        </is>
      </c>
      <c r="F1803" s="1" t="inlineStr">
        <is>
          <t>2708001686</t>
        </is>
      </c>
      <c r="G1803" s="1" t="inlineStr">
        <is>
          <t>Машинист бульдозера</t>
        </is>
      </c>
      <c r="H1803" s="1" t="inlineStr">
        <is>
          <t>ООО "Амур Золото"</t>
        </is>
      </c>
      <c r="I1803" s="1" t="inlineStr">
        <is>
          <t>2708001686</t>
        </is>
      </c>
      <c r="J1803" s="1" t="inlineStr">
        <is>
          <t>ОТ № ЮГОК АТЦ 25-02</t>
        </is>
      </c>
      <c r="K180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03" s="1" t="inlineStr">
        <is>
          <t>15.02.2025</t>
        </is>
      </c>
      <c r="M1803" s="1" t="inlineStr">
        <is>
          <t>Успешно</t>
        </is>
      </c>
      <c r="N1803" s="1" t="inlineStr">
        <is>
          <t>18.03.2025</t>
        </is>
      </c>
      <c r="O1803" s="1" t="inlineStr"/>
      <c r="P1803" s="1" t="inlineStr"/>
      <c r="Q1803" s="1" t="inlineStr">
        <is>
          <t>Пользовательский интерфейс</t>
        </is>
      </c>
    </row>
    <row r="1804">
      <c r="B1804" s="1" t="inlineStr">
        <is>
          <t>110446259</t>
        </is>
      </c>
      <c r="C1804" s="1" t="inlineStr">
        <is>
          <t>8371772</t>
        </is>
      </c>
      <c r="D1804" t="inlineStr">
        <is>
          <t>АТДагиев7АсланбекП</t>
        </is>
      </c>
      <c r="E1804" s="1" t="inlineStr">
        <is>
          <t>ОБЩЕСТВО С ОГРАНИЧЕННОЙ ОТВЕТСТВЕННОСТЬЮ "АМУР ЗОЛОТО"</t>
        </is>
      </c>
      <c r="F1804" s="1" t="inlineStr">
        <is>
          <t>2708001686</t>
        </is>
      </c>
      <c r="G1804" s="1" t="inlineStr">
        <is>
          <t>Водитель автомобиля (категория D)</t>
        </is>
      </c>
      <c r="H1804" s="1" t="inlineStr">
        <is>
          <t>ООО "Амур Золото"</t>
        </is>
      </c>
      <c r="I1804" s="1" t="inlineStr">
        <is>
          <t>2708001686</t>
        </is>
      </c>
      <c r="J1804" s="1" t="inlineStr">
        <is>
          <t>ОТ № ЮГОК АТЦ 25-03</t>
        </is>
      </c>
      <c r="K1804" s="1" t="inlineStr">
        <is>
          <t>Использование (применение) средств индивидуальной защиты</t>
        </is>
      </c>
      <c r="L1804" s="1" t="inlineStr">
        <is>
          <t>23.02.2025</t>
        </is>
      </c>
      <c r="M1804" s="1" t="inlineStr">
        <is>
          <t>Успешно</t>
        </is>
      </c>
      <c r="N1804" s="1" t="inlineStr">
        <is>
          <t>18.03.2025</t>
        </is>
      </c>
      <c r="O1804" s="1" t="inlineStr"/>
      <c r="P1804" s="1" t="inlineStr"/>
      <c r="Q1804" s="1" t="inlineStr">
        <is>
          <t>Пользовательский интерфейс</t>
        </is>
      </c>
    </row>
    <row r="1805">
      <c r="B1805" s="1" t="inlineStr">
        <is>
          <t>110446260</t>
        </is>
      </c>
      <c r="C1805" s="1" t="inlineStr">
        <is>
          <t>8371772</t>
        </is>
      </c>
      <c r="D1805" t="inlineStr">
        <is>
          <t>АТДагиев7АсланбекП</t>
        </is>
      </c>
      <c r="E1805" s="1" t="inlineStr">
        <is>
          <t>ОБЩЕСТВО С ОГРАНИЧЕННОЙ ОТВЕТСТВЕННОСТЬЮ "АМУР ЗОЛОТО"</t>
        </is>
      </c>
      <c r="F1805" s="1" t="inlineStr">
        <is>
          <t>2708001686</t>
        </is>
      </c>
      <c r="G1805" s="1" t="inlineStr">
        <is>
          <t>Водитель автомобиля (категория D)</t>
        </is>
      </c>
      <c r="H1805" s="1" t="inlineStr">
        <is>
          <t>ООО "Амур Золото"</t>
        </is>
      </c>
      <c r="I1805" s="1" t="inlineStr">
        <is>
          <t>2708001686</t>
        </is>
      </c>
      <c r="J1805" s="1" t="inlineStr">
        <is>
          <t>ОТ № ЮГОК АТЦ 25-03</t>
        </is>
      </c>
      <c r="K180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05" s="1" t="inlineStr">
        <is>
          <t>23.02.2025</t>
        </is>
      </c>
      <c r="M1805" s="1" t="inlineStr">
        <is>
          <t>Успешно</t>
        </is>
      </c>
      <c r="N1805" s="1" t="inlineStr">
        <is>
          <t>18.03.2025</t>
        </is>
      </c>
      <c r="O1805" s="1" t="inlineStr"/>
      <c r="P1805" s="1" t="inlineStr"/>
      <c r="Q1805" s="1" t="inlineStr">
        <is>
          <t>Пользовательский интерфейс</t>
        </is>
      </c>
    </row>
    <row r="1806">
      <c r="B1806" s="1" t="inlineStr">
        <is>
          <t>110446261</t>
        </is>
      </c>
      <c r="C1806" s="1" t="inlineStr">
        <is>
          <t>8371772</t>
        </is>
      </c>
      <c r="D1806" t="inlineStr">
        <is>
          <t>АТКолисниченко7ДенисП</t>
        </is>
      </c>
      <c r="E1806" s="1" t="inlineStr">
        <is>
          <t>ОБЩЕСТВО С ОГРАНИЧЕННОЙ ОТВЕТСТВЕННОСТЬЮ "АМУР ЗОЛОТО"</t>
        </is>
      </c>
      <c r="F1806" s="1" t="inlineStr">
        <is>
          <t>2708001686</t>
        </is>
      </c>
      <c r="G1806" s="1" t="inlineStr">
        <is>
          <t>Водитель автомобиля (категория D)</t>
        </is>
      </c>
      <c r="H1806" s="1" t="inlineStr">
        <is>
          <t>ООО "Амур Золото"</t>
        </is>
      </c>
      <c r="I1806" s="1" t="inlineStr">
        <is>
          <t>2708001686</t>
        </is>
      </c>
      <c r="J1806" s="1" t="inlineStr">
        <is>
          <t>ОТ № ЮГОК АТЦ 25-04</t>
        </is>
      </c>
      <c r="K1806" s="1" t="inlineStr">
        <is>
          <t>Использование (применение) средств индивидуальной защиты</t>
        </is>
      </c>
      <c r="L1806" s="1" t="inlineStr">
        <is>
          <t>23.02.2025</t>
        </is>
      </c>
      <c r="M1806" s="1" t="inlineStr">
        <is>
          <t>Успешно</t>
        </is>
      </c>
      <c r="N1806" s="1" t="inlineStr">
        <is>
          <t>18.03.2025</t>
        </is>
      </c>
      <c r="O1806" s="1" t="inlineStr"/>
      <c r="P1806" s="1" t="inlineStr"/>
      <c r="Q1806" s="1" t="inlineStr">
        <is>
          <t>Пользовательский интерфейс</t>
        </is>
      </c>
    </row>
    <row r="1807">
      <c r="B1807" s="1" t="inlineStr">
        <is>
          <t>110446262</t>
        </is>
      </c>
      <c r="C1807" s="1" t="inlineStr">
        <is>
          <t>8371772</t>
        </is>
      </c>
      <c r="D1807" t="inlineStr">
        <is>
          <t>АТКолисниченко7ДенисП</t>
        </is>
      </c>
      <c r="E1807" s="1" t="inlineStr">
        <is>
          <t>ОБЩЕСТВО С ОГРАНИЧЕННОЙ ОТВЕТСТВЕННОСТЬЮ "АМУР ЗОЛОТО"</t>
        </is>
      </c>
      <c r="F1807" s="1" t="inlineStr">
        <is>
          <t>2708001686</t>
        </is>
      </c>
      <c r="G1807" s="1" t="inlineStr">
        <is>
          <t>Водитель автомобиля (категория D)</t>
        </is>
      </c>
      <c r="H1807" s="1" t="inlineStr">
        <is>
          <t>ООО "Амур Золото"</t>
        </is>
      </c>
      <c r="I1807" s="1" t="inlineStr">
        <is>
          <t>2708001686</t>
        </is>
      </c>
      <c r="J1807" s="1" t="inlineStr">
        <is>
          <t>ОТ № ЮГОК АТЦ 25-04</t>
        </is>
      </c>
      <c r="K180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07" s="1" t="inlineStr">
        <is>
          <t>23.02.2025</t>
        </is>
      </c>
      <c r="M1807" s="1" t="inlineStr">
        <is>
          <t>Успешно</t>
        </is>
      </c>
      <c r="N1807" s="1" t="inlineStr">
        <is>
          <t>18.03.2025</t>
        </is>
      </c>
      <c r="O1807" s="1" t="inlineStr"/>
      <c r="P1807" s="1" t="inlineStr"/>
      <c r="Q1807" s="1" t="inlineStr">
        <is>
          <t>Пользовательский интерфейс</t>
        </is>
      </c>
    </row>
    <row r="1808">
      <c r="B1808" s="1" t="inlineStr">
        <is>
          <t>110446263</t>
        </is>
      </c>
      <c r="C1808" s="1" t="inlineStr">
        <is>
          <t>8371772</t>
        </is>
      </c>
      <c r="D1808" t="inlineStr">
        <is>
          <t>АТЧех7СергейП</t>
        </is>
      </c>
      <c r="E1808" s="1" t="inlineStr">
        <is>
          <t>ОБЩЕСТВО С ОГРАНИЧЕННОЙ ОТВЕТСТВЕННОСТЬЮ "АМУР ЗОЛОТО"</t>
        </is>
      </c>
      <c r="F1808" s="1" t="inlineStr">
        <is>
          <t>2708001686</t>
        </is>
      </c>
      <c r="G1808" s="1" t="inlineStr">
        <is>
          <t>Водитель автомобиля (категория D)</t>
        </is>
      </c>
      <c r="H1808" s="1" t="inlineStr">
        <is>
          <t>ООО "Амур Золото"</t>
        </is>
      </c>
      <c r="I1808" s="1" t="inlineStr">
        <is>
          <t>2708001686</t>
        </is>
      </c>
      <c r="J1808" s="1" t="inlineStr">
        <is>
          <t>ОТ № ЮГОК АТЦ 25-05</t>
        </is>
      </c>
      <c r="K1808" s="1" t="inlineStr">
        <is>
          <t>Использование (применение) средств индивидуальной защиты</t>
        </is>
      </c>
      <c r="L1808" s="1" t="inlineStr">
        <is>
          <t>23.02.2025</t>
        </is>
      </c>
      <c r="M1808" s="1" t="inlineStr">
        <is>
          <t>Успешно</t>
        </is>
      </c>
      <c r="N1808" s="1" t="inlineStr">
        <is>
          <t>18.03.2025</t>
        </is>
      </c>
      <c r="O1808" s="1" t="inlineStr"/>
      <c r="P1808" s="1" t="inlineStr"/>
      <c r="Q1808" s="1" t="inlineStr">
        <is>
          <t>Пользовательский интерфейс</t>
        </is>
      </c>
    </row>
    <row r="1809">
      <c r="B1809" s="1" t="inlineStr">
        <is>
          <t>110446264</t>
        </is>
      </c>
      <c r="C1809" s="1" t="inlineStr">
        <is>
          <t>8371772</t>
        </is>
      </c>
      <c r="D1809" t="inlineStr">
        <is>
          <t>АТЧех7СергейП</t>
        </is>
      </c>
      <c r="E1809" s="1" t="inlineStr">
        <is>
          <t>ОБЩЕСТВО С ОГРАНИЧЕННОЙ ОТВЕТСТВЕННОСТЬЮ "АМУР ЗОЛОТО"</t>
        </is>
      </c>
      <c r="F1809" s="1" t="inlineStr">
        <is>
          <t>2708001686</t>
        </is>
      </c>
      <c r="G1809" s="1" t="inlineStr">
        <is>
          <t>Водитель автомобиля (категория D)</t>
        </is>
      </c>
      <c r="H1809" s="1" t="inlineStr">
        <is>
          <t>ООО "Амур Золото"</t>
        </is>
      </c>
      <c r="I1809" s="1" t="inlineStr">
        <is>
          <t>2708001686</t>
        </is>
      </c>
      <c r="J1809" s="1" t="inlineStr">
        <is>
          <t>ОТ № ЮГОК АТЦ 25-05</t>
        </is>
      </c>
      <c r="K180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09" s="1" t="inlineStr">
        <is>
          <t>23.02.2025</t>
        </is>
      </c>
      <c r="M1809" s="1" t="inlineStr">
        <is>
          <t>Успешно</t>
        </is>
      </c>
      <c r="N1809" s="1" t="inlineStr">
        <is>
          <t>18.03.2025</t>
        </is>
      </c>
      <c r="O1809" s="1" t="inlineStr"/>
      <c r="P1809" s="1" t="inlineStr"/>
      <c r="Q1809" s="1" t="inlineStr">
        <is>
          <t>Пользовательский интерфейс</t>
        </is>
      </c>
    </row>
    <row r="1810">
      <c r="B1810" s="1" t="inlineStr">
        <is>
          <t>110446265</t>
        </is>
      </c>
      <c r="C1810" s="1" t="inlineStr">
        <is>
          <t>8371772</t>
        </is>
      </c>
      <c r="D1810" t="inlineStr">
        <is>
          <t>АТЭпов7АлександрП</t>
        </is>
      </c>
      <c r="E1810" s="1" t="inlineStr">
        <is>
          <t>ОБЩЕСТВО С ОГРАНИЧЕННОЙ ОТВЕТСТВЕННОСТЬЮ "АМУР ЗОЛОТО"</t>
        </is>
      </c>
      <c r="F1810" s="1" t="inlineStr">
        <is>
          <t>2708001686</t>
        </is>
      </c>
      <c r="G1810" s="1" t="inlineStr">
        <is>
          <t>Водитель автомобиля (категория D)</t>
        </is>
      </c>
      <c r="H1810" s="1" t="inlineStr">
        <is>
          <t>ООО "Амур Золото"</t>
        </is>
      </c>
      <c r="I1810" s="1" t="inlineStr">
        <is>
          <t>2708001686</t>
        </is>
      </c>
      <c r="J1810" s="1" t="inlineStr">
        <is>
          <t>ОТ № ЮГОК АТЦ 25-06</t>
        </is>
      </c>
      <c r="K1810" s="1" t="inlineStr">
        <is>
          <t>Использование (применение) средств индивидуальной защиты</t>
        </is>
      </c>
      <c r="L1810" s="1" t="inlineStr">
        <is>
          <t>04.03.2025</t>
        </is>
      </c>
      <c r="M1810" s="1" t="inlineStr">
        <is>
          <t>Успешно</t>
        </is>
      </c>
      <c r="N1810" s="1" t="inlineStr">
        <is>
          <t>18.03.2025</t>
        </is>
      </c>
      <c r="O1810" s="1" t="inlineStr"/>
      <c r="P1810" s="1" t="inlineStr"/>
      <c r="Q1810" s="1" t="inlineStr">
        <is>
          <t>Пользовательский интерфейс</t>
        </is>
      </c>
    </row>
    <row r="1811">
      <c r="B1811" s="1" t="inlineStr">
        <is>
          <t>110446266</t>
        </is>
      </c>
      <c r="C1811" s="1" t="inlineStr">
        <is>
          <t>8371772</t>
        </is>
      </c>
      <c r="D1811" t="inlineStr">
        <is>
          <t>АТЭпов7АлександрП</t>
        </is>
      </c>
      <c r="E1811" s="1" t="inlineStr">
        <is>
          <t>ОБЩЕСТВО С ОГРАНИЧЕННОЙ ОТВЕТСТВЕННОСТЬЮ "АМУР ЗОЛОТО"</t>
        </is>
      </c>
      <c r="F1811" s="1" t="inlineStr">
        <is>
          <t>2708001686</t>
        </is>
      </c>
      <c r="G1811" s="1" t="inlineStr">
        <is>
          <t>Водитель автомобиля (категория D)</t>
        </is>
      </c>
      <c r="H1811" s="1" t="inlineStr">
        <is>
          <t>ООО "Амур Золото"</t>
        </is>
      </c>
      <c r="I1811" s="1" t="inlineStr">
        <is>
          <t>2708001686</t>
        </is>
      </c>
      <c r="J1811" s="1" t="inlineStr">
        <is>
          <t>ОТ № ЮГОК АТЦ 25-06</t>
        </is>
      </c>
      <c r="K181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11" s="1" t="inlineStr">
        <is>
          <t>04.03.2025</t>
        </is>
      </c>
      <c r="M1811" s="1" t="inlineStr">
        <is>
          <t>Успешно</t>
        </is>
      </c>
      <c r="N1811" s="1" t="inlineStr">
        <is>
          <t>18.03.2025</t>
        </is>
      </c>
      <c r="O1811" s="1" t="inlineStr"/>
      <c r="P1811" s="1" t="inlineStr"/>
      <c r="Q1811" s="1" t="inlineStr">
        <is>
          <t>Пользовательский интерфейс</t>
        </is>
      </c>
    </row>
    <row r="1812">
      <c r="B1812" s="1" t="inlineStr">
        <is>
          <t>110446267</t>
        </is>
      </c>
      <c r="C1812" s="1" t="inlineStr">
        <is>
          <t>8371772</t>
        </is>
      </c>
      <c r="D1812" t="inlineStr">
        <is>
          <t>АТЛисица7СергейП</t>
        </is>
      </c>
      <c r="E1812" s="1" t="inlineStr">
        <is>
          <t>ОБЩЕСТВО С ОГРАНИЧЕННОЙ ОТВЕТСТВЕННОСТЬЮ "АМУР ЗОЛОТО"</t>
        </is>
      </c>
      <c r="F1812" s="1" t="inlineStr">
        <is>
          <t>2708001686</t>
        </is>
      </c>
      <c r="G1812" s="1" t="inlineStr">
        <is>
          <t>Водитель автомобиля (занятый на транспортировании горной массы в технологическом процессе)</t>
        </is>
      </c>
      <c r="H1812" s="1" t="inlineStr">
        <is>
          <t>ООО "Амур Золото"</t>
        </is>
      </c>
      <c r="I1812" s="1" t="inlineStr">
        <is>
          <t>2708001686</t>
        </is>
      </c>
      <c r="J1812" s="1" t="inlineStr">
        <is>
          <t>ОТ № ЮГОК АТЦ 25-07</t>
        </is>
      </c>
      <c r="K1812" s="1" t="inlineStr">
        <is>
          <t>Использование (применение) средств индивидуальной защиты</t>
        </is>
      </c>
      <c r="L1812" s="1" t="inlineStr">
        <is>
          <t>09.03.2025</t>
        </is>
      </c>
      <c r="M1812" s="1" t="inlineStr">
        <is>
          <t>Успешно</t>
        </is>
      </c>
      <c r="N1812" s="1" t="inlineStr">
        <is>
          <t>18.03.2025</t>
        </is>
      </c>
      <c r="O1812" s="1" t="inlineStr"/>
      <c r="P1812" s="1" t="inlineStr"/>
      <c r="Q1812" s="1" t="inlineStr">
        <is>
          <t>Пользовательский интерфейс</t>
        </is>
      </c>
    </row>
    <row r="1813">
      <c r="B1813" s="1" t="inlineStr">
        <is>
          <t>110446268</t>
        </is>
      </c>
      <c r="C1813" s="1" t="inlineStr">
        <is>
          <t>8371772</t>
        </is>
      </c>
      <c r="D1813" t="inlineStr">
        <is>
          <t>АТЛисица7СергейП</t>
        </is>
      </c>
      <c r="E1813" s="1" t="inlineStr">
        <is>
          <t>ОБЩЕСТВО С ОГРАНИЧЕННОЙ ОТВЕТСТВЕННОСТЬЮ "АМУР ЗОЛОТО"</t>
        </is>
      </c>
      <c r="F1813" s="1" t="inlineStr">
        <is>
          <t>2708001686</t>
        </is>
      </c>
      <c r="G1813" s="1" t="inlineStr">
        <is>
          <t>Водитель автомобиля (занятый на транспортировании горной массы в технологическом процессе)</t>
        </is>
      </c>
      <c r="H1813" s="1" t="inlineStr">
        <is>
          <t>ООО "Амур Золото"</t>
        </is>
      </c>
      <c r="I1813" s="1" t="inlineStr">
        <is>
          <t>2708001686</t>
        </is>
      </c>
      <c r="J1813" s="1" t="inlineStr">
        <is>
          <t>ОТ № ЮГОК АТЦ 25-07</t>
        </is>
      </c>
      <c r="K181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13" s="1" t="inlineStr">
        <is>
          <t>09.03.2025</t>
        </is>
      </c>
      <c r="M1813" s="1" t="inlineStr">
        <is>
          <t>Успешно</t>
        </is>
      </c>
      <c r="N1813" s="1" t="inlineStr">
        <is>
          <t>18.03.2025</t>
        </is>
      </c>
      <c r="O1813" s="1" t="inlineStr"/>
      <c r="P1813" s="1" t="inlineStr"/>
      <c r="Q1813" s="1" t="inlineStr">
        <is>
          <t>Пользовательский интерфейс</t>
        </is>
      </c>
    </row>
    <row r="1814">
      <c r="B1814" s="1" t="inlineStr">
        <is>
          <t>110446269</t>
        </is>
      </c>
      <c r="C1814" s="1" t="inlineStr">
        <is>
          <t>8371772</t>
        </is>
      </c>
      <c r="D1814" t="inlineStr">
        <is>
          <t>АТЧертов7МаксимП</t>
        </is>
      </c>
      <c r="E1814" s="1" t="inlineStr">
        <is>
          <t>ОБЩЕСТВО С ОГРАНИЧЕННОЙ ОТВЕТСТВЕННОСТЬЮ "АМУР ЗОЛОТО"</t>
        </is>
      </c>
      <c r="F1814" s="1" t="inlineStr">
        <is>
          <t>2708001686</t>
        </is>
      </c>
      <c r="G1814" s="1" t="inlineStr">
        <is>
          <t>Дробильщик</t>
        </is>
      </c>
      <c r="H1814" s="1" t="inlineStr">
        <is>
          <t>ООО "Амур Золото"</t>
        </is>
      </c>
      <c r="I1814" s="1" t="inlineStr">
        <is>
          <t>2708001686</t>
        </is>
      </c>
      <c r="J1814" s="1" t="inlineStr">
        <is>
          <t>ОТ № ЮГОК ЗИОФ 25-01</t>
        </is>
      </c>
      <c r="K1814" s="1" t="inlineStr">
        <is>
          <t>Использование (применение) средств индивидуальной защиты</t>
        </is>
      </c>
      <c r="L1814" s="1" t="inlineStr">
        <is>
          <t>16.01.2025</t>
        </is>
      </c>
      <c r="M1814" s="1" t="inlineStr">
        <is>
          <t>Успешно</t>
        </is>
      </c>
      <c r="N1814" s="1" t="inlineStr">
        <is>
          <t>18.03.2025</t>
        </is>
      </c>
      <c r="O1814" s="1" t="inlineStr"/>
      <c r="P1814" s="1" t="inlineStr"/>
      <c r="Q1814" s="1" t="inlineStr">
        <is>
          <t>Пользовательский интерфейс</t>
        </is>
      </c>
    </row>
    <row r="1815">
      <c r="B1815" s="1" t="inlineStr">
        <is>
          <t>110446270</t>
        </is>
      </c>
      <c r="C1815" s="1" t="inlineStr">
        <is>
          <t>8371772</t>
        </is>
      </c>
      <c r="D1815" t="inlineStr">
        <is>
          <t>АТЧертов7МаксимП</t>
        </is>
      </c>
      <c r="E1815" s="1" t="inlineStr">
        <is>
          <t>ОБЩЕСТВО С ОГРАНИЧЕННОЙ ОТВЕТСТВЕННОСТЬЮ "АМУР ЗОЛОТО"</t>
        </is>
      </c>
      <c r="F1815" s="1" t="inlineStr">
        <is>
          <t>2708001686</t>
        </is>
      </c>
      <c r="G1815" s="1" t="inlineStr">
        <is>
          <t>Дробильщик</t>
        </is>
      </c>
      <c r="H1815" s="1" t="inlineStr">
        <is>
          <t>ООО "Амур Золото"</t>
        </is>
      </c>
      <c r="I1815" s="1" t="inlineStr">
        <is>
          <t>2708001686</t>
        </is>
      </c>
      <c r="J1815" s="1" t="inlineStr">
        <is>
          <t>ОТ № ЮГОК ЗИОФ 25-01</t>
        </is>
      </c>
      <c r="K181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15" s="1" t="inlineStr">
        <is>
          <t>16.01.2025</t>
        </is>
      </c>
      <c r="M1815" s="1" t="inlineStr">
        <is>
          <t>Успешно</t>
        </is>
      </c>
      <c r="N1815" s="1" t="inlineStr">
        <is>
          <t>18.03.2025</t>
        </is>
      </c>
      <c r="O1815" s="1" t="inlineStr"/>
      <c r="P1815" s="1" t="inlineStr"/>
      <c r="Q1815" s="1" t="inlineStr">
        <is>
          <t>Пользовательский интерфейс</t>
        </is>
      </c>
    </row>
    <row r="1816">
      <c r="B1816" s="1" t="inlineStr">
        <is>
          <t>110446271</t>
        </is>
      </c>
      <c r="C1816" s="1" t="inlineStr">
        <is>
          <t>8371772</t>
        </is>
      </c>
      <c r="D1816" t="inlineStr">
        <is>
          <t>АТМетальников7ВладиславП</t>
        </is>
      </c>
      <c r="E1816" s="1" t="inlineStr">
        <is>
          <t>ОБЩЕСТВО С ОГРАНИЧЕННОЙ ОТВЕТСТВЕННОСТЬЮ "АМУР ЗОЛОТО"</t>
        </is>
      </c>
      <c r="F1816" s="1" t="inlineStr">
        <is>
          <t>2708001686</t>
        </is>
      </c>
      <c r="G1816" s="1" t="inlineStr">
        <is>
          <t>Фильтровальщик</t>
        </is>
      </c>
      <c r="H1816" s="1" t="inlineStr">
        <is>
          <t>ООО "Амур Золото"</t>
        </is>
      </c>
      <c r="I1816" s="1" t="inlineStr">
        <is>
          <t>2708001686</t>
        </is>
      </c>
      <c r="J1816" s="1" t="inlineStr">
        <is>
          <t>ОТ № ЮГОК ЗИОФ 25-01</t>
        </is>
      </c>
      <c r="K1816" s="1" t="inlineStr">
        <is>
          <t>Использование (применение) средств индивидуальной защиты</t>
        </is>
      </c>
      <c r="L1816" s="1" t="inlineStr">
        <is>
          <t>16.01.2025</t>
        </is>
      </c>
      <c r="M1816" s="1" t="inlineStr">
        <is>
          <t>Успешно</t>
        </is>
      </c>
      <c r="N1816" s="1" t="inlineStr">
        <is>
          <t>18.03.2025</t>
        </is>
      </c>
      <c r="O1816" s="1" t="inlineStr"/>
      <c r="P1816" s="1" t="inlineStr"/>
      <c r="Q1816" s="1" t="inlineStr">
        <is>
          <t>Пользовательский интерфейс</t>
        </is>
      </c>
    </row>
    <row r="1817">
      <c r="B1817" s="1" t="inlineStr">
        <is>
          <t>110446272</t>
        </is>
      </c>
      <c r="C1817" s="1" t="inlineStr">
        <is>
          <t>8371772</t>
        </is>
      </c>
      <c r="D1817" t="inlineStr">
        <is>
          <t>АТМетальников7ВладиславП</t>
        </is>
      </c>
      <c r="E1817" s="1" t="inlineStr">
        <is>
          <t>ОБЩЕСТВО С ОГРАНИЧЕННОЙ ОТВЕТСТВЕННОСТЬЮ "АМУР ЗОЛОТО"</t>
        </is>
      </c>
      <c r="F1817" s="1" t="inlineStr">
        <is>
          <t>2708001686</t>
        </is>
      </c>
      <c r="G1817" s="1" t="inlineStr">
        <is>
          <t>Фильтровальщик</t>
        </is>
      </c>
      <c r="H1817" s="1" t="inlineStr">
        <is>
          <t>ООО "Амур Золото"</t>
        </is>
      </c>
      <c r="I1817" s="1" t="inlineStr">
        <is>
          <t>2708001686</t>
        </is>
      </c>
      <c r="J1817" s="1" t="inlineStr">
        <is>
          <t>ОТ № ЮГОК ЗИОФ 25-01</t>
        </is>
      </c>
      <c r="K181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17" s="1" t="inlineStr">
        <is>
          <t>16.01.2025</t>
        </is>
      </c>
      <c r="M1817" s="1" t="inlineStr">
        <is>
          <t>Успешно</t>
        </is>
      </c>
      <c r="N1817" s="1" t="inlineStr">
        <is>
          <t>18.03.2025</t>
        </is>
      </c>
      <c r="O1817" s="1" t="inlineStr"/>
      <c r="P1817" s="1" t="inlineStr"/>
      <c r="Q1817" s="1" t="inlineStr">
        <is>
          <t>Пользовательский интерфейс</t>
        </is>
      </c>
    </row>
    <row r="1818">
      <c r="B1818" s="1" t="inlineStr">
        <is>
          <t>110446273</t>
        </is>
      </c>
      <c r="C1818" s="1" t="inlineStr">
        <is>
          <t>8371772</t>
        </is>
      </c>
      <c r="D1818" t="inlineStr">
        <is>
          <t>АТМузаев7Абдул-МаликП</t>
        </is>
      </c>
      <c r="E1818" s="1" t="inlineStr">
        <is>
          <t>ОБЩЕСТВО С ОГРАНИЧЕННОЙ ОТВЕТСТВЕННОСТЬЮ "АМУР ЗОЛОТО"</t>
        </is>
      </c>
      <c r="F1818" s="1" t="inlineStr">
        <is>
          <t>2708001686</t>
        </is>
      </c>
      <c r="G1818" s="1" t="inlineStr">
        <is>
          <t>Фильтровальщик</t>
        </is>
      </c>
      <c r="H1818" s="1" t="inlineStr">
        <is>
          <t>ООО "Амур Золото"</t>
        </is>
      </c>
      <c r="I1818" s="1" t="inlineStr">
        <is>
          <t>2708001686</t>
        </is>
      </c>
      <c r="J1818" s="1" t="inlineStr">
        <is>
          <t>ОТ № ЮГОК ЗИОФ 25-01</t>
        </is>
      </c>
      <c r="K1818" s="1" t="inlineStr">
        <is>
          <t>Использование (применение) средств индивидуальной защиты</t>
        </is>
      </c>
      <c r="L1818" s="1" t="inlineStr">
        <is>
          <t>16.01.2025</t>
        </is>
      </c>
      <c r="M1818" s="1" t="inlineStr">
        <is>
          <t>Успешно</t>
        </is>
      </c>
      <c r="N1818" s="1" t="inlineStr">
        <is>
          <t>18.03.2025</t>
        </is>
      </c>
      <c r="O1818" s="1" t="inlineStr"/>
      <c r="P1818" s="1" t="inlineStr"/>
      <c r="Q1818" s="1" t="inlineStr">
        <is>
          <t>Пользовательский интерфейс</t>
        </is>
      </c>
    </row>
    <row r="1819">
      <c r="B1819" s="1" t="inlineStr">
        <is>
          <t>110446274</t>
        </is>
      </c>
      <c r="C1819" s="1" t="inlineStr">
        <is>
          <t>8371772</t>
        </is>
      </c>
      <c r="D1819" t="inlineStr">
        <is>
          <t>АТМузаев7Абдул-МаликП</t>
        </is>
      </c>
      <c r="E1819" s="1" t="inlineStr">
        <is>
          <t>ОБЩЕСТВО С ОГРАНИЧЕННОЙ ОТВЕТСТВЕННОСТЬЮ "АМУР ЗОЛОТО"</t>
        </is>
      </c>
      <c r="F1819" s="1" t="inlineStr">
        <is>
          <t>2708001686</t>
        </is>
      </c>
      <c r="G1819" s="1" t="inlineStr">
        <is>
          <t>Фильтровальщик</t>
        </is>
      </c>
      <c r="H1819" s="1" t="inlineStr">
        <is>
          <t>ООО "Амур Золото"</t>
        </is>
      </c>
      <c r="I1819" s="1" t="inlineStr">
        <is>
          <t>2708001686</t>
        </is>
      </c>
      <c r="J1819" s="1" t="inlineStr">
        <is>
          <t>ОТ № ЮГОК ЗИОФ 25-01</t>
        </is>
      </c>
      <c r="K181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19" s="1" t="inlineStr">
        <is>
          <t>16.01.2025</t>
        </is>
      </c>
      <c r="M1819" s="1" t="inlineStr">
        <is>
          <t>Успешно</t>
        </is>
      </c>
      <c r="N1819" s="1" t="inlineStr">
        <is>
          <t>18.03.2025</t>
        </is>
      </c>
      <c r="O1819" s="1" t="inlineStr"/>
      <c r="P1819" s="1" t="inlineStr"/>
      <c r="Q1819" s="1" t="inlineStr">
        <is>
          <t>Пользовательский интерфейс</t>
        </is>
      </c>
    </row>
    <row r="1820">
      <c r="B1820" s="1" t="inlineStr">
        <is>
          <t>110446275</t>
        </is>
      </c>
      <c r="C1820" s="1" t="inlineStr">
        <is>
          <t>8371772</t>
        </is>
      </c>
      <c r="D1820" t="inlineStr">
        <is>
          <t>АТПроценко7ЛюбовьП</t>
        </is>
      </c>
      <c r="E1820" s="1" t="inlineStr">
        <is>
          <t>ОБЩЕСТВО С ОГРАНИЧЕННОЙ ОТВЕТСТВЕННОСТЬЮ "АМУР ЗОЛОТО"</t>
        </is>
      </c>
      <c r="F1820" s="1" t="inlineStr">
        <is>
          <t>2708001686</t>
        </is>
      </c>
      <c r="G1820" s="1" t="inlineStr">
        <is>
          <t>Подсобный рабочий</t>
        </is>
      </c>
      <c r="H1820" s="1" t="inlineStr">
        <is>
          <t>ООО "Амур Золото"</t>
        </is>
      </c>
      <c r="I1820" s="1" t="inlineStr">
        <is>
          <t>2708001686</t>
        </is>
      </c>
      <c r="J1820" s="1" t="inlineStr">
        <is>
          <t>ОТ № ЮГОК ЗИОФ 25-02</t>
        </is>
      </c>
      <c r="K1820" s="1" t="inlineStr">
        <is>
          <t>Использование (применение) средств индивидуальной защиты</t>
        </is>
      </c>
      <c r="L1820" s="1" t="inlineStr">
        <is>
          <t>18.01.2025</t>
        </is>
      </c>
      <c r="M1820" s="1" t="inlineStr">
        <is>
          <t>Успешно</t>
        </is>
      </c>
      <c r="N1820" s="1" t="inlineStr">
        <is>
          <t>18.03.2025</t>
        </is>
      </c>
      <c r="O1820" s="1" t="inlineStr"/>
      <c r="P1820" s="1" t="inlineStr"/>
      <c r="Q1820" s="1" t="inlineStr">
        <is>
          <t>Пользовательский интерфейс</t>
        </is>
      </c>
    </row>
    <row r="1821">
      <c r="B1821" s="1" t="inlineStr">
        <is>
          <t>110446276</t>
        </is>
      </c>
      <c r="C1821" s="1" t="inlineStr">
        <is>
          <t>8371772</t>
        </is>
      </c>
      <c r="D1821" t="inlineStr">
        <is>
          <t>АТПроценко7ЛюбовьП</t>
        </is>
      </c>
      <c r="E1821" s="1" t="inlineStr">
        <is>
          <t>ОБЩЕСТВО С ОГРАНИЧЕННОЙ ОТВЕТСТВЕННОСТЬЮ "АМУР ЗОЛОТО"</t>
        </is>
      </c>
      <c r="F1821" s="1" t="inlineStr">
        <is>
          <t>2708001686</t>
        </is>
      </c>
      <c r="G1821" s="1" t="inlineStr">
        <is>
          <t>Подсобный рабочий</t>
        </is>
      </c>
      <c r="H1821" s="1" t="inlineStr">
        <is>
          <t>ООО "Амур Золото"</t>
        </is>
      </c>
      <c r="I1821" s="1" t="inlineStr">
        <is>
          <t>2708001686</t>
        </is>
      </c>
      <c r="J1821" s="1" t="inlineStr">
        <is>
          <t>ОТ № ЮГОК ЗИОФ 25-02</t>
        </is>
      </c>
      <c r="K18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21" s="1" t="inlineStr">
        <is>
          <t>18.01.2025</t>
        </is>
      </c>
      <c r="M1821" s="1" t="inlineStr">
        <is>
          <t>Успешно</t>
        </is>
      </c>
      <c r="N1821" s="1" t="inlineStr">
        <is>
          <t>18.03.2025</t>
        </is>
      </c>
      <c r="O1821" s="1" t="inlineStr"/>
      <c r="P1821" s="1" t="inlineStr"/>
      <c r="Q1821" s="1" t="inlineStr">
        <is>
          <t>Пользовательский интерфейс</t>
        </is>
      </c>
    </row>
    <row r="1822">
      <c r="B1822" s="1" t="inlineStr">
        <is>
          <t>110446277</t>
        </is>
      </c>
      <c r="C1822" s="1" t="inlineStr">
        <is>
          <t>8371772</t>
        </is>
      </c>
      <c r="D1822" t="inlineStr">
        <is>
          <t>АТАнсимов7ЛеонидП</t>
        </is>
      </c>
      <c r="E1822" s="1" t="inlineStr">
        <is>
          <t>ОБЩЕСТВО С ОГРАНИЧЕННОЙ ОТВЕТСТВЕННОСТЬЮ "АМУР ЗОЛОТО"</t>
        </is>
      </c>
      <c r="F1822" s="1" t="inlineStr">
        <is>
          <t>2708001686</t>
        </is>
      </c>
      <c r="G1822" s="1" t="inlineStr">
        <is>
          <t>Машинист конвейера</t>
        </is>
      </c>
      <c r="H1822" s="1" t="inlineStr">
        <is>
          <t>ООО "Амур Золото"</t>
        </is>
      </c>
      <c r="I1822" s="1" t="inlineStr">
        <is>
          <t>2708001686</t>
        </is>
      </c>
      <c r="J1822" s="1" t="inlineStr">
        <is>
          <t>ОТ № ЮГОК ЗИОФ 25-03</t>
        </is>
      </c>
      <c r="K1822" s="1" t="inlineStr">
        <is>
          <t>Использование (применение) средств индивидуальной защиты</t>
        </is>
      </c>
      <c r="L1822" s="1" t="inlineStr">
        <is>
          <t>01.02.2025</t>
        </is>
      </c>
      <c r="M1822" s="1" t="inlineStr">
        <is>
          <t>Успешно</t>
        </is>
      </c>
      <c r="N1822" s="1" t="inlineStr">
        <is>
          <t>18.03.2025</t>
        </is>
      </c>
      <c r="O1822" s="1" t="inlineStr"/>
      <c r="P1822" s="1" t="inlineStr"/>
      <c r="Q1822" s="1" t="inlineStr">
        <is>
          <t>Пользовательский интерфейс</t>
        </is>
      </c>
    </row>
    <row r="1823">
      <c r="B1823" s="1" t="inlineStr">
        <is>
          <t>110446278</t>
        </is>
      </c>
      <c r="C1823" s="1" t="inlineStr">
        <is>
          <t>8371772</t>
        </is>
      </c>
      <c r="D1823" t="inlineStr">
        <is>
          <t>АТАнсимов7ЛеонидП</t>
        </is>
      </c>
      <c r="E1823" s="1" t="inlineStr">
        <is>
          <t>ОБЩЕСТВО С ОГРАНИЧЕННОЙ ОТВЕТСТВЕННОСТЬЮ "АМУР ЗОЛОТО"</t>
        </is>
      </c>
      <c r="F1823" s="1" t="inlineStr">
        <is>
          <t>2708001686</t>
        </is>
      </c>
      <c r="G1823" s="1" t="inlineStr">
        <is>
          <t>Машинист конвейера</t>
        </is>
      </c>
      <c r="H1823" s="1" t="inlineStr">
        <is>
          <t>ООО "Амур Золото"</t>
        </is>
      </c>
      <c r="I1823" s="1" t="inlineStr">
        <is>
          <t>2708001686</t>
        </is>
      </c>
      <c r="J1823" s="1" t="inlineStr">
        <is>
          <t>ОТ № ЮГОК ЗИОФ 25-03</t>
        </is>
      </c>
      <c r="K182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23" s="1" t="inlineStr">
        <is>
          <t>01.02.2025</t>
        </is>
      </c>
      <c r="M1823" s="1" t="inlineStr">
        <is>
          <t>Успешно</t>
        </is>
      </c>
      <c r="N1823" s="1" t="inlineStr">
        <is>
          <t>18.03.2025</t>
        </is>
      </c>
      <c r="O1823" s="1" t="inlineStr"/>
      <c r="P1823" s="1" t="inlineStr"/>
      <c r="Q1823" s="1" t="inlineStr">
        <is>
          <t>Пользовательский интерфейс</t>
        </is>
      </c>
    </row>
    <row r="1824">
      <c r="B1824" s="1" t="inlineStr">
        <is>
          <t>110446279</t>
        </is>
      </c>
      <c r="C1824" s="1" t="inlineStr">
        <is>
          <t>8371772</t>
        </is>
      </c>
      <c r="D1824" t="inlineStr">
        <is>
          <t>АТМукосеев7ОлегП</t>
        </is>
      </c>
      <c r="E1824" s="1" t="inlineStr">
        <is>
          <t>ОБЩЕСТВО С ОГРАНИЧЕННОЙ ОТВЕТСТВЕННОСТЬЮ "АМУР ЗОЛОТО"</t>
        </is>
      </c>
      <c r="F1824" s="1" t="inlineStr">
        <is>
          <t>2708001686</t>
        </is>
      </c>
      <c r="G1824" s="1" t="inlineStr">
        <is>
          <t>Аппаратчик-гидрометаллург</t>
        </is>
      </c>
      <c r="H1824" s="1" t="inlineStr">
        <is>
          <t>ООО "Амур Золото"</t>
        </is>
      </c>
      <c r="I1824" s="1" t="inlineStr">
        <is>
          <t>2708001686</t>
        </is>
      </c>
      <c r="J1824" s="1" t="inlineStr">
        <is>
          <t>ОТ № ЮГОК ЗИОФ 25-04</t>
        </is>
      </c>
      <c r="K1824" s="1" t="inlineStr">
        <is>
          <t>Использование (применение) средств индивидуальной защиты</t>
        </is>
      </c>
      <c r="L1824" s="1" t="inlineStr">
        <is>
          <t>01.02.2025</t>
        </is>
      </c>
      <c r="M1824" s="1" t="inlineStr">
        <is>
          <t>Успешно</t>
        </is>
      </c>
      <c r="N1824" s="1" t="inlineStr">
        <is>
          <t>18.03.2025</t>
        </is>
      </c>
      <c r="O1824" s="1" t="inlineStr"/>
      <c r="P1824" s="1" t="inlineStr"/>
      <c r="Q1824" s="1" t="inlineStr">
        <is>
          <t>Пользовательский интерфейс</t>
        </is>
      </c>
    </row>
    <row r="1825">
      <c r="B1825" s="1" t="inlineStr">
        <is>
          <t>110446280</t>
        </is>
      </c>
      <c r="C1825" s="1" t="inlineStr">
        <is>
          <t>8371772</t>
        </is>
      </c>
      <c r="D1825" t="inlineStr">
        <is>
          <t>АТМукосеев7ОлегП</t>
        </is>
      </c>
      <c r="E1825" s="1" t="inlineStr">
        <is>
          <t>ОБЩЕСТВО С ОГРАНИЧЕННОЙ ОТВЕТСТВЕННОСТЬЮ "АМУР ЗОЛОТО"</t>
        </is>
      </c>
      <c r="F1825" s="1" t="inlineStr">
        <is>
          <t>2708001686</t>
        </is>
      </c>
      <c r="G1825" s="1" t="inlineStr">
        <is>
          <t>Аппаратчик-гидрометаллург</t>
        </is>
      </c>
      <c r="H1825" s="1" t="inlineStr">
        <is>
          <t>ООО "Амур Золото"</t>
        </is>
      </c>
      <c r="I1825" s="1" t="inlineStr">
        <is>
          <t>2708001686</t>
        </is>
      </c>
      <c r="J1825" s="1" t="inlineStr">
        <is>
          <t>ОТ № ЮГОК ЗИОФ 25-04</t>
        </is>
      </c>
      <c r="K182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25" s="1" t="inlineStr">
        <is>
          <t>01.02.2025</t>
        </is>
      </c>
      <c r="M1825" s="1" t="inlineStr">
        <is>
          <t>Успешно</t>
        </is>
      </c>
      <c r="N1825" s="1" t="inlineStr">
        <is>
          <t>18.03.2025</t>
        </is>
      </c>
      <c r="O1825" s="1" t="inlineStr"/>
      <c r="P1825" s="1" t="inlineStr"/>
      <c r="Q1825" s="1" t="inlineStr">
        <is>
          <t>Пользовательский интерфейс</t>
        </is>
      </c>
    </row>
    <row r="1826">
      <c r="B1826" s="1" t="inlineStr">
        <is>
          <t>110446281</t>
        </is>
      </c>
      <c r="C1826" s="1" t="inlineStr">
        <is>
          <t>8371772</t>
        </is>
      </c>
      <c r="D1826" t="inlineStr">
        <is>
          <t>АТРажаббоев7ИхлосбекП</t>
        </is>
      </c>
      <c r="E1826" s="1" t="inlineStr">
        <is>
          <t>ОБЩЕСТВО С ОГРАНИЧЕННОЙ ОТВЕТСТВЕННОСТЬЮ "АМУР ЗОЛОТО"</t>
        </is>
      </c>
      <c r="F1826" s="1" t="inlineStr">
        <is>
          <t>2708001686</t>
        </is>
      </c>
      <c r="G1826" s="1" t="inlineStr">
        <is>
          <t>Фильтровальщик</t>
        </is>
      </c>
      <c r="H1826" s="1" t="inlineStr">
        <is>
          <t>ООО "Амур Золото"</t>
        </is>
      </c>
      <c r="I1826" s="1" t="inlineStr">
        <is>
          <t>2708001686</t>
        </is>
      </c>
      <c r="J1826" s="1" t="inlineStr">
        <is>
          <t>ОТ № ЮГОК ЗИОФ 25-05</t>
        </is>
      </c>
      <c r="K1826" s="1" t="inlineStr">
        <is>
          <t>Использование (применение) средств индивидуальной защиты</t>
        </is>
      </c>
      <c r="L1826" s="1" t="inlineStr">
        <is>
          <t>01.02.2025</t>
        </is>
      </c>
      <c r="M1826" s="1" t="inlineStr">
        <is>
          <t>Успешно</t>
        </is>
      </c>
      <c r="N1826" s="1" t="inlineStr">
        <is>
          <t>18.03.2025</t>
        </is>
      </c>
      <c r="O1826" s="1" t="inlineStr"/>
      <c r="P1826" s="1" t="inlineStr"/>
      <c r="Q1826" s="1" t="inlineStr">
        <is>
          <t>Пользовательский интерфейс</t>
        </is>
      </c>
    </row>
    <row r="1827">
      <c r="B1827" s="1" t="inlineStr">
        <is>
          <t>110446282</t>
        </is>
      </c>
      <c r="C1827" s="1" t="inlineStr">
        <is>
          <t>8371772</t>
        </is>
      </c>
      <c r="D1827" t="inlineStr">
        <is>
          <t>АТРажаббоев7ИхлосбекП</t>
        </is>
      </c>
      <c r="E1827" s="1" t="inlineStr">
        <is>
          <t>ОБЩЕСТВО С ОГРАНИЧЕННОЙ ОТВЕТСТВЕННОСТЬЮ "АМУР ЗОЛОТО"</t>
        </is>
      </c>
      <c r="F1827" s="1" t="inlineStr">
        <is>
          <t>2708001686</t>
        </is>
      </c>
      <c r="G1827" s="1" t="inlineStr">
        <is>
          <t>Фильтровальщик</t>
        </is>
      </c>
      <c r="H1827" s="1" t="inlineStr">
        <is>
          <t>ООО "Амур Золото"</t>
        </is>
      </c>
      <c r="I1827" s="1" t="inlineStr">
        <is>
          <t>2708001686</t>
        </is>
      </c>
      <c r="J1827" s="1" t="inlineStr">
        <is>
          <t>ОТ № ЮГОК ЗИОФ 25-05</t>
        </is>
      </c>
      <c r="K182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27" s="1" t="inlineStr">
        <is>
          <t>01.02.2025</t>
        </is>
      </c>
      <c r="M1827" s="1" t="inlineStr">
        <is>
          <t>Успешно</t>
        </is>
      </c>
      <c r="N1827" s="1" t="inlineStr">
        <is>
          <t>18.03.2025</t>
        </is>
      </c>
      <c r="O1827" s="1" t="inlineStr"/>
      <c r="P1827" s="1" t="inlineStr"/>
      <c r="Q1827" s="1" t="inlineStr">
        <is>
          <t>Пользовательский интерфейс</t>
        </is>
      </c>
    </row>
    <row r="1828">
      <c r="B1828" s="1" t="inlineStr">
        <is>
          <t>110446283</t>
        </is>
      </c>
      <c r="C1828" s="1" t="inlineStr">
        <is>
          <t>8371772</t>
        </is>
      </c>
      <c r="D1828" t="inlineStr">
        <is>
          <t>АТГвоздев7АртемП</t>
        </is>
      </c>
      <c r="E1828" s="1" t="inlineStr">
        <is>
          <t>ОБЩЕСТВО С ОГРАНИЧЕННОЙ ОТВЕТСТВЕННОСТЬЮ "АМУР ЗОЛОТО"</t>
        </is>
      </c>
      <c r="F1828" s="1" t="inlineStr">
        <is>
          <t>2708001686</t>
        </is>
      </c>
      <c r="G1828" s="1" t="inlineStr">
        <is>
          <t>Аппаратчик-сгустителей</t>
        </is>
      </c>
      <c r="H1828" s="1" t="inlineStr">
        <is>
          <t>ООО "Амур Золото"</t>
        </is>
      </c>
      <c r="I1828" s="1" t="inlineStr">
        <is>
          <t>2708001686</t>
        </is>
      </c>
      <c r="J1828" s="1" t="inlineStr">
        <is>
          <t>ОТ № ЮГОК ЗИОФ 25-06</t>
        </is>
      </c>
      <c r="K1828" s="1" t="inlineStr">
        <is>
          <t>Использование (применение) средств индивидуальной защиты</t>
        </is>
      </c>
      <c r="L1828" s="1" t="inlineStr">
        <is>
          <t>18.02.2025</t>
        </is>
      </c>
      <c r="M1828" s="1" t="inlineStr">
        <is>
          <t>Успешно</t>
        </is>
      </c>
      <c r="N1828" s="1" t="inlineStr">
        <is>
          <t>18.03.2025</t>
        </is>
      </c>
      <c r="O1828" s="1" t="inlineStr"/>
      <c r="P1828" s="1" t="inlineStr"/>
      <c r="Q1828" s="1" t="inlineStr">
        <is>
          <t>Пользовательский интерфейс</t>
        </is>
      </c>
    </row>
    <row r="1829">
      <c r="B1829" s="1" t="inlineStr">
        <is>
          <t>110446284</t>
        </is>
      </c>
      <c r="C1829" s="1" t="inlineStr">
        <is>
          <t>8371772</t>
        </is>
      </c>
      <c r="D1829" t="inlineStr">
        <is>
          <t>АТГвоздев7АртемП</t>
        </is>
      </c>
      <c r="E1829" s="1" t="inlineStr">
        <is>
          <t>ОБЩЕСТВО С ОГРАНИЧЕННОЙ ОТВЕТСТВЕННОСТЬЮ "АМУР ЗОЛОТО"</t>
        </is>
      </c>
      <c r="F1829" s="1" t="inlineStr">
        <is>
          <t>2708001686</t>
        </is>
      </c>
      <c r="G1829" s="1" t="inlineStr">
        <is>
          <t>Аппаратчик-сгустителей</t>
        </is>
      </c>
      <c r="H1829" s="1" t="inlineStr">
        <is>
          <t>ООО "Амур Золото"</t>
        </is>
      </c>
      <c r="I1829" s="1" t="inlineStr">
        <is>
          <t>2708001686</t>
        </is>
      </c>
      <c r="J1829" s="1" t="inlineStr">
        <is>
          <t>ОТ № ЮГОК ЗИОФ 25-06</t>
        </is>
      </c>
      <c r="K182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29" s="1" t="inlineStr">
        <is>
          <t>18.02.2025</t>
        </is>
      </c>
      <c r="M1829" s="1" t="inlineStr">
        <is>
          <t>Успешно</t>
        </is>
      </c>
      <c r="N1829" s="1" t="inlineStr">
        <is>
          <t>18.03.2025</t>
        </is>
      </c>
      <c r="O1829" s="1" t="inlineStr"/>
      <c r="P1829" s="1" t="inlineStr"/>
      <c r="Q1829" s="1" t="inlineStr">
        <is>
          <t>Пользовательский интерфейс</t>
        </is>
      </c>
    </row>
    <row r="1830">
      <c r="B1830" s="1" t="inlineStr">
        <is>
          <t>110446285</t>
        </is>
      </c>
      <c r="C1830" s="1" t="inlineStr">
        <is>
          <t>8371772</t>
        </is>
      </c>
      <c r="D1830" t="inlineStr">
        <is>
          <t>АТПопов7НиколайП</t>
        </is>
      </c>
      <c r="E1830" s="1" t="inlineStr">
        <is>
          <t>ОБЩЕСТВО С ОГРАНИЧЕННОЙ ОТВЕТСТВЕННОСТЬЮ "АМУР ЗОЛОТО"</t>
        </is>
      </c>
      <c r="F1830" s="1" t="inlineStr">
        <is>
          <t>2708001686</t>
        </is>
      </c>
      <c r="G1830" s="1" t="inlineStr">
        <is>
          <t>Аппаратчик-гидрометаллург</t>
        </is>
      </c>
      <c r="H1830" s="1" t="inlineStr">
        <is>
          <t>ООО "Амур Золото"</t>
        </is>
      </c>
      <c r="I1830" s="1" t="inlineStr">
        <is>
          <t>2708001686</t>
        </is>
      </c>
      <c r="J1830" s="1" t="inlineStr">
        <is>
          <t>ОТ № ЮГОК ЗИОФ 25-06</t>
        </is>
      </c>
      <c r="K1830" s="1" t="inlineStr">
        <is>
          <t>Использование (применение) средств индивидуальной защиты</t>
        </is>
      </c>
      <c r="L1830" s="1" t="inlineStr">
        <is>
          <t>18.02.2025</t>
        </is>
      </c>
      <c r="M1830" s="1" t="inlineStr">
        <is>
          <t>Успешно</t>
        </is>
      </c>
      <c r="N1830" s="1" t="inlineStr">
        <is>
          <t>18.03.2025</t>
        </is>
      </c>
      <c r="O1830" s="1" t="inlineStr"/>
      <c r="P1830" s="1" t="inlineStr"/>
      <c r="Q1830" s="1" t="inlineStr">
        <is>
          <t>Пользовательский интерфейс</t>
        </is>
      </c>
    </row>
    <row r="1831">
      <c r="B1831" s="1" t="inlineStr">
        <is>
          <t>110446286</t>
        </is>
      </c>
      <c r="C1831" s="1" t="inlineStr">
        <is>
          <t>8371772</t>
        </is>
      </c>
      <c r="D1831" t="inlineStr">
        <is>
          <t>АТПопов7НиколайП</t>
        </is>
      </c>
      <c r="E1831" s="1" t="inlineStr">
        <is>
          <t>ОБЩЕСТВО С ОГРАНИЧЕННОЙ ОТВЕТСТВЕННОСТЬЮ "АМУР ЗОЛОТО"</t>
        </is>
      </c>
      <c r="F1831" s="1" t="inlineStr">
        <is>
          <t>2708001686</t>
        </is>
      </c>
      <c r="G1831" s="1" t="inlineStr">
        <is>
          <t>Аппаратчик-гидрометаллург</t>
        </is>
      </c>
      <c r="H1831" s="1" t="inlineStr">
        <is>
          <t>ООО "Амур Золото"</t>
        </is>
      </c>
      <c r="I1831" s="1" t="inlineStr">
        <is>
          <t>2708001686</t>
        </is>
      </c>
      <c r="J1831" s="1" t="inlineStr">
        <is>
          <t>ОТ № ЮГОК ЗИОФ 25-06</t>
        </is>
      </c>
      <c r="K183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31" s="1" t="inlineStr">
        <is>
          <t>18.02.2025</t>
        </is>
      </c>
      <c r="M1831" s="1" t="inlineStr">
        <is>
          <t>Успешно</t>
        </is>
      </c>
      <c r="N1831" s="1" t="inlineStr">
        <is>
          <t>18.03.2025</t>
        </is>
      </c>
      <c r="O1831" s="1" t="inlineStr"/>
      <c r="P1831" s="1" t="inlineStr"/>
      <c r="Q1831" s="1" t="inlineStr">
        <is>
          <t>Пользовательский интерфейс</t>
        </is>
      </c>
    </row>
    <row r="1832">
      <c r="B1832" s="1" t="inlineStr">
        <is>
          <t>110446287</t>
        </is>
      </c>
      <c r="C1832" s="1" t="inlineStr">
        <is>
          <t>8371772</t>
        </is>
      </c>
      <c r="D1832" t="inlineStr">
        <is>
          <t>АТЖураев7ОлимжонП</t>
        </is>
      </c>
      <c r="E1832" s="1" t="inlineStr">
        <is>
          <t>ОБЩЕСТВО С ОГРАНИЧЕННОЙ ОТВЕТСТВЕННОСТЬЮ "АМУР ЗОЛОТО"</t>
        </is>
      </c>
      <c r="F1832" s="1" t="inlineStr">
        <is>
          <t>2708001686</t>
        </is>
      </c>
      <c r="G1832" s="1" t="inlineStr">
        <is>
          <t>Растворщик реагентов</t>
        </is>
      </c>
      <c r="H1832" s="1" t="inlineStr">
        <is>
          <t>ООО "Амур Золото"</t>
        </is>
      </c>
      <c r="I1832" s="1" t="inlineStr">
        <is>
          <t>2708001686</t>
        </is>
      </c>
      <c r="J1832" s="1" t="inlineStr">
        <is>
          <t>ОТ № ЮГОК ЗИОФ 25-06</t>
        </is>
      </c>
      <c r="K1832" s="1" t="inlineStr">
        <is>
          <t>Использование (применение) средств индивидуальной защиты</t>
        </is>
      </c>
      <c r="L1832" s="1" t="inlineStr">
        <is>
          <t>18.02.2025</t>
        </is>
      </c>
      <c r="M1832" s="1" t="inlineStr">
        <is>
          <t>Успешно</t>
        </is>
      </c>
      <c r="N1832" s="1" t="inlineStr">
        <is>
          <t>18.03.2025</t>
        </is>
      </c>
      <c r="O1832" s="1" t="inlineStr"/>
      <c r="P1832" s="1" t="inlineStr"/>
      <c r="Q1832" s="1" t="inlineStr">
        <is>
          <t>Пользовательский интерфейс</t>
        </is>
      </c>
    </row>
    <row r="1833">
      <c r="B1833" s="1" t="inlineStr">
        <is>
          <t>110446288</t>
        </is>
      </c>
      <c r="C1833" s="1" t="inlineStr">
        <is>
          <t>8371772</t>
        </is>
      </c>
      <c r="D1833" t="inlineStr">
        <is>
          <t>АТЖураев7ОлимжонП</t>
        </is>
      </c>
      <c r="E1833" s="1" t="inlineStr">
        <is>
          <t>ОБЩЕСТВО С ОГРАНИЧЕННОЙ ОТВЕТСТВЕННОСТЬЮ "АМУР ЗОЛОТО"</t>
        </is>
      </c>
      <c r="F1833" s="1" t="inlineStr">
        <is>
          <t>2708001686</t>
        </is>
      </c>
      <c r="G1833" s="1" t="inlineStr">
        <is>
          <t>Растворщик реагентов</t>
        </is>
      </c>
      <c r="H1833" s="1" t="inlineStr">
        <is>
          <t>ООО "Амур Золото"</t>
        </is>
      </c>
      <c r="I1833" s="1" t="inlineStr">
        <is>
          <t>2708001686</t>
        </is>
      </c>
      <c r="J1833" s="1" t="inlineStr">
        <is>
          <t>ОТ № ЮГОК ЗИОФ 25-06</t>
        </is>
      </c>
      <c r="K183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33" s="1" t="inlineStr">
        <is>
          <t>18.02.2025</t>
        </is>
      </c>
      <c r="M1833" s="1" t="inlineStr">
        <is>
          <t>Успешно</t>
        </is>
      </c>
      <c r="N1833" s="1" t="inlineStr">
        <is>
          <t>18.03.2025</t>
        </is>
      </c>
      <c r="O1833" s="1" t="inlineStr"/>
      <c r="P1833" s="1" t="inlineStr"/>
      <c r="Q1833" s="1" t="inlineStr">
        <is>
          <t>Пользовательский интерфейс</t>
        </is>
      </c>
    </row>
    <row r="1834">
      <c r="B1834" s="1" t="inlineStr">
        <is>
          <t>110446289</t>
        </is>
      </c>
      <c r="C1834" s="1" t="inlineStr">
        <is>
          <t>8371772</t>
        </is>
      </c>
      <c r="D1834" t="inlineStr">
        <is>
          <t>АТКинжаков7ПётрП</t>
        </is>
      </c>
      <c r="E1834" s="1" t="inlineStr">
        <is>
          <t>ОБЩЕСТВО С ОГРАНИЧЕННОЙ ОТВЕТСТВЕННОСТЬЮ "АМУР ЗОЛОТО"</t>
        </is>
      </c>
      <c r="F1834" s="1" t="inlineStr">
        <is>
          <t>2708001686</t>
        </is>
      </c>
      <c r="G1834" s="1" t="inlineStr">
        <is>
          <t>Дробильщик</t>
        </is>
      </c>
      <c r="H1834" s="1" t="inlineStr">
        <is>
          <t>ООО "Амур Золото"</t>
        </is>
      </c>
      <c r="I1834" s="1" t="inlineStr">
        <is>
          <t>2708001686</t>
        </is>
      </c>
      <c r="J1834" s="1" t="inlineStr">
        <is>
          <t>ОТ № ЮГОК ЗИОФ 25-07</t>
        </is>
      </c>
      <c r="K1834" s="1" t="inlineStr">
        <is>
          <t>Использование (применение) средств индивидуальной защиты</t>
        </is>
      </c>
      <c r="L1834" s="1" t="inlineStr">
        <is>
          <t>27.02.2025</t>
        </is>
      </c>
      <c r="M1834" s="1" t="inlineStr">
        <is>
          <t>Успешно</t>
        </is>
      </c>
      <c r="N1834" s="1" t="inlineStr">
        <is>
          <t>18.03.2025</t>
        </is>
      </c>
      <c r="O1834" s="1" t="inlineStr"/>
      <c r="P1834" s="1" t="inlineStr"/>
      <c r="Q1834" s="1" t="inlineStr">
        <is>
          <t>Пользовательский интерфейс</t>
        </is>
      </c>
    </row>
    <row r="1835">
      <c r="B1835" s="1" t="inlineStr">
        <is>
          <t>110446290</t>
        </is>
      </c>
      <c r="C1835" s="1" t="inlineStr">
        <is>
          <t>8371772</t>
        </is>
      </c>
      <c r="D1835" t="inlineStr">
        <is>
          <t>АТКинжаков7ПётрП</t>
        </is>
      </c>
      <c r="E1835" s="1" t="inlineStr">
        <is>
          <t>ОБЩЕСТВО С ОГРАНИЧЕННОЙ ОТВЕТСТВЕННОСТЬЮ "АМУР ЗОЛОТО"</t>
        </is>
      </c>
      <c r="F1835" s="1" t="inlineStr">
        <is>
          <t>2708001686</t>
        </is>
      </c>
      <c r="G1835" s="1" t="inlineStr">
        <is>
          <t>Дробильщик</t>
        </is>
      </c>
      <c r="H1835" s="1" t="inlineStr">
        <is>
          <t>ООО "Амур Золото"</t>
        </is>
      </c>
      <c r="I1835" s="1" t="inlineStr">
        <is>
          <t>2708001686</t>
        </is>
      </c>
      <c r="J1835" s="1" t="inlineStr">
        <is>
          <t>ОТ № ЮГОК ЗИОФ 25-07</t>
        </is>
      </c>
      <c r="K183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35" s="1" t="inlineStr">
        <is>
          <t>27.02.2025</t>
        </is>
      </c>
      <c r="M1835" s="1" t="inlineStr">
        <is>
          <t>Успешно</t>
        </is>
      </c>
      <c r="N1835" s="1" t="inlineStr">
        <is>
          <t>18.03.2025</t>
        </is>
      </c>
      <c r="O1835" s="1" t="inlineStr"/>
      <c r="P1835" s="1" t="inlineStr"/>
      <c r="Q1835" s="1" t="inlineStr">
        <is>
          <t>Пользовательский интерфейс</t>
        </is>
      </c>
    </row>
    <row r="1836">
      <c r="B1836" s="1" t="inlineStr">
        <is>
          <t>110446291</t>
        </is>
      </c>
      <c r="C1836" s="1" t="inlineStr">
        <is>
          <t>8371772</t>
        </is>
      </c>
      <c r="D1836" t="inlineStr">
        <is>
          <t>АТЦыбенов7ЗоригтоП</t>
        </is>
      </c>
      <c r="E1836" s="1" t="inlineStr">
        <is>
          <t>ОБЩЕСТВО С ОГРАНИЧЕННОЙ ОТВЕТСТВЕННОСТЬЮ "АМУР ЗОЛОТО"</t>
        </is>
      </c>
      <c r="F1836" s="1" t="inlineStr">
        <is>
          <t>2708001686</t>
        </is>
      </c>
      <c r="G1836" s="1" t="inlineStr">
        <is>
          <t>Растворщик реагентов</t>
        </is>
      </c>
      <c r="H1836" s="1" t="inlineStr">
        <is>
          <t>ООО "Амур Золото"</t>
        </is>
      </c>
      <c r="I1836" s="1" t="inlineStr">
        <is>
          <t>2708001686</t>
        </is>
      </c>
      <c r="J1836" s="1" t="inlineStr">
        <is>
          <t>ОТ № ЮГОК ЗИОФ 25-08</t>
        </is>
      </c>
      <c r="K1836" s="1" t="inlineStr">
        <is>
          <t>Использование (применение) средств индивидуальной защиты</t>
        </is>
      </c>
      <c r="L1836" s="1" t="inlineStr">
        <is>
          <t>27.02.2025</t>
        </is>
      </c>
      <c r="M1836" s="1" t="inlineStr">
        <is>
          <t>Успешно</t>
        </is>
      </c>
      <c r="N1836" s="1" t="inlineStr">
        <is>
          <t>18.03.2025</t>
        </is>
      </c>
      <c r="O1836" s="1" t="inlineStr"/>
      <c r="P1836" s="1" t="inlineStr"/>
      <c r="Q1836" s="1" t="inlineStr">
        <is>
          <t>Пользовательский интерфейс</t>
        </is>
      </c>
    </row>
    <row r="1837">
      <c r="B1837" s="1" t="inlineStr">
        <is>
          <t>110446292</t>
        </is>
      </c>
      <c r="C1837" s="1" t="inlineStr">
        <is>
          <t>8371772</t>
        </is>
      </c>
      <c r="D1837" t="inlineStr">
        <is>
          <t>АТЦыбенов7ЗоригтоП</t>
        </is>
      </c>
      <c r="E1837" s="1" t="inlineStr">
        <is>
          <t>ОБЩЕСТВО С ОГРАНИЧЕННОЙ ОТВЕТСТВЕННОСТЬЮ "АМУР ЗОЛОТО"</t>
        </is>
      </c>
      <c r="F1837" s="1" t="inlineStr">
        <is>
          <t>2708001686</t>
        </is>
      </c>
      <c r="G1837" s="1" t="inlineStr">
        <is>
          <t>Растворщик реагентов</t>
        </is>
      </c>
      <c r="H1837" s="1" t="inlineStr">
        <is>
          <t>ООО "Амур Золото"</t>
        </is>
      </c>
      <c r="I1837" s="1" t="inlineStr">
        <is>
          <t>2708001686</t>
        </is>
      </c>
      <c r="J1837" s="1" t="inlineStr">
        <is>
          <t>ОТ № ЮГОК ЗИОФ 25-08</t>
        </is>
      </c>
      <c r="K183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37" s="1" t="inlineStr">
        <is>
          <t>27.02.2025</t>
        </is>
      </c>
      <c r="M1837" s="1" t="inlineStr">
        <is>
          <t>Успешно</t>
        </is>
      </c>
      <c r="N1837" s="1" t="inlineStr">
        <is>
          <t>18.03.2025</t>
        </is>
      </c>
      <c r="O1837" s="1" t="inlineStr"/>
      <c r="P1837" s="1" t="inlineStr"/>
      <c r="Q1837" s="1" t="inlineStr">
        <is>
          <t>Пользовательский интерфейс</t>
        </is>
      </c>
    </row>
    <row r="1838">
      <c r="B1838" s="1" t="inlineStr">
        <is>
          <t>110446293</t>
        </is>
      </c>
      <c r="C1838" s="1" t="inlineStr">
        <is>
          <t>8371772</t>
        </is>
      </c>
      <c r="D1838" t="inlineStr">
        <is>
          <t>АТТуробов7АнварбекП</t>
        </is>
      </c>
      <c r="E1838" s="1" t="inlineStr">
        <is>
          <t>ОБЩЕСТВО С ОГРАНИЧЕННОЙ ОТВЕТСТВЕННОСТЬЮ "АМУР ЗОЛОТО"</t>
        </is>
      </c>
      <c r="F1838" s="1" t="inlineStr">
        <is>
          <t>2708001686</t>
        </is>
      </c>
      <c r="G1838" s="1" t="inlineStr">
        <is>
          <t>Дробильщик</t>
        </is>
      </c>
      <c r="H1838" s="1" t="inlineStr">
        <is>
          <t>ООО "Амур Золото"</t>
        </is>
      </c>
      <c r="I1838" s="1" t="inlineStr">
        <is>
          <t>2708001686</t>
        </is>
      </c>
      <c r="J1838" s="1" t="inlineStr">
        <is>
          <t>ОТ № ЮГОК ПАЛ 25-01</t>
        </is>
      </c>
      <c r="K1838" s="1" t="inlineStr">
        <is>
          <t>Использование (применение) средств индивидуальной защиты</t>
        </is>
      </c>
      <c r="L1838" s="1" t="inlineStr">
        <is>
          <t>08.02.2025</t>
        </is>
      </c>
      <c r="M1838" s="1" t="inlineStr">
        <is>
          <t>Успешно</t>
        </is>
      </c>
      <c r="N1838" s="1" t="inlineStr">
        <is>
          <t>18.03.2025</t>
        </is>
      </c>
      <c r="O1838" s="1" t="inlineStr"/>
      <c r="P1838" s="1" t="inlineStr"/>
      <c r="Q1838" s="1" t="inlineStr">
        <is>
          <t>Пользовательский интерфейс</t>
        </is>
      </c>
    </row>
    <row r="1839">
      <c r="B1839" s="1" t="inlineStr">
        <is>
          <t>110446294</t>
        </is>
      </c>
      <c r="C1839" s="1" t="inlineStr">
        <is>
          <t>8371772</t>
        </is>
      </c>
      <c r="D1839" t="inlineStr">
        <is>
          <t>АТТуробов7АнварбекП</t>
        </is>
      </c>
      <c r="E1839" s="1" t="inlineStr">
        <is>
          <t>ОБЩЕСТВО С ОГРАНИЧЕННОЙ ОТВЕТСТВЕННОСТЬЮ "АМУР ЗОЛОТО"</t>
        </is>
      </c>
      <c r="F1839" s="1" t="inlineStr">
        <is>
          <t>2708001686</t>
        </is>
      </c>
      <c r="G1839" s="1" t="inlineStr">
        <is>
          <t>Дробильщик</t>
        </is>
      </c>
      <c r="H1839" s="1" t="inlineStr">
        <is>
          <t>ООО "Амур Золото"</t>
        </is>
      </c>
      <c r="I1839" s="1" t="inlineStr">
        <is>
          <t>2708001686</t>
        </is>
      </c>
      <c r="J1839" s="1" t="inlineStr">
        <is>
          <t>ОТ № ЮГОК ПАЛ 25-01</t>
        </is>
      </c>
      <c r="K183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39" s="1" t="inlineStr">
        <is>
          <t>08.02.2025</t>
        </is>
      </c>
      <c r="M1839" s="1" t="inlineStr">
        <is>
          <t>Успешно</t>
        </is>
      </c>
      <c r="N1839" s="1" t="inlineStr">
        <is>
          <t>18.03.2025</t>
        </is>
      </c>
      <c r="O1839" s="1" t="inlineStr"/>
      <c r="P1839" s="1" t="inlineStr"/>
      <c r="Q1839" s="1" t="inlineStr">
        <is>
          <t>Пользовательский интерфейс</t>
        </is>
      </c>
    </row>
    <row r="1840">
      <c r="B1840" s="1" t="inlineStr">
        <is>
          <t>110446295</t>
        </is>
      </c>
      <c r="C1840" s="1" t="inlineStr">
        <is>
          <t>8371772</t>
        </is>
      </c>
      <c r="D1840" t="inlineStr">
        <is>
          <t>АТШобоев7ЗориктоП</t>
        </is>
      </c>
      <c r="E1840" s="1" t="inlineStr">
        <is>
          <t>ОБЩЕСТВО С ОГРАНИЧЕННОЙ ОТВЕТСТВЕННОСТЬЮ "АМУР ЗОЛОТО"</t>
        </is>
      </c>
      <c r="F1840" s="1" t="inlineStr">
        <is>
          <t>2708001686</t>
        </is>
      </c>
      <c r="G1840" s="1" t="inlineStr">
        <is>
          <t>Лаборант пробирного анализа</t>
        </is>
      </c>
      <c r="H1840" s="1" t="inlineStr">
        <is>
          <t>ООО "Амур Золото"</t>
        </is>
      </c>
      <c r="I1840" s="1" t="inlineStr">
        <is>
          <t>2708001686</t>
        </is>
      </c>
      <c r="J1840" s="1" t="inlineStr">
        <is>
          <t>ОТ № ЮГОК ПАЛ 25-02</t>
        </is>
      </c>
      <c r="K1840" s="1" t="inlineStr">
        <is>
          <t>Использование (применение) средств индивидуальной защиты</t>
        </is>
      </c>
      <c r="L1840" s="1" t="inlineStr">
        <is>
          <t>15.02.2025</t>
        </is>
      </c>
      <c r="M1840" s="1" t="inlineStr">
        <is>
          <t>Успешно</t>
        </is>
      </c>
      <c r="N1840" s="1" t="inlineStr">
        <is>
          <t>18.03.2025</t>
        </is>
      </c>
      <c r="O1840" s="1" t="inlineStr"/>
      <c r="P1840" s="1" t="inlineStr"/>
      <c r="Q1840" s="1" t="inlineStr">
        <is>
          <t>Пользовательский интерфейс</t>
        </is>
      </c>
    </row>
    <row r="1841">
      <c r="B1841" s="1" t="inlineStr">
        <is>
          <t>110446296</t>
        </is>
      </c>
      <c r="C1841" s="1" t="inlineStr">
        <is>
          <t>8371772</t>
        </is>
      </c>
      <c r="D1841" t="inlineStr">
        <is>
          <t>АТШобоев7ЗориктоП</t>
        </is>
      </c>
      <c r="E1841" s="1" t="inlineStr">
        <is>
          <t>ОБЩЕСТВО С ОГРАНИЧЕННОЙ ОТВЕТСТВЕННОСТЬЮ "АМУР ЗОЛОТО"</t>
        </is>
      </c>
      <c r="F1841" s="1" t="inlineStr">
        <is>
          <t>2708001686</t>
        </is>
      </c>
      <c r="G1841" s="1" t="inlineStr">
        <is>
          <t>Лаборант пробирного анализа</t>
        </is>
      </c>
      <c r="H1841" s="1" t="inlineStr">
        <is>
          <t>ООО "Амур Золото"</t>
        </is>
      </c>
      <c r="I1841" s="1" t="inlineStr">
        <is>
          <t>2708001686</t>
        </is>
      </c>
      <c r="J1841" s="1" t="inlineStr">
        <is>
          <t>ОТ № ЮГОК ПАЛ 25-02</t>
        </is>
      </c>
      <c r="K184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41" s="1" t="inlineStr">
        <is>
          <t>15.02.2025</t>
        </is>
      </c>
      <c r="M1841" s="1" t="inlineStr">
        <is>
          <t>Успешно</t>
        </is>
      </c>
      <c r="N1841" s="1" t="inlineStr">
        <is>
          <t>18.03.2025</t>
        </is>
      </c>
      <c r="O1841" s="1" t="inlineStr"/>
      <c r="P1841" s="1" t="inlineStr"/>
      <c r="Q1841" s="1" t="inlineStr">
        <is>
          <t>Пользовательский интерфейс</t>
        </is>
      </c>
    </row>
    <row r="1842">
      <c r="B1842" s="1" t="inlineStr">
        <is>
          <t>110446297</t>
        </is>
      </c>
      <c r="C1842" s="1" t="inlineStr">
        <is>
          <t>8371772</t>
        </is>
      </c>
      <c r="D1842" t="inlineStr">
        <is>
          <t>АТВиданов7ДмитрийП</t>
        </is>
      </c>
      <c r="E1842" s="1" t="inlineStr">
        <is>
          <t>ОБЩЕСТВО С ОГРАНИЧЕННОЙ ОТВЕТСТВЕННОСТЬЮ "АМУР ЗОЛОТО"</t>
        </is>
      </c>
      <c r="F1842" s="1" t="inlineStr">
        <is>
          <t>2708001686</t>
        </is>
      </c>
      <c r="G1842" s="1" t="inlineStr">
        <is>
          <t>Крепильщик</t>
        </is>
      </c>
      <c r="H1842" s="1" t="inlineStr">
        <is>
          <t>ООО "Амур Золото"</t>
        </is>
      </c>
      <c r="I1842" s="1" t="inlineStr">
        <is>
          <t>2708001686</t>
        </is>
      </c>
      <c r="J1842" s="1" t="inlineStr">
        <is>
          <t>ОТ № ЮГОК ПГУ 01-25</t>
        </is>
      </c>
      <c r="K1842" s="1" t="inlineStr">
        <is>
          <t>Использование (применение) средств индивидуальной защиты</t>
        </is>
      </c>
      <c r="L1842" s="1" t="inlineStr">
        <is>
          <t>25.01.2025</t>
        </is>
      </c>
      <c r="M1842" s="1" t="inlineStr">
        <is>
          <t>Успешно</t>
        </is>
      </c>
      <c r="N1842" s="1" t="inlineStr">
        <is>
          <t>18.03.2025</t>
        </is>
      </c>
      <c r="O1842" s="1" t="inlineStr"/>
      <c r="P1842" s="1" t="inlineStr"/>
      <c r="Q1842" s="1" t="inlineStr">
        <is>
          <t>Пользовательский интерфейс</t>
        </is>
      </c>
    </row>
    <row r="1843">
      <c r="B1843" s="1" t="inlineStr">
        <is>
          <t>110446298</t>
        </is>
      </c>
      <c r="C1843" s="1" t="inlineStr">
        <is>
          <t>8371772</t>
        </is>
      </c>
      <c r="D1843" t="inlineStr">
        <is>
          <t>АТВиданов7ДмитрийП</t>
        </is>
      </c>
      <c r="E1843" s="1" t="inlineStr">
        <is>
          <t>ОБЩЕСТВО С ОГРАНИЧЕННОЙ ОТВЕТСТВЕННОСТЬЮ "АМУР ЗОЛОТО"</t>
        </is>
      </c>
      <c r="F1843" s="1" t="inlineStr">
        <is>
          <t>2708001686</t>
        </is>
      </c>
      <c r="G1843" s="1" t="inlineStr">
        <is>
          <t>Крепильщик</t>
        </is>
      </c>
      <c r="H1843" s="1" t="inlineStr">
        <is>
          <t>ООО "Амур Золото"</t>
        </is>
      </c>
      <c r="I1843" s="1" t="inlineStr">
        <is>
          <t>2708001686</t>
        </is>
      </c>
      <c r="J1843" s="1" t="inlineStr">
        <is>
          <t>ОТ № ЮГОК ПГУ 01-25</t>
        </is>
      </c>
      <c r="K184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43" s="1" t="inlineStr">
        <is>
          <t>25.01.2025</t>
        </is>
      </c>
      <c r="M1843" s="1" t="inlineStr">
        <is>
          <t>Успешно</t>
        </is>
      </c>
      <c r="N1843" s="1" t="inlineStr">
        <is>
          <t>18.03.2025</t>
        </is>
      </c>
      <c r="O1843" s="1" t="inlineStr"/>
      <c r="P1843" s="1" t="inlineStr"/>
      <c r="Q1843" s="1" t="inlineStr">
        <is>
          <t>Пользовательский интерфейс</t>
        </is>
      </c>
    </row>
    <row r="1844">
      <c r="B1844" s="1" t="inlineStr">
        <is>
          <t>110446299</t>
        </is>
      </c>
      <c r="C1844" s="1" t="inlineStr">
        <is>
          <t>8371772</t>
        </is>
      </c>
      <c r="D1844" t="inlineStr">
        <is>
          <t>АТБорисов7ДмитрийП</t>
        </is>
      </c>
      <c r="E1844" s="1" t="inlineStr">
        <is>
          <t>ОБЩЕСТВО С ОГРАНИЧЕННОЙ ОТВЕТСТВЕННОСТЬЮ "АМУР ЗОЛОТО"</t>
        </is>
      </c>
      <c r="F1844" s="1" t="inlineStr">
        <is>
          <t>2708001686</t>
        </is>
      </c>
      <c r="G1844" s="1" t="inlineStr">
        <is>
          <t>Крепильщик</t>
        </is>
      </c>
      <c r="H1844" s="1" t="inlineStr">
        <is>
          <t>ООО "Амур Золото"</t>
        </is>
      </c>
      <c r="I1844" s="1" t="inlineStr">
        <is>
          <t>2708001686</t>
        </is>
      </c>
      <c r="J1844" s="1" t="inlineStr">
        <is>
          <t>ОТ № ЮГОК ПГУ 02-25</t>
        </is>
      </c>
      <c r="K1844" s="1" t="inlineStr">
        <is>
          <t>Использование (применение) средств индивидуальной защиты</t>
        </is>
      </c>
      <c r="L1844" s="1" t="inlineStr">
        <is>
          <t>05.02.2025</t>
        </is>
      </c>
      <c r="M1844" s="1" t="inlineStr">
        <is>
          <t>Успешно</t>
        </is>
      </c>
      <c r="N1844" s="1" t="inlineStr">
        <is>
          <t>18.03.2025</t>
        </is>
      </c>
      <c r="O1844" s="1" t="inlineStr"/>
      <c r="P1844" s="1" t="inlineStr"/>
      <c r="Q1844" s="1" t="inlineStr">
        <is>
          <t>Пользовательский интерфейс</t>
        </is>
      </c>
    </row>
    <row r="1845">
      <c r="B1845" s="1" t="inlineStr">
        <is>
          <t>110446300</t>
        </is>
      </c>
      <c r="C1845" s="1" t="inlineStr">
        <is>
          <t>8371772</t>
        </is>
      </c>
      <c r="D1845" t="inlineStr">
        <is>
          <t>АТБорисов7ДмитрийП</t>
        </is>
      </c>
      <c r="E1845" s="1" t="inlineStr">
        <is>
          <t>ОБЩЕСТВО С ОГРАНИЧЕННОЙ ОТВЕТСТВЕННОСТЬЮ "АМУР ЗОЛОТО"</t>
        </is>
      </c>
      <c r="F1845" s="1" t="inlineStr">
        <is>
          <t>2708001686</t>
        </is>
      </c>
      <c r="G1845" s="1" t="inlineStr">
        <is>
          <t>Крепильщик</t>
        </is>
      </c>
      <c r="H1845" s="1" t="inlineStr">
        <is>
          <t>ООО "Амур Золото"</t>
        </is>
      </c>
      <c r="I1845" s="1" t="inlineStr">
        <is>
          <t>2708001686</t>
        </is>
      </c>
      <c r="J1845" s="1" t="inlineStr">
        <is>
          <t>ОТ № ЮГОК ПГУ 02-25</t>
        </is>
      </c>
      <c r="K184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45" s="1" t="inlineStr">
        <is>
          <t>05.02.2025</t>
        </is>
      </c>
      <c r="M1845" s="1" t="inlineStr">
        <is>
          <t>Успешно</t>
        </is>
      </c>
      <c r="N1845" s="1" t="inlineStr">
        <is>
          <t>18.03.2025</t>
        </is>
      </c>
      <c r="O1845" s="1" t="inlineStr"/>
      <c r="P1845" s="1" t="inlineStr"/>
      <c r="Q1845" s="1" t="inlineStr">
        <is>
          <t>Пользовательский интерфейс</t>
        </is>
      </c>
    </row>
    <row r="1846">
      <c r="B1846" s="1" t="inlineStr">
        <is>
          <t>110446301</t>
        </is>
      </c>
      <c r="C1846" s="1" t="inlineStr">
        <is>
          <t>8371772</t>
        </is>
      </c>
      <c r="D1846" t="inlineStr">
        <is>
          <t>АТТимофеев7ИльяП</t>
        </is>
      </c>
      <c r="E1846" s="1" t="inlineStr">
        <is>
          <t>ОБЩЕСТВО С ОГРАНИЧЕННОЙ ОТВЕТСТВЕННОСТЬЮ "АМУР ЗОЛОТО"</t>
        </is>
      </c>
      <c r="F1846" s="1" t="inlineStr">
        <is>
          <t>2708001686</t>
        </is>
      </c>
      <c r="G1846" s="1" t="inlineStr">
        <is>
          <t>Машинист самоходной буровой установки (Очистное)</t>
        </is>
      </c>
      <c r="H1846" s="1" t="inlineStr">
        <is>
          <t>ООО "Амур Золото"</t>
        </is>
      </c>
      <c r="I1846" s="1" t="inlineStr">
        <is>
          <t>2708001686</t>
        </is>
      </c>
      <c r="J1846" s="1" t="inlineStr">
        <is>
          <t>ОТ № ЮГОК ПГУ 03-25</t>
        </is>
      </c>
      <c r="K1846" s="1" t="inlineStr">
        <is>
          <t>Использование (применение) средств индивидуальной защиты</t>
        </is>
      </c>
      <c r="L1846" s="1" t="inlineStr">
        <is>
          <t>06.02.2025</t>
        </is>
      </c>
      <c r="M1846" s="1" t="inlineStr">
        <is>
          <t>Успешно</t>
        </is>
      </c>
      <c r="N1846" s="1" t="inlineStr">
        <is>
          <t>18.03.2025</t>
        </is>
      </c>
      <c r="O1846" s="1" t="inlineStr"/>
      <c r="P1846" s="1" t="inlineStr"/>
      <c r="Q1846" s="1" t="inlineStr">
        <is>
          <t>Пользовательский интерфейс</t>
        </is>
      </c>
    </row>
    <row r="1847">
      <c r="B1847" s="1" t="inlineStr">
        <is>
          <t>110446302</t>
        </is>
      </c>
      <c r="C1847" s="1" t="inlineStr">
        <is>
          <t>8371772</t>
        </is>
      </c>
      <c r="D1847" t="inlineStr">
        <is>
          <t>АТТимофеев7ИльяП</t>
        </is>
      </c>
      <c r="E1847" s="1" t="inlineStr">
        <is>
          <t>ОБЩЕСТВО С ОГРАНИЧЕННОЙ ОТВЕТСТВЕННОСТЬЮ "АМУР ЗОЛОТО"</t>
        </is>
      </c>
      <c r="F1847" s="1" t="inlineStr">
        <is>
          <t>2708001686</t>
        </is>
      </c>
      <c r="G1847" s="1" t="inlineStr">
        <is>
          <t>Машинист самоходной буровой установки (Очистное)</t>
        </is>
      </c>
      <c r="H1847" s="1" t="inlineStr">
        <is>
          <t>ООО "Амур Золото"</t>
        </is>
      </c>
      <c r="I1847" s="1" t="inlineStr">
        <is>
          <t>2708001686</t>
        </is>
      </c>
      <c r="J1847" s="1" t="inlineStr">
        <is>
          <t>ОТ № ЮГОК ПГУ 03-25</t>
        </is>
      </c>
      <c r="K184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47" s="1" t="inlineStr">
        <is>
          <t>06.02.2025</t>
        </is>
      </c>
      <c r="M1847" s="1" t="inlineStr">
        <is>
          <t>Успешно</t>
        </is>
      </c>
      <c r="N1847" s="1" t="inlineStr">
        <is>
          <t>18.03.2025</t>
        </is>
      </c>
      <c r="O1847" s="1" t="inlineStr"/>
      <c r="P1847" s="1" t="inlineStr"/>
      <c r="Q1847" s="1" t="inlineStr">
        <is>
          <t>Пользовательский интерфейс</t>
        </is>
      </c>
    </row>
    <row r="1848">
      <c r="B1848" s="1" t="inlineStr">
        <is>
          <t>110446303</t>
        </is>
      </c>
      <c r="C1848" s="1" t="inlineStr">
        <is>
          <t>8371772</t>
        </is>
      </c>
      <c r="D1848" t="inlineStr">
        <is>
          <t>АТЛегезин7СергейП</t>
        </is>
      </c>
      <c r="E1848" s="1" t="inlineStr">
        <is>
          <t>ОБЩЕСТВО С ОГРАНИЧЕННОЙ ОТВЕТСТВЕННОСТЬЮ "АМУР ЗОЛОТО"</t>
        </is>
      </c>
      <c r="F1848" s="1" t="inlineStr">
        <is>
          <t>2708001686</t>
        </is>
      </c>
      <c r="G1848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848" s="1" t="inlineStr">
        <is>
          <t>ООО "Амур Золото"</t>
        </is>
      </c>
      <c r="I1848" s="1" t="inlineStr">
        <is>
          <t>2708001686</t>
        </is>
      </c>
      <c r="J1848" s="1" t="inlineStr">
        <is>
          <t>ОТ № ЮГОК ПГУ 04-25</t>
        </is>
      </c>
      <c r="K1848" s="1" t="inlineStr">
        <is>
          <t>Использование (применение) средств индивидуальной защиты</t>
        </is>
      </c>
      <c r="L1848" s="1" t="inlineStr">
        <is>
          <t>14.02.2025</t>
        </is>
      </c>
      <c r="M1848" s="1" t="inlineStr">
        <is>
          <t>Успешно</t>
        </is>
      </c>
      <c r="N1848" s="1" t="inlineStr">
        <is>
          <t>18.03.2025</t>
        </is>
      </c>
      <c r="O1848" s="1" t="inlineStr"/>
      <c r="P1848" s="1" t="inlineStr"/>
      <c r="Q1848" s="1" t="inlineStr">
        <is>
          <t>Пользовательский интерфейс</t>
        </is>
      </c>
    </row>
    <row r="1849">
      <c r="B1849" s="1" t="inlineStr">
        <is>
          <t>110446304</t>
        </is>
      </c>
      <c r="C1849" s="1" t="inlineStr">
        <is>
          <t>8371772</t>
        </is>
      </c>
      <c r="D1849" t="inlineStr">
        <is>
          <t>АТЛегезин7СергейП</t>
        </is>
      </c>
      <c r="E1849" s="1" t="inlineStr">
        <is>
          <t>ОБЩЕСТВО С ОГРАНИЧЕННОЙ ОТВЕТСТВЕННОСТЬЮ "АМУР ЗОЛОТО"</t>
        </is>
      </c>
      <c r="F1849" s="1" t="inlineStr">
        <is>
          <t>2708001686</t>
        </is>
      </c>
      <c r="G1849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849" s="1" t="inlineStr">
        <is>
          <t>ООО "Амур Золото"</t>
        </is>
      </c>
      <c r="I1849" s="1" t="inlineStr">
        <is>
          <t>2708001686</t>
        </is>
      </c>
      <c r="J1849" s="1" t="inlineStr">
        <is>
          <t>ОТ № ЮГОК ПГУ 04-25</t>
        </is>
      </c>
      <c r="K184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49" s="1" t="inlineStr">
        <is>
          <t>14.02.2025</t>
        </is>
      </c>
      <c r="M1849" s="1" t="inlineStr">
        <is>
          <t>Успешно</t>
        </is>
      </c>
      <c r="N1849" s="1" t="inlineStr">
        <is>
          <t>18.03.2025</t>
        </is>
      </c>
      <c r="O1849" s="1" t="inlineStr"/>
      <c r="P1849" s="1" t="inlineStr"/>
      <c r="Q1849" s="1" t="inlineStr">
        <is>
          <t>Пользовательский интерфейс</t>
        </is>
      </c>
    </row>
    <row r="1850">
      <c r="B1850" s="1" t="inlineStr">
        <is>
          <t>110446305</t>
        </is>
      </c>
      <c r="C1850" s="1" t="inlineStr">
        <is>
          <t>8371772</t>
        </is>
      </c>
      <c r="D1850" t="inlineStr">
        <is>
          <t>АТДуняшенко7АлексейП</t>
        </is>
      </c>
      <c r="E1850" s="1" t="inlineStr">
        <is>
          <t>ОБЩЕСТВО С ОГРАНИЧЕННОЙ ОТВЕТСТВЕННОСТЬЮ "АМУР ЗОЛОТО"</t>
        </is>
      </c>
      <c r="F1850" s="1" t="inlineStr">
        <is>
          <t>2708001686</t>
        </is>
      </c>
      <c r="G1850" s="1" t="inlineStr">
        <is>
          <t>Проходчик (с исполнением обязанностей взрывника)</t>
        </is>
      </c>
      <c r="H1850" s="1" t="inlineStr">
        <is>
          <t>ООО "Амур Золото"</t>
        </is>
      </c>
      <c r="I1850" s="1" t="inlineStr">
        <is>
          <t>2708001686</t>
        </is>
      </c>
      <c r="J1850" s="1" t="inlineStr">
        <is>
          <t>ОТ № ЮГОК ПГУ 05-25</t>
        </is>
      </c>
      <c r="K1850" s="1" t="inlineStr">
        <is>
          <t>Использование (применение) средств индивидуальной защиты</t>
        </is>
      </c>
      <c r="L1850" s="1" t="inlineStr">
        <is>
          <t>19.02.2025</t>
        </is>
      </c>
      <c r="M1850" s="1" t="inlineStr">
        <is>
          <t>Успешно</t>
        </is>
      </c>
      <c r="N1850" s="1" t="inlineStr">
        <is>
          <t>18.03.2025</t>
        </is>
      </c>
      <c r="O1850" s="1" t="inlineStr"/>
      <c r="P1850" s="1" t="inlineStr"/>
      <c r="Q1850" s="1" t="inlineStr">
        <is>
          <t>Пользовательский интерфейс</t>
        </is>
      </c>
    </row>
    <row r="1851">
      <c r="B1851" s="1" t="inlineStr">
        <is>
          <t>110446306</t>
        </is>
      </c>
      <c r="C1851" s="1" t="inlineStr">
        <is>
          <t>8371772</t>
        </is>
      </c>
      <c r="D1851" t="inlineStr">
        <is>
          <t>АТДуняшенко7АлексейП</t>
        </is>
      </c>
      <c r="E1851" s="1" t="inlineStr">
        <is>
          <t>ОБЩЕСТВО С ОГРАНИЧЕННОЙ ОТВЕТСТВЕННОСТЬЮ "АМУР ЗОЛОТО"</t>
        </is>
      </c>
      <c r="F1851" s="1" t="inlineStr">
        <is>
          <t>2708001686</t>
        </is>
      </c>
      <c r="G1851" s="1" t="inlineStr">
        <is>
          <t>Проходчик (с исполнением обязанностей взрывника)</t>
        </is>
      </c>
      <c r="H1851" s="1" t="inlineStr">
        <is>
          <t>ООО "Амур Золото"</t>
        </is>
      </c>
      <c r="I1851" s="1" t="inlineStr">
        <is>
          <t>2708001686</t>
        </is>
      </c>
      <c r="J1851" s="1" t="inlineStr">
        <is>
          <t>ОТ № ЮГОК ПГУ 05-25</t>
        </is>
      </c>
      <c r="K185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51" s="1" t="inlineStr">
        <is>
          <t>19.02.2025</t>
        </is>
      </c>
      <c r="M1851" s="1" t="inlineStr">
        <is>
          <t>Успешно</t>
        </is>
      </c>
      <c r="N1851" s="1" t="inlineStr">
        <is>
          <t>18.03.2025</t>
        </is>
      </c>
      <c r="O1851" s="1" t="inlineStr"/>
      <c r="P1851" s="1" t="inlineStr"/>
      <c r="Q1851" s="1" t="inlineStr">
        <is>
          <t>Пользовательский интерфейс</t>
        </is>
      </c>
    </row>
    <row r="1852">
      <c r="B1852" s="1" t="inlineStr">
        <is>
          <t>110446307</t>
        </is>
      </c>
      <c r="C1852" s="1" t="inlineStr">
        <is>
          <t>8371772</t>
        </is>
      </c>
      <c r="D1852" t="inlineStr">
        <is>
          <t>АТАлбитов7АлександрП</t>
        </is>
      </c>
      <c r="E1852" s="1" t="inlineStr">
        <is>
          <t>ОБЩЕСТВО С ОГРАНИЧЕННОЙ ОТВЕТСТВЕННОСТЬЮ "АМУР ЗОЛОТО"</t>
        </is>
      </c>
      <c r="F1852" s="1" t="inlineStr">
        <is>
          <t>2708001686</t>
        </is>
      </c>
      <c r="G1852" s="1" t="inlineStr">
        <is>
          <t>Электрогазосварщик (занятый на резке и ручной сварке)</t>
        </is>
      </c>
      <c r="H1852" s="1" t="inlineStr">
        <is>
          <t>ООО "Амур Золото"</t>
        </is>
      </c>
      <c r="I1852" s="1" t="inlineStr">
        <is>
          <t>2708001686</t>
        </is>
      </c>
      <c r="J1852" s="1" t="inlineStr">
        <is>
          <t>ОТ № ЮГОК РСУ 25-01</t>
        </is>
      </c>
      <c r="K1852" s="1" t="inlineStr">
        <is>
          <t>Использование (применение) средств индивидуальной защиты</t>
        </is>
      </c>
      <c r="L1852" s="1" t="inlineStr">
        <is>
          <t>29.01.2025</t>
        </is>
      </c>
      <c r="M1852" s="1" t="inlineStr">
        <is>
          <t>Успешно</t>
        </is>
      </c>
      <c r="N1852" s="1" t="inlineStr">
        <is>
          <t>18.03.2025</t>
        </is>
      </c>
      <c r="O1852" s="1" t="inlineStr"/>
      <c r="P1852" s="1" t="inlineStr"/>
      <c r="Q1852" s="1" t="inlineStr">
        <is>
          <t>Пользовательский интерфейс</t>
        </is>
      </c>
    </row>
    <row r="1853">
      <c r="B1853" s="1" t="inlineStr">
        <is>
          <t>110446308</t>
        </is>
      </c>
      <c r="C1853" s="1" t="inlineStr">
        <is>
          <t>8371772</t>
        </is>
      </c>
      <c r="D1853" t="inlineStr">
        <is>
          <t>АТАлбитов7АлександрП</t>
        </is>
      </c>
      <c r="E1853" s="1" t="inlineStr">
        <is>
          <t>ОБЩЕСТВО С ОГРАНИЧЕННОЙ ОТВЕТСТВЕННОСТЬЮ "АМУР ЗОЛОТО"</t>
        </is>
      </c>
      <c r="F1853" s="1" t="inlineStr">
        <is>
          <t>2708001686</t>
        </is>
      </c>
      <c r="G1853" s="1" t="inlineStr">
        <is>
          <t>Электрогазосварщик (занятый на резке и ручной сварке)</t>
        </is>
      </c>
      <c r="H1853" s="1" t="inlineStr">
        <is>
          <t>ООО "Амур Золото"</t>
        </is>
      </c>
      <c r="I1853" s="1" t="inlineStr">
        <is>
          <t>2708001686</t>
        </is>
      </c>
      <c r="J1853" s="1" t="inlineStr">
        <is>
          <t>ОТ № ЮГОК РСУ 25-01</t>
        </is>
      </c>
      <c r="K185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53" s="1" t="inlineStr">
        <is>
          <t>29.01.2025</t>
        </is>
      </c>
      <c r="M1853" s="1" t="inlineStr">
        <is>
          <t>Успешно</t>
        </is>
      </c>
      <c r="N1853" s="1" t="inlineStr">
        <is>
          <t>18.03.2025</t>
        </is>
      </c>
      <c r="O1853" s="1" t="inlineStr"/>
      <c r="P1853" s="1" t="inlineStr"/>
      <c r="Q1853" s="1" t="inlineStr">
        <is>
          <t>Пользовательский интерфейс</t>
        </is>
      </c>
    </row>
    <row r="1854">
      <c r="B1854" s="1" t="inlineStr">
        <is>
          <t>121097069</t>
        </is>
      </c>
      <c r="C1854" s="1" t="inlineStr">
        <is>
          <t>9114030</t>
        </is>
      </c>
      <c r="D1854" t="inlineStr">
        <is>
          <t>АТЮрков7ДмитрийП</t>
        </is>
      </c>
      <c r="E1854" s="1" t="inlineStr">
        <is>
          <t>ОБЩЕСТВО С ОГРАНИЧЕННОЙ ОТВЕТСТВЕННОСТЬЮ "АМУР ЗОЛОТО"</t>
        </is>
      </c>
      <c r="F1854" s="1" t="inlineStr">
        <is>
          <t>2708001686</t>
        </is>
      </c>
      <c r="G1854" s="1" t="inlineStr">
        <is>
          <t>Водитель автомобиля (категория D)</t>
        </is>
      </c>
      <c r="H1854" s="1" t="inlineStr">
        <is>
          <t>ООО "Амур Золото"</t>
        </is>
      </c>
      <c r="I1854" s="1" t="inlineStr">
        <is>
          <t>2708001686</t>
        </is>
      </c>
      <c r="J1854" s="1" t="inlineStr">
        <is>
          <t>ОТ № ЮГОК АТЦ 25-08</t>
        </is>
      </c>
      <c r="K1854" s="1" t="inlineStr">
        <is>
          <t>Использование (применение) средств индивидуальной защиты</t>
        </is>
      </c>
      <c r="L1854" s="1" t="inlineStr">
        <is>
          <t>18.03.2025</t>
        </is>
      </c>
      <c r="M1854" s="1" t="inlineStr">
        <is>
          <t>Успешно</t>
        </is>
      </c>
      <c r="N1854" s="1" t="inlineStr">
        <is>
          <t>13.05.2025</t>
        </is>
      </c>
      <c r="O1854" s="1" t="inlineStr"/>
      <c r="P1854" s="1" t="inlineStr"/>
      <c r="Q1854" s="1" t="inlineStr"/>
    </row>
    <row r="1855">
      <c r="B1855" s="1" t="inlineStr">
        <is>
          <t>121097070</t>
        </is>
      </c>
      <c r="C1855" s="1" t="inlineStr">
        <is>
          <t>9114030</t>
        </is>
      </c>
      <c r="D1855" t="inlineStr">
        <is>
          <t>АТЮрков7ДмитрийП</t>
        </is>
      </c>
      <c r="E1855" s="1" t="inlineStr">
        <is>
          <t>ОБЩЕСТВО С ОГРАНИЧЕННОЙ ОТВЕТСТВЕННОСТЬЮ "АМУР ЗОЛОТО"</t>
        </is>
      </c>
      <c r="F1855" s="1" t="inlineStr">
        <is>
          <t>2708001686</t>
        </is>
      </c>
      <c r="G1855" s="1" t="inlineStr">
        <is>
          <t>Водитель автомобиля (категория D)</t>
        </is>
      </c>
      <c r="H1855" s="1" t="inlineStr">
        <is>
          <t>ООО "Амур Золото"</t>
        </is>
      </c>
      <c r="I1855" s="1" t="inlineStr">
        <is>
          <t>2708001686</t>
        </is>
      </c>
      <c r="J1855" s="1" t="inlineStr">
        <is>
          <t>ОТ № ЮГОК АТЦ 25-08</t>
        </is>
      </c>
      <c r="K185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55" s="1" t="inlineStr">
        <is>
          <t>18.03.2025</t>
        </is>
      </c>
      <c r="M1855" s="1" t="inlineStr">
        <is>
          <t>Успешно</t>
        </is>
      </c>
      <c r="N1855" s="1" t="inlineStr">
        <is>
          <t>13.05.2025</t>
        </is>
      </c>
      <c r="O1855" s="1" t="inlineStr"/>
      <c r="P1855" s="1" t="inlineStr"/>
      <c r="Q1855" s="1" t="inlineStr"/>
    </row>
    <row r="1856">
      <c r="B1856" s="1" t="inlineStr">
        <is>
          <t>121097071</t>
        </is>
      </c>
      <c r="C1856" s="1" t="inlineStr">
        <is>
          <t>9114030</t>
        </is>
      </c>
      <c r="D1856" t="inlineStr">
        <is>
          <t>АТФаличев7ДаниилП</t>
        </is>
      </c>
      <c r="E1856" s="1" t="inlineStr">
        <is>
          <t>ОБЩЕСТВО С ОГРАНИЧЕННОЙ ОТВЕТСТВЕННОСТЬЮ "АМУР ЗОЛОТО"</t>
        </is>
      </c>
      <c r="F1856" s="1" t="inlineStr">
        <is>
          <t>2708001686</t>
        </is>
      </c>
      <c r="G1856" s="1" t="inlineStr">
        <is>
          <t>Горнорабочий на геологических работах</t>
        </is>
      </c>
      <c r="H1856" s="1" t="inlineStr">
        <is>
          <t>ООО "Амур Золото"</t>
        </is>
      </c>
      <c r="I1856" s="1" t="inlineStr">
        <is>
          <t>2708001686</t>
        </is>
      </c>
      <c r="J1856" s="1" t="inlineStr">
        <is>
          <t>ОТ № ЮГОК ГМО 25-04</t>
        </is>
      </c>
      <c r="K1856" s="1" t="inlineStr">
        <is>
          <t>Использование (применение) средств индивидуальной защиты</t>
        </is>
      </c>
      <c r="L1856" s="1" t="inlineStr">
        <is>
          <t>26.01.2025</t>
        </is>
      </c>
      <c r="M1856" s="1" t="inlineStr">
        <is>
          <t>Успешно</t>
        </is>
      </c>
      <c r="N1856" s="1" t="inlineStr">
        <is>
          <t>13.05.2025</t>
        </is>
      </c>
      <c r="O1856" s="1" t="inlineStr"/>
      <c r="P1856" s="1" t="inlineStr"/>
      <c r="Q1856" s="1" t="inlineStr"/>
    </row>
    <row r="1857">
      <c r="B1857" s="1" t="inlineStr">
        <is>
          <t>121097072</t>
        </is>
      </c>
      <c r="C1857" s="1" t="inlineStr">
        <is>
          <t>9114030</t>
        </is>
      </c>
      <c r="D1857" t="inlineStr">
        <is>
          <t>АТФаличев7ДаниилП</t>
        </is>
      </c>
      <c r="E1857" s="1" t="inlineStr">
        <is>
          <t>ОБЩЕСТВО С ОГРАНИЧЕННОЙ ОТВЕТСТВЕННОСТЬЮ "АМУР ЗОЛОТО"</t>
        </is>
      </c>
      <c r="F1857" s="1" t="inlineStr">
        <is>
          <t>2708001686</t>
        </is>
      </c>
      <c r="G1857" s="1" t="inlineStr">
        <is>
          <t>Горнорабочий на геологических работах</t>
        </is>
      </c>
      <c r="H1857" s="1" t="inlineStr">
        <is>
          <t>ООО "Амур Золото"</t>
        </is>
      </c>
      <c r="I1857" s="1" t="inlineStr">
        <is>
          <t>2708001686</t>
        </is>
      </c>
      <c r="J1857" s="1" t="inlineStr">
        <is>
          <t>ОТ № ЮГОК ГМО 25-04</t>
        </is>
      </c>
      <c r="K185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57" s="1" t="inlineStr">
        <is>
          <t>26.01.2025</t>
        </is>
      </c>
      <c r="M1857" s="1" t="inlineStr">
        <is>
          <t>Успешно</t>
        </is>
      </c>
      <c r="N1857" s="1" t="inlineStr">
        <is>
          <t>13.05.2025</t>
        </is>
      </c>
      <c r="O1857" s="1" t="inlineStr"/>
      <c r="P1857" s="1" t="inlineStr"/>
      <c r="Q1857" s="1" t="inlineStr"/>
    </row>
    <row r="1858">
      <c r="B1858" s="1" t="inlineStr">
        <is>
          <t>121097073</t>
        </is>
      </c>
      <c r="C1858" s="1" t="inlineStr">
        <is>
          <t>9114030</t>
        </is>
      </c>
      <c r="D1858" t="inlineStr">
        <is>
          <t>АТДудник7ВикторП</t>
        </is>
      </c>
      <c r="E1858" s="1" t="inlineStr">
        <is>
          <t>ОБЩЕСТВО С ОГРАНИЧЕННОЙ ОТВЕТСТВЕННОСТЬЮ "АМУР ЗОЛОТО"</t>
        </is>
      </c>
      <c r="F1858" s="1" t="inlineStr">
        <is>
          <t>2708001686</t>
        </is>
      </c>
      <c r="G1858" s="1" t="inlineStr">
        <is>
          <t>Растворщик реагентов</t>
        </is>
      </c>
      <c r="H1858" s="1" t="inlineStr">
        <is>
          <t>ООО "Амур Золото"</t>
        </is>
      </c>
      <c r="I1858" s="1" t="inlineStr">
        <is>
          <t>2708001686</t>
        </is>
      </c>
      <c r="J1858" s="1" t="inlineStr">
        <is>
          <t>ОТ № ЮГОК ЗИОФ 25-09</t>
        </is>
      </c>
      <c r="K1858" s="1" t="inlineStr">
        <is>
          <t>Использование (применение) средств индивидуальной защиты</t>
        </is>
      </c>
      <c r="L1858" s="1" t="inlineStr">
        <is>
          <t>22.03.2025</t>
        </is>
      </c>
      <c r="M1858" s="1" t="inlineStr">
        <is>
          <t>Успешно</t>
        </is>
      </c>
      <c r="N1858" s="1" t="inlineStr">
        <is>
          <t>13.05.2025</t>
        </is>
      </c>
      <c r="O1858" s="1" t="inlineStr"/>
      <c r="P1858" s="1" t="inlineStr"/>
      <c r="Q1858" s="1" t="inlineStr"/>
    </row>
    <row r="1859">
      <c r="B1859" s="1" t="inlineStr">
        <is>
          <t>121097074</t>
        </is>
      </c>
      <c r="C1859" s="1" t="inlineStr">
        <is>
          <t>9114030</t>
        </is>
      </c>
      <c r="D1859" t="inlineStr">
        <is>
          <t>АТДудник7ВикторП</t>
        </is>
      </c>
      <c r="E1859" s="1" t="inlineStr">
        <is>
          <t>ОБЩЕСТВО С ОГРАНИЧЕННОЙ ОТВЕТСТВЕННОСТЬЮ "АМУР ЗОЛОТО"</t>
        </is>
      </c>
      <c r="F1859" s="1" t="inlineStr">
        <is>
          <t>2708001686</t>
        </is>
      </c>
      <c r="G1859" s="1" t="inlineStr">
        <is>
          <t>Растворщик реагентов</t>
        </is>
      </c>
      <c r="H1859" s="1" t="inlineStr">
        <is>
          <t>ООО "Амур Золото"</t>
        </is>
      </c>
      <c r="I1859" s="1" t="inlineStr">
        <is>
          <t>2708001686</t>
        </is>
      </c>
      <c r="J1859" s="1" t="inlineStr">
        <is>
          <t>ОТ № ЮГОК ЗИОФ 25-09</t>
        </is>
      </c>
      <c r="K185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59" s="1" t="inlineStr">
        <is>
          <t>22.03.2025</t>
        </is>
      </c>
      <c r="M1859" s="1" t="inlineStr">
        <is>
          <t>Успешно</t>
        </is>
      </c>
      <c r="N1859" s="1" t="inlineStr">
        <is>
          <t>13.05.2025</t>
        </is>
      </c>
      <c r="O1859" s="1" t="inlineStr"/>
      <c r="P1859" s="1" t="inlineStr"/>
      <c r="Q1859" s="1" t="inlineStr"/>
    </row>
    <row r="1860">
      <c r="B1860" s="1" t="inlineStr">
        <is>
          <t>121097075</t>
        </is>
      </c>
      <c r="C1860" s="1" t="inlineStr">
        <is>
          <t>9114030</t>
        </is>
      </c>
      <c r="D1860" t="inlineStr">
        <is>
          <t>АТПерминов7НикитаП</t>
        </is>
      </c>
      <c r="E1860" s="1" t="inlineStr">
        <is>
          <t>ОБЩЕСТВО С ОГРАНИЧЕННОЙ ОТВЕТСТВЕННОСТЬЮ "АМУР ЗОЛОТО"</t>
        </is>
      </c>
      <c r="F1860" s="1" t="inlineStr">
        <is>
          <t>2708001686</t>
        </is>
      </c>
      <c r="G1860" s="1" t="inlineStr">
        <is>
          <t>Аппаратчик-гидрометаллург</t>
        </is>
      </c>
      <c r="H1860" s="1" t="inlineStr">
        <is>
          <t>ООО "Амур Золото"</t>
        </is>
      </c>
      <c r="I1860" s="1" t="inlineStr">
        <is>
          <t>2708001686</t>
        </is>
      </c>
      <c r="J1860" s="1" t="inlineStr">
        <is>
          <t>ОТ № ЮГОК ЗИОФ 25-10</t>
        </is>
      </c>
      <c r="K1860" s="1" t="inlineStr">
        <is>
          <t>Использование (применение) средств индивидуальной защиты</t>
        </is>
      </c>
      <c r="L1860" s="1" t="inlineStr">
        <is>
          <t>01.04.2025</t>
        </is>
      </c>
      <c r="M1860" s="1" t="inlineStr">
        <is>
          <t>Успешно</t>
        </is>
      </c>
      <c r="N1860" s="1" t="inlineStr">
        <is>
          <t>13.05.2025</t>
        </is>
      </c>
      <c r="O1860" s="1" t="inlineStr"/>
      <c r="P1860" s="1" t="inlineStr"/>
      <c r="Q1860" s="1" t="inlineStr"/>
    </row>
    <row r="1861">
      <c r="B1861" s="1" t="inlineStr">
        <is>
          <t>121097076</t>
        </is>
      </c>
      <c r="C1861" s="1" t="inlineStr">
        <is>
          <t>9114030</t>
        </is>
      </c>
      <c r="D1861" t="inlineStr">
        <is>
          <t>АТПерминов7НикитаП</t>
        </is>
      </c>
      <c r="E1861" s="1" t="inlineStr">
        <is>
          <t>ОБЩЕСТВО С ОГРАНИЧЕННОЙ ОТВЕТСТВЕННОСТЬЮ "АМУР ЗОЛОТО"</t>
        </is>
      </c>
      <c r="F1861" s="1" t="inlineStr">
        <is>
          <t>2708001686</t>
        </is>
      </c>
      <c r="G1861" s="1" t="inlineStr">
        <is>
          <t>Аппаратчик-гидрометаллург</t>
        </is>
      </c>
      <c r="H1861" s="1" t="inlineStr">
        <is>
          <t>ООО "Амур Золото"</t>
        </is>
      </c>
      <c r="I1861" s="1" t="inlineStr">
        <is>
          <t>2708001686</t>
        </is>
      </c>
      <c r="J1861" s="1" t="inlineStr">
        <is>
          <t>ОТ № ЮГОК ЗИОФ 25-10</t>
        </is>
      </c>
      <c r="K186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61" s="1" t="inlineStr">
        <is>
          <t>01.04.2025</t>
        </is>
      </c>
      <c r="M1861" s="1" t="inlineStr">
        <is>
          <t>Успешно</t>
        </is>
      </c>
      <c r="N1861" s="1" t="inlineStr">
        <is>
          <t>13.05.2025</t>
        </is>
      </c>
      <c r="O1861" s="1" t="inlineStr"/>
      <c r="P1861" s="1" t="inlineStr"/>
      <c r="Q1861" s="1" t="inlineStr"/>
    </row>
    <row r="1862">
      <c r="B1862" s="1" t="inlineStr">
        <is>
          <t>121097077</t>
        </is>
      </c>
      <c r="C1862" s="1" t="inlineStr">
        <is>
          <t>9114030</t>
        </is>
      </c>
      <c r="D1862" t="inlineStr">
        <is>
          <t>АТСавин7ВладимирП</t>
        </is>
      </c>
      <c r="E1862" s="1" t="inlineStr">
        <is>
          <t>ОБЩЕСТВО С ОГРАНИЧЕННОЙ ОТВЕТСТВЕННОСТЬЮ "АМУР ЗОЛОТО"</t>
        </is>
      </c>
      <c r="F1862" s="1" t="inlineStr">
        <is>
          <t>2708001686</t>
        </is>
      </c>
      <c r="G1862" s="1" t="inlineStr">
        <is>
          <t>Аппаратчик-гидрометаллург</t>
        </is>
      </c>
      <c r="H1862" s="1" t="inlineStr">
        <is>
          <t>ООО "Амур Золото"</t>
        </is>
      </c>
      <c r="I1862" s="1" t="inlineStr">
        <is>
          <t>2708001686</t>
        </is>
      </c>
      <c r="J1862" s="1" t="inlineStr">
        <is>
          <t>ОТ № ЮГОК ЗИОФ 25-11</t>
        </is>
      </c>
      <c r="K1862" s="1" t="inlineStr">
        <is>
          <t>Использование (применение) средств индивидуальной защиты</t>
        </is>
      </c>
      <c r="L1862" s="1" t="inlineStr">
        <is>
          <t>01.04.2025</t>
        </is>
      </c>
      <c r="M1862" s="1" t="inlineStr">
        <is>
          <t>Успешно</t>
        </is>
      </c>
      <c r="N1862" s="1" t="inlineStr">
        <is>
          <t>13.05.2025</t>
        </is>
      </c>
      <c r="O1862" s="1" t="inlineStr"/>
      <c r="P1862" s="1" t="inlineStr"/>
      <c r="Q1862" s="1" t="inlineStr"/>
    </row>
    <row r="1863">
      <c r="B1863" s="1" t="inlineStr">
        <is>
          <t>121097078</t>
        </is>
      </c>
      <c r="C1863" s="1" t="inlineStr">
        <is>
          <t>9114030</t>
        </is>
      </c>
      <c r="D1863" t="inlineStr">
        <is>
          <t>АТСавин7ВладимирП</t>
        </is>
      </c>
      <c r="E1863" s="1" t="inlineStr">
        <is>
          <t>ОБЩЕСТВО С ОГРАНИЧЕННОЙ ОТВЕТСТВЕННОСТЬЮ "АМУР ЗОЛОТО"</t>
        </is>
      </c>
      <c r="F1863" s="1" t="inlineStr">
        <is>
          <t>2708001686</t>
        </is>
      </c>
      <c r="G1863" s="1" t="inlineStr">
        <is>
          <t>Аппаратчик-гидрометаллург</t>
        </is>
      </c>
      <c r="H1863" s="1" t="inlineStr">
        <is>
          <t>ООО "Амур Золото"</t>
        </is>
      </c>
      <c r="I1863" s="1" t="inlineStr">
        <is>
          <t>2708001686</t>
        </is>
      </c>
      <c r="J1863" s="1" t="inlineStr">
        <is>
          <t>ОТ № ЮГОК ЗИОФ 25-11</t>
        </is>
      </c>
      <c r="K186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63" s="1" t="inlineStr">
        <is>
          <t>01.04.2025</t>
        </is>
      </c>
      <c r="M1863" s="1" t="inlineStr">
        <is>
          <t>Успешно</t>
        </is>
      </c>
      <c r="N1863" s="1" t="inlineStr">
        <is>
          <t>13.05.2025</t>
        </is>
      </c>
      <c r="O1863" s="1" t="inlineStr"/>
      <c r="P1863" s="1" t="inlineStr"/>
      <c r="Q1863" s="1" t="inlineStr"/>
    </row>
    <row r="1864">
      <c r="B1864" s="1" t="inlineStr">
        <is>
          <t>121097079</t>
        </is>
      </c>
      <c r="C1864" s="1" t="inlineStr">
        <is>
          <t>9114030</t>
        </is>
      </c>
      <c r="D1864" t="inlineStr">
        <is>
          <t>АТМышкин7РусланП</t>
        </is>
      </c>
      <c r="E1864" s="1" t="inlineStr">
        <is>
          <t>ОБЩЕСТВО С ОГРАНИЧЕННОЙ ОТВЕТСТВЕННОСТЬЮ "АМУР ЗОЛОТО"</t>
        </is>
      </c>
      <c r="F1864" s="1" t="inlineStr">
        <is>
          <t>2708001686</t>
        </is>
      </c>
      <c r="G1864" s="1" t="inlineStr">
        <is>
          <t>Фильтровальщик</t>
        </is>
      </c>
      <c r="H1864" s="1" t="inlineStr">
        <is>
          <t>ООО "Амур Золото"</t>
        </is>
      </c>
      <c r="I1864" s="1" t="inlineStr">
        <is>
          <t>2708001686</t>
        </is>
      </c>
      <c r="J1864" s="1" t="inlineStr">
        <is>
          <t>ОТ № ЮГОК ЗИОФ 25-12</t>
        </is>
      </c>
      <c r="K1864" s="1" t="inlineStr">
        <is>
          <t>Использование (применение) средств индивидуальной защиты</t>
        </is>
      </c>
      <c r="L1864" s="1" t="inlineStr">
        <is>
          <t>05.04.2025</t>
        </is>
      </c>
      <c r="M1864" s="1" t="inlineStr">
        <is>
          <t>Успешно</t>
        </is>
      </c>
      <c r="N1864" s="1" t="inlineStr">
        <is>
          <t>13.05.2025</t>
        </is>
      </c>
      <c r="O1864" s="1" t="inlineStr"/>
      <c r="P1864" s="1" t="inlineStr"/>
      <c r="Q1864" s="1" t="inlineStr"/>
    </row>
    <row r="1865">
      <c r="B1865" s="1" t="inlineStr">
        <is>
          <t>121097080</t>
        </is>
      </c>
      <c r="C1865" s="1" t="inlineStr">
        <is>
          <t>9114030</t>
        </is>
      </c>
      <c r="D1865" t="inlineStr">
        <is>
          <t>АТМышкин7РусланП</t>
        </is>
      </c>
      <c r="E1865" s="1" t="inlineStr">
        <is>
          <t>ОБЩЕСТВО С ОГРАНИЧЕННОЙ ОТВЕТСТВЕННОСТЬЮ "АМУР ЗОЛОТО"</t>
        </is>
      </c>
      <c r="F1865" s="1" t="inlineStr">
        <is>
          <t>2708001686</t>
        </is>
      </c>
      <c r="G1865" s="1" t="inlineStr">
        <is>
          <t>Фильтровальщик</t>
        </is>
      </c>
      <c r="H1865" s="1" t="inlineStr">
        <is>
          <t>ООО "Амур Золото"</t>
        </is>
      </c>
      <c r="I1865" s="1" t="inlineStr">
        <is>
          <t>2708001686</t>
        </is>
      </c>
      <c r="J1865" s="1" t="inlineStr">
        <is>
          <t>ОТ № ЮГОК ЗИОФ 25-12</t>
        </is>
      </c>
      <c r="K186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65" s="1" t="inlineStr">
        <is>
          <t>05.04.2025</t>
        </is>
      </c>
      <c r="M1865" s="1" t="inlineStr">
        <is>
          <t>Успешно</t>
        </is>
      </c>
      <c r="N1865" s="1" t="inlineStr">
        <is>
          <t>13.05.2025</t>
        </is>
      </c>
      <c r="O1865" s="1" t="inlineStr"/>
      <c r="P1865" s="1" t="inlineStr"/>
      <c r="Q1865" s="1" t="inlineStr"/>
    </row>
    <row r="1866">
      <c r="B1866" s="1" t="inlineStr">
        <is>
          <t>121097081</t>
        </is>
      </c>
      <c r="C1866" s="1" t="inlineStr">
        <is>
          <t>9114030</t>
        </is>
      </c>
      <c r="D1866" t="inlineStr">
        <is>
          <t>АТНасыров7РустамП</t>
        </is>
      </c>
      <c r="E1866" s="1" t="inlineStr">
        <is>
          <t>ОБЩЕСТВО С ОГРАНИЧЕННОЙ ОТВЕТСТВЕННОСТЬЮ "АМУР ЗОЛОТО"</t>
        </is>
      </c>
      <c r="F1866" s="1" t="inlineStr">
        <is>
          <t>2708001686</t>
        </is>
      </c>
      <c r="G1866" s="1" t="inlineStr">
        <is>
          <t>Электромонтер по ремонту и обслуживанию электрооборудования</t>
        </is>
      </c>
      <c r="H1866" s="1" t="inlineStr">
        <is>
          <t>ООО "Амур Золото"</t>
        </is>
      </c>
      <c r="I1866" s="1" t="inlineStr">
        <is>
          <t>2708001686</t>
        </is>
      </c>
      <c r="J1866" s="1" t="inlineStr">
        <is>
          <t>ОТ № ЮГОК ЗИОФ 25-13</t>
        </is>
      </c>
      <c r="K1866" s="1" t="inlineStr">
        <is>
          <t>Использование (применение) средств индивидуальной защиты</t>
        </is>
      </c>
      <c r="L1866" s="1" t="inlineStr">
        <is>
          <t>05.04.2025</t>
        </is>
      </c>
      <c r="M1866" s="1" t="inlineStr">
        <is>
          <t>Успешно</t>
        </is>
      </c>
      <c r="N1866" s="1" t="inlineStr">
        <is>
          <t>13.05.2025</t>
        </is>
      </c>
      <c r="O1866" s="1" t="inlineStr"/>
      <c r="P1866" s="1" t="inlineStr"/>
      <c r="Q1866" s="1" t="inlineStr"/>
    </row>
    <row r="1867">
      <c r="B1867" s="1" t="inlineStr">
        <is>
          <t>121097082</t>
        </is>
      </c>
      <c r="C1867" s="1" t="inlineStr">
        <is>
          <t>9114030</t>
        </is>
      </c>
      <c r="D1867" t="inlineStr">
        <is>
          <t>АТНасыров7РустамП</t>
        </is>
      </c>
      <c r="E1867" s="1" t="inlineStr">
        <is>
          <t>ОБЩЕСТВО С ОГРАНИЧЕННОЙ ОТВЕТСТВЕННОСТЬЮ "АМУР ЗОЛОТО"</t>
        </is>
      </c>
      <c r="F1867" s="1" t="inlineStr">
        <is>
          <t>2708001686</t>
        </is>
      </c>
      <c r="G1867" s="1" t="inlineStr">
        <is>
          <t>Электромонтер по ремонту и обслуживанию электрооборудования</t>
        </is>
      </c>
      <c r="H1867" s="1" t="inlineStr">
        <is>
          <t>ООО "Амур Золото"</t>
        </is>
      </c>
      <c r="I1867" s="1" t="inlineStr">
        <is>
          <t>2708001686</t>
        </is>
      </c>
      <c r="J1867" s="1" t="inlineStr">
        <is>
          <t>ОТ № ЮГОК ЗИОФ 25-13</t>
        </is>
      </c>
      <c r="K186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67" s="1" t="inlineStr">
        <is>
          <t>05.04.2025</t>
        </is>
      </c>
      <c r="M1867" s="1" t="inlineStr">
        <is>
          <t>Успешно</t>
        </is>
      </c>
      <c r="N1867" s="1" t="inlineStr">
        <is>
          <t>13.05.2025</t>
        </is>
      </c>
      <c r="O1867" s="1" t="inlineStr"/>
      <c r="P1867" s="1" t="inlineStr"/>
      <c r="Q1867" s="1" t="inlineStr"/>
    </row>
    <row r="1868">
      <c r="B1868" s="1" t="inlineStr">
        <is>
          <t>121097083</t>
        </is>
      </c>
      <c r="C1868" s="1" t="inlineStr">
        <is>
          <t>9114030</t>
        </is>
      </c>
      <c r="D1868" t="inlineStr">
        <is>
          <t>АТКулкин7АлександрП</t>
        </is>
      </c>
      <c r="E1868" s="1" t="inlineStr">
        <is>
          <t>ОБЩЕСТВО С ОГРАНИЧЕННОЙ ОТВЕТСТВЕННОСТЬЮ "АМУР ЗОЛОТО"</t>
        </is>
      </c>
      <c r="F1868" s="1" t="inlineStr">
        <is>
          <t>2708001686</t>
        </is>
      </c>
      <c r="G1868" s="1" t="inlineStr">
        <is>
          <t>Электромонтер по ремонту и обслуживанию электрооборудования</t>
        </is>
      </c>
      <c r="H1868" s="1" t="inlineStr">
        <is>
          <t>ООО "Амур Золото"</t>
        </is>
      </c>
      <c r="I1868" s="1" t="inlineStr">
        <is>
          <t>2708001686</t>
        </is>
      </c>
      <c r="J1868" s="1" t="inlineStr">
        <is>
          <t>ОТ № ЮГОК ЗИОФ 25-14</t>
        </is>
      </c>
      <c r="K1868" s="1" t="inlineStr">
        <is>
          <t>Использование (применение) средств индивидуальной защиты</t>
        </is>
      </c>
      <c r="L1868" s="1" t="inlineStr">
        <is>
          <t>07.04.2025</t>
        </is>
      </c>
      <c r="M1868" s="1" t="inlineStr">
        <is>
          <t>Успешно</t>
        </is>
      </c>
      <c r="N1868" s="1" t="inlineStr">
        <is>
          <t>13.05.2025</t>
        </is>
      </c>
      <c r="O1868" s="1" t="inlineStr"/>
      <c r="P1868" s="1" t="inlineStr"/>
      <c r="Q1868" s="1" t="inlineStr"/>
    </row>
    <row r="1869">
      <c r="B1869" s="1" t="inlineStr">
        <is>
          <t>121097084</t>
        </is>
      </c>
      <c r="C1869" s="1" t="inlineStr">
        <is>
          <t>9114030</t>
        </is>
      </c>
      <c r="D1869" t="inlineStr">
        <is>
          <t>АТКулкин7АлександрП</t>
        </is>
      </c>
      <c r="E1869" s="1" t="inlineStr">
        <is>
          <t>ОБЩЕСТВО С ОГРАНИЧЕННОЙ ОТВЕТСТВЕННОСТЬЮ "АМУР ЗОЛОТО"</t>
        </is>
      </c>
      <c r="F1869" s="1" t="inlineStr">
        <is>
          <t>2708001686</t>
        </is>
      </c>
      <c r="G1869" s="1" t="inlineStr">
        <is>
          <t>Электромонтер по ремонту и обслуживанию электрооборудования</t>
        </is>
      </c>
      <c r="H1869" s="1" t="inlineStr">
        <is>
          <t>ООО "Амур Золото"</t>
        </is>
      </c>
      <c r="I1869" s="1" t="inlineStr">
        <is>
          <t>2708001686</t>
        </is>
      </c>
      <c r="J1869" s="1" t="inlineStr">
        <is>
          <t>ОТ № ЮГОК ЗИОФ 25-14</t>
        </is>
      </c>
      <c r="K186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69" s="1" t="inlineStr">
        <is>
          <t>07.04.2025</t>
        </is>
      </c>
      <c r="M1869" s="1" t="inlineStr">
        <is>
          <t>Успешно</t>
        </is>
      </c>
      <c r="N1869" s="1" t="inlineStr">
        <is>
          <t>13.05.2025</t>
        </is>
      </c>
      <c r="O1869" s="1" t="inlineStr"/>
      <c r="P1869" s="1" t="inlineStr"/>
      <c r="Q1869" s="1" t="inlineStr"/>
    </row>
    <row r="1870">
      <c r="B1870" s="1" t="inlineStr">
        <is>
          <t>121097085</t>
        </is>
      </c>
      <c r="C1870" s="1" t="inlineStr">
        <is>
          <t>9114030</t>
        </is>
      </c>
      <c r="D1870" t="inlineStr">
        <is>
          <t>АТДворкин7ДмитрийП</t>
        </is>
      </c>
      <c r="E1870" s="1" t="inlineStr">
        <is>
          <t>ОБЩЕСТВО С ОГРАНИЧЕННОЙ ОТВЕТСТВЕННОСТЬЮ "АМУР ЗОЛОТО"</t>
        </is>
      </c>
      <c r="F1870" s="1" t="inlineStr">
        <is>
          <t>2708001686</t>
        </is>
      </c>
      <c r="G1870" s="1" t="inlineStr">
        <is>
          <t>Фильтровальщик</t>
        </is>
      </c>
      <c r="H1870" s="1" t="inlineStr">
        <is>
          <t>ООО "Амур Золото"</t>
        </is>
      </c>
      <c r="I1870" s="1" t="inlineStr">
        <is>
          <t>2708001686</t>
        </is>
      </c>
      <c r="J1870" s="1" t="inlineStr">
        <is>
          <t>ОТ № ЮГОК ЗИОФ 25-15</t>
        </is>
      </c>
      <c r="K1870" s="1" t="inlineStr">
        <is>
          <t>Использование (применение) средств индивидуальной защиты</t>
        </is>
      </c>
      <c r="L1870" s="1" t="inlineStr">
        <is>
          <t>12.04.2025</t>
        </is>
      </c>
      <c r="M1870" s="1" t="inlineStr">
        <is>
          <t>Успешно</t>
        </is>
      </c>
      <c r="N1870" s="1" t="inlineStr">
        <is>
          <t>13.05.2025</t>
        </is>
      </c>
      <c r="O1870" s="1" t="inlineStr"/>
      <c r="P1870" s="1" t="inlineStr"/>
      <c r="Q1870" s="1" t="inlineStr"/>
    </row>
    <row r="1871">
      <c r="B1871" s="1" t="inlineStr">
        <is>
          <t>121097086</t>
        </is>
      </c>
      <c r="C1871" s="1" t="inlineStr">
        <is>
          <t>9114030</t>
        </is>
      </c>
      <c r="D1871" t="inlineStr">
        <is>
          <t>АТДворкин7ДмитрийП</t>
        </is>
      </c>
      <c r="E1871" s="1" t="inlineStr">
        <is>
          <t>ОБЩЕСТВО С ОГРАНИЧЕННОЙ ОТВЕТСТВЕННОСТЬЮ "АМУР ЗОЛОТО"</t>
        </is>
      </c>
      <c r="F1871" s="1" t="inlineStr">
        <is>
          <t>2708001686</t>
        </is>
      </c>
      <c r="G1871" s="1" t="inlineStr">
        <is>
          <t>Фильтровальщик</t>
        </is>
      </c>
      <c r="H1871" s="1" t="inlineStr">
        <is>
          <t>ООО "Амур Золото"</t>
        </is>
      </c>
      <c r="I1871" s="1" t="inlineStr">
        <is>
          <t>2708001686</t>
        </is>
      </c>
      <c r="J1871" s="1" t="inlineStr">
        <is>
          <t>ОТ № ЮГОК ЗИОФ 25-15</t>
        </is>
      </c>
      <c r="K187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71" s="1" t="inlineStr">
        <is>
          <t>12.04.2025</t>
        </is>
      </c>
      <c r="M1871" s="1" t="inlineStr">
        <is>
          <t>Успешно</t>
        </is>
      </c>
      <c r="N1871" s="1" t="inlineStr">
        <is>
          <t>13.05.2025</t>
        </is>
      </c>
      <c r="O1871" s="1" t="inlineStr"/>
      <c r="P1871" s="1" t="inlineStr"/>
      <c r="Q1871" s="1" t="inlineStr"/>
    </row>
    <row r="1872">
      <c r="B1872" s="1" t="inlineStr">
        <is>
          <t>121097087</t>
        </is>
      </c>
      <c r="C1872" s="1" t="inlineStr">
        <is>
          <t>9114030</t>
        </is>
      </c>
      <c r="D1872" t="inlineStr">
        <is>
          <t>АТФедоряев7КонстантинП</t>
        </is>
      </c>
      <c r="E1872" s="1" t="inlineStr">
        <is>
          <t>ОБЩЕСТВО С ОГРАНИЧЕННОЙ ОТВЕТСТВЕННОСТЬЮ "АМУР ЗОЛОТО"</t>
        </is>
      </c>
      <c r="F1872" s="1" t="inlineStr">
        <is>
          <t>2708001686</t>
        </is>
      </c>
      <c r="G1872" s="1" t="inlineStr">
        <is>
          <t>Бункеровщик</t>
        </is>
      </c>
      <c r="H1872" s="1" t="inlineStr">
        <is>
          <t>ООО "Амур Золото"</t>
        </is>
      </c>
      <c r="I1872" s="1" t="inlineStr">
        <is>
          <t>2708001686</t>
        </is>
      </c>
      <c r="J1872" s="1" t="inlineStr">
        <is>
          <t>ОТ № ЮГОК ЗИОФ 25-16</t>
        </is>
      </c>
      <c r="K1872" s="1" t="inlineStr">
        <is>
          <t>Использование (применение) средств индивидуальной защиты</t>
        </is>
      </c>
      <c r="L1872" s="1" t="inlineStr">
        <is>
          <t>21.04.2025</t>
        </is>
      </c>
      <c r="M1872" s="1" t="inlineStr">
        <is>
          <t>Успешно</t>
        </is>
      </c>
      <c r="N1872" s="1" t="inlineStr">
        <is>
          <t>13.05.2025</t>
        </is>
      </c>
      <c r="O1872" s="1" t="inlineStr"/>
      <c r="P1872" s="1" t="inlineStr"/>
      <c r="Q1872" s="1" t="inlineStr"/>
    </row>
    <row r="1873">
      <c r="B1873" s="1" t="inlineStr">
        <is>
          <t>121097088</t>
        </is>
      </c>
      <c r="C1873" s="1" t="inlineStr">
        <is>
          <t>9114030</t>
        </is>
      </c>
      <c r="D1873" t="inlineStr">
        <is>
          <t>АТФедоряев7КонстантинП</t>
        </is>
      </c>
      <c r="E1873" s="1" t="inlineStr">
        <is>
          <t>ОБЩЕСТВО С ОГРАНИЧЕННОЙ ОТВЕТСТВЕННОСТЬЮ "АМУР ЗОЛОТО"</t>
        </is>
      </c>
      <c r="F1873" s="1" t="inlineStr">
        <is>
          <t>2708001686</t>
        </is>
      </c>
      <c r="G1873" s="1" t="inlineStr">
        <is>
          <t>Бункеровщик</t>
        </is>
      </c>
      <c r="H1873" s="1" t="inlineStr">
        <is>
          <t>ООО "Амур Золото"</t>
        </is>
      </c>
      <c r="I1873" s="1" t="inlineStr">
        <is>
          <t>2708001686</t>
        </is>
      </c>
      <c r="J1873" s="1" t="inlineStr">
        <is>
          <t>ОТ № ЮГОК ЗИОФ 25-16</t>
        </is>
      </c>
      <c r="K187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73" s="1" t="inlineStr">
        <is>
          <t>21.04.2025</t>
        </is>
      </c>
      <c r="M1873" s="1" t="inlineStr">
        <is>
          <t>Успешно</t>
        </is>
      </c>
      <c r="N1873" s="1" t="inlineStr">
        <is>
          <t>13.05.2025</t>
        </is>
      </c>
      <c r="O1873" s="1" t="inlineStr"/>
      <c r="P1873" s="1" t="inlineStr"/>
      <c r="Q1873" s="1" t="inlineStr"/>
    </row>
    <row r="1874">
      <c r="B1874" s="1" t="inlineStr">
        <is>
          <t>121097089</t>
        </is>
      </c>
      <c r="C1874" s="1" t="inlineStr">
        <is>
          <t>9114030</t>
        </is>
      </c>
      <c r="D1874" t="inlineStr">
        <is>
          <t>АТВоеводина7ЛарисаП</t>
        </is>
      </c>
      <c r="E1874" s="1" t="inlineStr">
        <is>
          <t>ОБЩЕСТВО С ОГРАНИЧЕННОЙ ОТВЕТСТВЕННОСТЬЮ "АМУР ЗОЛОТО"</t>
        </is>
      </c>
      <c r="F1874" s="1" t="inlineStr">
        <is>
          <t>2708001686</t>
        </is>
      </c>
      <c r="G1874" s="1" t="inlineStr">
        <is>
          <t>Весовщик</t>
        </is>
      </c>
      <c r="H1874" s="1" t="inlineStr">
        <is>
          <t>ООО "Амур Золото"</t>
        </is>
      </c>
      <c r="I1874" s="1" t="inlineStr">
        <is>
          <t>2708001686</t>
        </is>
      </c>
      <c r="J1874" s="1" t="inlineStr">
        <is>
          <t>ОТ № ЮГОК ОТК 25-02</t>
        </is>
      </c>
      <c r="K1874" s="1" t="inlineStr">
        <is>
          <t>Использование (применение) средств индивидуальной защиты</t>
        </is>
      </c>
      <c r="L1874" s="1" t="inlineStr">
        <is>
          <t>17.01.2025</t>
        </is>
      </c>
      <c r="M1874" s="1" t="inlineStr">
        <is>
          <t>Успешно</t>
        </is>
      </c>
      <c r="N1874" s="1" t="inlineStr">
        <is>
          <t>13.05.2025</t>
        </is>
      </c>
      <c r="O1874" s="1" t="inlineStr"/>
      <c r="P1874" s="1" t="inlineStr"/>
      <c r="Q1874" s="1" t="inlineStr"/>
    </row>
    <row r="1875">
      <c r="B1875" s="1" t="inlineStr">
        <is>
          <t>121097090</t>
        </is>
      </c>
      <c r="C1875" s="1" t="inlineStr">
        <is>
          <t>9114030</t>
        </is>
      </c>
      <c r="D1875" t="inlineStr">
        <is>
          <t>АТВоеводина7ЛарисаП</t>
        </is>
      </c>
      <c r="E1875" s="1" t="inlineStr">
        <is>
          <t>ОБЩЕСТВО С ОГРАНИЧЕННОЙ ОТВЕТСТВЕННОСТЬЮ "АМУР ЗОЛОТО"</t>
        </is>
      </c>
      <c r="F1875" s="1" t="inlineStr">
        <is>
          <t>2708001686</t>
        </is>
      </c>
      <c r="G1875" s="1" t="inlineStr">
        <is>
          <t>Весовщик</t>
        </is>
      </c>
      <c r="H1875" s="1" t="inlineStr">
        <is>
          <t>ООО "Амур Золото"</t>
        </is>
      </c>
      <c r="I1875" s="1" t="inlineStr">
        <is>
          <t>2708001686</t>
        </is>
      </c>
      <c r="J1875" s="1" t="inlineStr">
        <is>
          <t>ОТ № ЮГОК ОТК 25-02</t>
        </is>
      </c>
      <c r="K187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75" s="1" t="inlineStr">
        <is>
          <t>17.01.2025</t>
        </is>
      </c>
      <c r="M1875" s="1" t="inlineStr">
        <is>
          <t>Успешно</t>
        </is>
      </c>
      <c r="N1875" s="1" t="inlineStr">
        <is>
          <t>13.05.2025</t>
        </is>
      </c>
      <c r="O1875" s="1" t="inlineStr"/>
      <c r="P1875" s="1" t="inlineStr"/>
      <c r="Q1875" s="1" t="inlineStr"/>
    </row>
    <row r="1876">
      <c r="B1876" s="1" t="inlineStr">
        <is>
          <t>121097091</t>
        </is>
      </c>
      <c r="C1876" s="1" t="inlineStr">
        <is>
          <t>9114030</t>
        </is>
      </c>
      <c r="D1876" t="inlineStr">
        <is>
          <t>АТЕмельянов7АлександрП</t>
        </is>
      </c>
      <c r="E1876" s="1" t="inlineStr">
        <is>
          <t>ОБЩЕСТВО С ОГРАНИЧЕННОЙ ОТВЕТСТВЕННОСТЬЮ "АМУР ЗОЛОТО"</t>
        </is>
      </c>
      <c r="F1876" s="1" t="inlineStr">
        <is>
          <t>2708001686</t>
        </is>
      </c>
      <c r="G1876" s="1" t="inlineStr">
        <is>
          <t>Пробоотборщик</t>
        </is>
      </c>
      <c r="H1876" s="1" t="inlineStr">
        <is>
          <t>ООО "Амур Золото"</t>
        </is>
      </c>
      <c r="I1876" s="1" t="inlineStr">
        <is>
          <t>2708001686</t>
        </is>
      </c>
      <c r="J1876" s="1" t="inlineStr">
        <is>
          <t>ОТ № ЮГОК ОТК 25-03</t>
        </is>
      </c>
      <c r="K1876" s="1" t="inlineStr">
        <is>
          <t>Использование (применение) средств индивидуальной защиты</t>
        </is>
      </c>
      <c r="L1876" s="1" t="inlineStr">
        <is>
          <t>20.04.2025</t>
        </is>
      </c>
      <c r="M1876" s="1" t="inlineStr">
        <is>
          <t>Успешно</t>
        </is>
      </c>
      <c r="N1876" s="1" t="inlineStr">
        <is>
          <t>13.05.2025</t>
        </is>
      </c>
      <c r="O1876" s="1" t="inlineStr"/>
      <c r="P1876" s="1" t="inlineStr"/>
      <c r="Q1876" s="1" t="inlineStr"/>
    </row>
    <row r="1877">
      <c r="B1877" s="1" t="inlineStr">
        <is>
          <t>121097092</t>
        </is>
      </c>
      <c r="C1877" s="1" t="inlineStr">
        <is>
          <t>9114030</t>
        </is>
      </c>
      <c r="D1877" t="inlineStr">
        <is>
          <t>АТЕмельянов7АлександрП</t>
        </is>
      </c>
      <c r="E1877" s="1" t="inlineStr">
        <is>
          <t>ОБЩЕСТВО С ОГРАНИЧЕННОЙ ОТВЕТСТВЕННОСТЬЮ "АМУР ЗОЛОТО"</t>
        </is>
      </c>
      <c r="F1877" s="1" t="inlineStr">
        <is>
          <t>2708001686</t>
        </is>
      </c>
      <c r="G1877" s="1" t="inlineStr">
        <is>
          <t>Пробоотборщик</t>
        </is>
      </c>
      <c r="H1877" s="1" t="inlineStr">
        <is>
          <t>ООО "Амур Золото"</t>
        </is>
      </c>
      <c r="I1877" s="1" t="inlineStr">
        <is>
          <t>2708001686</t>
        </is>
      </c>
      <c r="J1877" s="1" t="inlineStr">
        <is>
          <t>ОТ № ЮГОК ОТК 25-03</t>
        </is>
      </c>
      <c r="K187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77" s="1" t="inlineStr">
        <is>
          <t>20.04.2025</t>
        </is>
      </c>
      <c r="M1877" s="1" t="inlineStr">
        <is>
          <t>Успешно</t>
        </is>
      </c>
      <c r="N1877" s="1" t="inlineStr">
        <is>
          <t>13.05.2025</t>
        </is>
      </c>
      <c r="O1877" s="1" t="inlineStr"/>
      <c r="P1877" s="1" t="inlineStr"/>
      <c r="Q1877" s="1" t="inlineStr"/>
    </row>
    <row r="1878">
      <c r="B1878" s="1" t="inlineStr">
        <is>
          <t>121097093</t>
        </is>
      </c>
      <c r="C1878" s="1" t="inlineStr">
        <is>
          <t>9114030</t>
        </is>
      </c>
      <c r="D1878" t="inlineStr">
        <is>
          <t>АТЖуравлев7РоманП</t>
        </is>
      </c>
      <c r="E1878" s="1" t="inlineStr">
        <is>
          <t>ОБЩЕСТВО С ОГРАНИЧЕННОЙ ОТВЕТСТВЕННОСТЬЮ "АМУР ЗОЛОТО"</t>
        </is>
      </c>
      <c r="F1878" s="1" t="inlineStr">
        <is>
          <t>2708001686</t>
        </is>
      </c>
      <c r="G1878" s="1" t="inlineStr">
        <is>
          <t>Пробоотборщик</t>
        </is>
      </c>
      <c r="H1878" s="1" t="inlineStr">
        <is>
          <t>ООО "Амур Золото"</t>
        </is>
      </c>
      <c r="I1878" s="1" t="inlineStr">
        <is>
          <t>2708001686</t>
        </is>
      </c>
      <c r="J1878" s="1" t="inlineStr">
        <is>
          <t>ОТ № ЮГОК ОТК 25-04</t>
        </is>
      </c>
      <c r="K1878" s="1" t="inlineStr">
        <is>
          <t>Использование (применение) средств индивидуальной защиты</t>
        </is>
      </c>
      <c r="L1878" s="1" t="inlineStr">
        <is>
          <t>20.04.2025</t>
        </is>
      </c>
      <c r="M1878" s="1" t="inlineStr">
        <is>
          <t>Успешно</t>
        </is>
      </c>
      <c r="N1878" s="1" t="inlineStr">
        <is>
          <t>13.05.2025</t>
        </is>
      </c>
      <c r="O1878" s="1" t="inlineStr"/>
      <c r="P1878" s="1" t="inlineStr"/>
      <c r="Q1878" s="1" t="inlineStr"/>
    </row>
    <row r="1879">
      <c r="B1879" s="1" t="inlineStr">
        <is>
          <t>121097094</t>
        </is>
      </c>
      <c r="C1879" s="1" t="inlineStr">
        <is>
          <t>9114030</t>
        </is>
      </c>
      <c r="D1879" t="inlineStr">
        <is>
          <t>АТЖуравлев7РоманП</t>
        </is>
      </c>
      <c r="E1879" s="1" t="inlineStr">
        <is>
          <t>ОБЩЕСТВО С ОГРАНИЧЕННОЙ ОТВЕТСТВЕННОСТЬЮ "АМУР ЗОЛОТО"</t>
        </is>
      </c>
      <c r="F1879" s="1" t="inlineStr">
        <is>
          <t>2708001686</t>
        </is>
      </c>
      <c r="G1879" s="1" t="inlineStr">
        <is>
          <t>Пробоотборщик</t>
        </is>
      </c>
      <c r="H1879" s="1" t="inlineStr">
        <is>
          <t>ООО "Амур Золото"</t>
        </is>
      </c>
      <c r="I1879" s="1" t="inlineStr">
        <is>
          <t>2708001686</t>
        </is>
      </c>
      <c r="J1879" s="1" t="inlineStr">
        <is>
          <t>ОТ № ЮГОК ОТК 25-04</t>
        </is>
      </c>
      <c r="K187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79" s="1" t="inlineStr">
        <is>
          <t>20.04.2025</t>
        </is>
      </c>
      <c r="M1879" s="1" t="inlineStr">
        <is>
          <t>Успешно</t>
        </is>
      </c>
      <c r="N1879" s="1" t="inlineStr">
        <is>
          <t>13.05.2025</t>
        </is>
      </c>
      <c r="O1879" s="1" t="inlineStr"/>
      <c r="P1879" s="1" t="inlineStr"/>
      <c r="Q1879" s="1" t="inlineStr"/>
    </row>
    <row r="1880">
      <c r="B1880" s="1" t="inlineStr">
        <is>
          <t>121097095</t>
        </is>
      </c>
      <c r="C1880" s="1" t="inlineStr">
        <is>
          <t>9114030</t>
        </is>
      </c>
      <c r="D1880" t="inlineStr">
        <is>
          <t>АТЖуравлева7ОльгаП</t>
        </is>
      </c>
      <c r="E1880" s="1" t="inlineStr">
        <is>
          <t>ОБЩЕСТВО С ОГРАНИЧЕННОЙ ОТВЕТСТВЕННОСТЬЮ "АМУР ЗОЛОТО"</t>
        </is>
      </c>
      <c r="F1880" s="1" t="inlineStr">
        <is>
          <t>2708001686</t>
        </is>
      </c>
      <c r="G1880" s="1" t="inlineStr">
        <is>
          <t>Лаборант химического анализа</t>
        </is>
      </c>
      <c r="H1880" s="1" t="inlineStr">
        <is>
          <t>ООО "Амур Золото"</t>
        </is>
      </c>
      <c r="I1880" s="1" t="inlineStr">
        <is>
          <t>2708001686</t>
        </is>
      </c>
      <c r="J1880" s="1" t="inlineStr">
        <is>
          <t>ОТ № ЮГОК ПАЛ 25-03</t>
        </is>
      </c>
      <c r="K1880" s="1" t="inlineStr">
        <is>
          <t>Использование (применение) средств индивидуальной защиты</t>
        </is>
      </c>
      <c r="L1880" s="1" t="inlineStr">
        <is>
          <t>28.03.2025</t>
        </is>
      </c>
      <c r="M1880" s="1" t="inlineStr">
        <is>
          <t>Успешно</t>
        </is>
      </c>
      <c r="N1880" s="1" t="inlineStr">
        <is>
          <t>13.05.2025</t>
        </is>
      </c>
      <c r="O1880" s="1" t="inlineStr"/>
      <c r="P1880" s="1" t="inlineStr"/>
      <c r="Q1880" s="1" t="inlineStr"/>
    </row>
    <row r="1881">
      <c r="B1881" s="1" t="inlineStr">
        <is>
          <t>121097096</t>
        </is>
      </c>
      <c r="C1881" s="1" t="inlineStr">
        <is>
          <t>9114030</t>
        </is>
      </c>
      <c r="D1881" t="inlineStr">
        <is>
          <t>АТЖуравлева7ОльгаП</t>
        </is>
      </c>
      <c r="E1881" s="1" t="inlineStr">
        <is>
          <t>ОБЩЕСТВО С ОГРАНИЧЕННОЙ ОТВЕТСТВЕННОСТЬЮ "АМУР ЗОЛОТО"</t>
        </is>
      </c>
      <c r="F1881" s="1" t="inlineStr">
        <is>
          <t>2708001686</t>
        </is>
      </c>
      <c r="G1881" s="1" t="inlineStr">
        <is>
          <t>Лаборант химического анализа</t>
        </is>
      </c>
      <c r="H1881" s="1" t="inlineStr">
        <is>
          <t>ООО "Амур Золото"</t>
        </is>
      </c>
      <c r="I1881" s="1" t="inlineStr">
        <is>
          <t>2708001686</t>
        </is>
      </c>
      <c r="J1881" s="1" t="inlineStr">
        <is>
          <t>ОТ № ЮГОК ПАЛ 25-03</t>
        </is>
      </c>
      <c r="K188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81" s="1" t="inlineStr">
        <is>
          <t>28.03.2025</t>
        </is>
      </c>
      <c r="M1881" s="1" t="inlineStr">
        <is>
          <t>Успешно</t>
        </is>
      </c>
      <c r="N1881" s="1" t="inlineStr">
        <is>
          <t>13.05.2025</t>
        </is>
      </c>
      <c r="O1881" s="1" t="inlineStr"/>
      <c r="P1881" s="1" t="inlineStr"/>
      <c r="Q1881" s="1" t="inlineStr"/>
    </row>
    <row r="1882">
      <c r="B1882" s="1" t="inlineStr">
        <is>
          <t>121097097</t>
        </is>
      </c>
      <c r="C1882" s="1" t="inlineStr">
        <is>
          <t>9114030</t>
        </is>
      </c>
      <c r="D1882" t="inlineStr">
        <is>
          <t>АТХанин7МихаилП</t>
        </is>
      </c>
      <c r="E1882" s="1" t="inlineStr">
        <is>
          <t>ОБЩЕСТВО С ОГРАНИЧЕННОЙ ОТВЕТСТВЕННОСТЬЮ "АМУР ЗОЛОТО"</t>
        </is>
      </c>
      <c r="F1882" s="1" t="inlineStr">
        <is>
          <t>2708001686</t>
        </is>
      </c>
      <c r="G1882" s="1" t="inlineStr">
        <is>
          <t>Лаборант пробирного анализа</t>
        </is>
      </c>
      <c r="H1882" s="1" t="inlineStr">
        <is>
          <t>ООО "Амур Золото"</t>
        </is>
      </c>
      <c r="I1882" s="1" t="inlineStr">
        <is>
          <t>2708001686</t>
        </is>
      </c>
      <c r="J1882" s="1" t="inlineStr">
        <is>
          <t>ОТ № ЮГОК ПАЛ 25-03</t>
        </is>
      </c>
      <c r="K1882" s="1" t="inlineStr">
        <is>
          <t>Использование (применение) средств индивидуальной защиты</t>
        </is>
      </c>
      <c r="L1882" s="1" t="inlineStr">
        <is>
          <t>28.03.2025</t>
        </is>
      </c>
      <c r="M1882" s="1" t="inlineStr">
        <is>
          <t>Успешно</t>
        </is>
      </c>
      <c r="N1882" s="1" t="inlineStr">
        <is>
          <t>13.05.2025</t>
        </is>
      </c>
      <c r="O1882" s="1" t="inlineStr"/>
      <c r="P1882" s="1" t="inlineStr"/>
      <c r="Q1882" s="1" t="inlineStr"/>
    </row>
    <row r="1883">
      <c r="B1883" s="1" t="inlineStr">
        <is>
          <t>121097098</t>
        </is>
      </c>
      <c r="C1883" s="1" t="inlineStr">
        <is>
          <t>9114030</t>
        </is>
      </c>
      <c r="D1883" t="inlineStr">
        <is>
          <t>АТХанин7МихаилП</t>
        </is>
      </c>
      <c r="E1883" s="1" t="inlineStr">
        <is>
          <t>ОБЩЕСТВО С ОГРАНИЧЕННОЙ ОТВЕТСТВЕННОСТЬЮ "АМУР ЗОЛОТО"</t>
        </is>
      </c>
      <c r="F1883" s="1" t="inlineStr">
        <is>
          <t>2708001686</t>
        </is>
      </c>
      <c r="G1883" s="1" t="inlineStr">
        <is>
          <t>Лаборант пробирного анализа</t>
        </is>
      </c>
      <c r="H1883" s="1" t="inlineStr">
        <is>
          <t>ООО "Амур Золото"</t>
        </is>
      </c>
      <c r="I1883" s="1" t="inlineStr">
        <is>
          <t>2708001686</t>
        </is>
      </c>
      <c r="J1883" s="1" t="inlineStr">
        <is>
          <t>ОТ № ЮГОК ПАЛ 25-03</t>
        </is>
      </c>
      <c r="K188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83" s="1" t="inlineStr">
        <is>
          <t>28.03.2025</t>
        </is>
      </c>
      <c r="M1883" s="1" t="inlineStr">
        <is>
          <t>Успешно</t>
        </is>
      </c>
      <c r="N1883" s="1" t="inlineStr">
        <is>
          <t>13.05.2025</t>
        </is>
      </c>
      <c r="O1883" s="1" t="inlineStr"/>
      <c r="P1883" s="1" t="inlineStr"/>
      <c r="Q1883" s="1" t="inlineStr"/>
    </row>
    <row r="1884">
      <c r="B1884" s="1" t="inlineStr">
        <is>
          <t>121097099</t>
        </is>
      </c>
      <c r="C1884" s="1" t="inlineStr">
        <is>
          <t>9114030</t>
        </is>
      </c>
      <c r="D1884" t="inlineStr">
        <is>
          <t>АТНазаров7ФозилжонП</t>
        </is>
      </c>
      <c r="E1884" s="1" t="inlineStr">
        <is>
          <t>ОБЩЕСТВО С ОГРАНИЧЕННОЙ ОТВЕТСТВЕННОСТЬЮ "АМУР ЗОЛОТО"</t>
        </is>
      </c>
      <c r="F1884" s="1" t="inlineStr">
        <is>
          <t>2708001686</t>
        </is>
      </c>
      <c r="G1884" s="1" t="inlineStr">
        <is>
          <t>Дробильщик</t>
        </is>
      </c>
      <c r="H1884" s="1" t="inlineStr">
        <is>
          <t>ООО "Амур Золото"</t>
        </is>
      </c>
      <c r="I1884" s="1" t="inlineStr">
        <is>
          <t>2708001686</t>
        </is>
      </c>
      <c r="J1884" s="1" t="inlineStr">
        <is>
          <t>ОТ № ЮГОК ПАЛ 25-03</t>
        </is>
      </c>
      <c r="K1884" s="1" t="inlineStr">
        <is>
          <t>Использование (применение) средств индивидуальной защиты</t>
        </is>
      </c>
      <c r="L1884" s="1" t="inlineStr">
        <is>
          <t>28.03.2025</t>
        </is>
      </c>
      <c r="M1884" s="1" t="inlineStr">
        <is>
          <t>Успешно</t>
        </is>
      </c>
      <c r="N1884" s="1" t="inlineStr">
        <is>
          <t>13.05.2025</t>
        </is>
      </c>
      <c r="O1884" s="1" t="inlineStr"/>
      <c r="P1884" s="1" t="inlineStr"/>
      <c r="Q1884" s="1" t="inlineStr"/>
    </row>
    <row r="1885">
      <c r="B1885" s="1" t="inlineStr">
        <is>
          <t>121097100</t>
        </is>
      </c>
      <c r="C1885" s="1" t="inlineStr">
        <is>
          <t>9114030</t>
        </is>
      </c>
      <c r="D1885" t="inlineStr">
        <is>
          <t>АТНазаров7ФозилжонП</t>
        </is>
      </c>
      <c r="E1885" s="1" t="inlineStr">
        <is>
          <t>ОБЩЕСТВО С ОГРАНИЧЕННОЙ ОТВЕТСТВЕННОСТЬЮ "АМУР ЗОЛОТО"</t>
        </is>
      </c>
      <c r="F1885" s="1" t="inlineStr">
        <is>
          <t>2708001686</t>
        </is>
      </c>
      <c r="G1885" s="1" t="inlineStr">
        <is>
          <t>Дробильщик</t>
        </is>
      </c>
      <c r="H1885" s="1" t="inlineStr">
        <is>
          <t>ООО "Амур Золото"</t>
        </is>
      </c>
      <c r="I1885" s="1" t="inlineStr">
        <is>
          <t>2708001686</t>
        </is>
      </c>
      <c r="J1885" s="1" t="inlineStr">
        <is>
          <t>ОТ № ЮГОК ПАЛ 25-03</t>
        </is>
      </c>
      <c r="K188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85" s="1" t="inlineStr">
        <is>
          <t>28.03.2025</t>
        </is>
      </c>
      <c r="M1885" s="1" t="inlineStr">
        <is>
          <t>Успешно</t>
        </is>
      </c>
      <c r="N1885" s="1" t="inlineStr">
        <is>
          <t>13.05.2025</t>
        </is>
      </c>
      <c r="O1885" s="1" t="inlineStr"/>
      <c r="P1885" s="1" t="inlineStr"/>
      <c r="Q1885" s="1" t="inlineStr"/>
    </row>
    <row r="1886">
      <c r="B1886" s="1" t="inlineStr">
        <is>
          <t>121097101</t>
        </is>
      </c>
      <c r="C1886" s="1" t="inlineStr">
        <is>
          <t>9114030</t>
        </is>
      </c>
      <c r="D1886" t="inlineStr">
        <is>
          <t>АТЧеркашин7ДанилаП</t>
        </is>
      </c>
      <c r="E1886" s="1" t="inlineStr">
        <is>
          <t>ОБЩЕСТВО С ОГРАНИЧЕННОЙ ОТВЕТСТВЕННОСТЬЮ "АМУР ЗОЛОТО"</t>
        </is>
      </c>
      <c r="F1886" s="1" t="inlineStr">
        <is>
          <t>2708001686</t>
        </is>
      </c>
      <c r="G1886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1886" s="1" t="inlineStr">
        <is>
          <t>ООО "Амур Золото"</t>
        </is>
      </c>
      <c r="I1886" s="1" t="inlineStr">
        <is>
          <t>2708001686</t>
        </is>
      </c>
      <c r="J1886" s="1" t="inlineStr">
        <is>
          <t>ОТ № ЮГОК ПГУ 06-25</t>
        </is>
      </c>
      <c r="K1886" s="1" t="inlineStr">
        <is>
          <t>Использование (применение) средств индивидуальной защиты</t>
        </is>
      </c>
      <c r="L1886" s="1" t="inlineStr">
        <is>
          <t>01.03.2025</t>
        </is>
      </c>
      <c r="M1886" s="1" t="inlineStr">
        <is>
          <t>Успешно</t>
        </is>
      </c>
      <c r="N1886" s="1" t="inlineStr">
        <is>
          <t>13.05.2025</t>
        </is>
      </c>
      <c r="O1886" s="1" t="inlineStr"/>
      <c r="P1886" s="1" t="inlineStr"/>
      <c r="Q1886" s="1" t="inlineStr"/>
    </row>
    <row r="1887">
      <c r="B1887" s="1" t="inlineStr">
        <is>
          <t>121097102</t>
        </is>
      </c>
      <c r="C1887" s="1" t="inlineStr">
        <is>
          <t>9114030</t>
        </is>
      </c>
      <c r="D1887" t="inlineStr">
        <is>
          <t>АТЧеркашин7ДанилаП</t>
        </is>
      </c>
      <c r="E1887" s="1" t="inlineStr">
        <is>
          <t>ОБЩЕСТВО С ОГРАНИЧЕННОЙ ОТВЕТСТВЕННОСТЬЮ "АМУР ЗОЛОТО"</t>
        </is>
      </c>
      <c r="F1887" s="1" t="inlineStr">
        <is>
          <t>2708001686</t>
        </is>
      </c>
      <c r="G1887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1887" s="1" t="inlineStr">
        <is>
          <t>ООО "Амур Золото"</t>
        </is>
      </c>
      <c r="I1887" s="1" t="inlineStr">
        <is>
          <t>2708001686</t>
        </is>
      </c>
      <c r="J1887" s="1" t="inlineStr">
        <is>
          <t>ОТ № ЮГОК ПГУ 06-25</t>
        </is>
      </c>
      <c r="K188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87" s="1" t="inlineStr">
        <is>
          <t>01.03.2025</t>
        </is>
      </c>
      <c r="M1887" s="1" t="inlineStr">
        <is>
          <t>Успешно</t>
        </is>
      </c>
      <c r="N1887" s="1" t="inlineStr">
        <is>
          <t>13.05.2025</t>
        </is>
      </c>
      <c r="O1887" s="1" t="inlineStr"/>
      <c r="P1887" s="1" t="inlineStr"/>
      <c r="Q1887" s="1" t="inlineStr"/>
    </row>
    <row r="1888">
      <c r="B1888" s="1" t="inlineStr">
        <is>
          <t>121097103</t>
        </is>
      </c>
      <c r="C1888" s="1" t="inlineStr">
        <is>
          <t>9114030</t>
        </is>
      </c>
      <c r="D1888" t="inlineStr">
        <is>
          <t>АТФайзуллин7РусланП</t>
        </is>
      </c>
      <c r="E1888" s="1" t="inlineStr">
        <is>
          <t>ОБЩЕСТВО С ОГРАНИЧЕННОЙ ОТВЕТСТВЕННОСТЬЮ "АМУР ЗОЛОТО"</t>
        </is>
      </c>
      <c r="F1888" s="1" t="inlineStr">
        <is>
          <t>2708001686</t>
        </is>
      </c>
      <c r="G1888" s="1" t="inlineStr">
        <is>
          <t>Машинист погрузочно-доставочной машины</t>
        </is>
      </c>
      <c r="H1888" s="1" t="inlineStr">
        <is>
          <t>ООО "Амур Золото"</t>
        </is>
      </c>
      <c r="I1888" s="1" t="inlineStr">
        <is>
          <t>2708001686</t>
        </is>
      </c>
      <c r="J1888" s="1" t="inlineStr">
        <is>
          <t>ОТ № ЮГОК ПГУ 07-25</t>
        </is>
      </c>
      <c r="K1888" s="1" t="inlineStr">
        <is>
          <t>Использование (применение) средств индивидуальной защиты</t>
        </is>
      </c>
      <c r="L1888" s="1" t="inlineStr">
        <is>
          <t>01.03.2025</t>
        </is>
      </c>
      <c r="M1888" s="1" t="inlineStr">
        <is>
          <t>Успешно</t>
        </is>
      </c>
      <c r="N1888" s="1" t="inlineStr">
        <is>
          <t>13.05.2025</t>
        </is>
      </c>
      <c r="O1888" s="1" t="inlineStr"/>
      <c r="P1888" s="1" t="inlineStr"/>
      <c r="Q1888" s="1" t="inlineStr"/>
    </row>
    <row r="1889">
      <c r="B1889" s="1" t="inlineStr">
        <is>
          <t>121097104</t>
        </is>
      </c>
      <c r="C1889" s="1" t="inlineStr">
        <is>
          <t>9114030</t>
        </is>
      </c>
      <c r="D1889" t="inlineStr">
        <is>
          <t>АТФайзуллин7РусланП</t>
        </is>
      </c>
      <c r="E1889" s="1" t="inlineStr">
        <is>
          <t>ОБЩЕСТВО С ОГРАНИЧЕННОЙ ОТВЕТСТВЕННОСТЬЮ "АМУР ЗОЛОТО"</t>
        </is>
      </c>
      <c r="F1889" s="1" t="inlineStr">
        <is>
          <t>2708001686</t>
        </is>
      </c>
      <c r="G1889" s="1" t="inlineStr">
        <is>
          <t>Машинист погрузочно-доставочной машины</t>
        </is>
      </c>
      <c r="H1889" s="1" t="inlineStr">
        <is>
          <t>ООО "Амур Золото"</t>
        </is>
      </c>
      <c r="I1889" s="1" t="inlineStr">
        <is>
          <t>2708001686</t>
        </is>
      </c>
      <c r="J1889" s="1" t="inlineStr">
        <is>
          <t>ОТ № ЮГОК ПГУ 07-25</t>
        </is>
      </c>
      <c r="K188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89" s="1" t="inlineStr">
        <is>
          <t>01.03.2025</t>
        </is>
      </c>
      <c r="M1889" s="1" t="inlineStr">
        <is>
          <t>Успешно</t>
        </is>
      </c>
      <c r="N1889" s="1" t="inlineStr">
        <is>
          <t>13.05.2025</t>
        </is>
      </c>
      <c r="O1889" s="1" t="inlineStr"/>
      <c r="P1889" s="1" t="inlineStr"/>
      <c r="Q1889" s="1" t="inlineStr"/>
    </row>
    <row r="1890">
      <c r="B1890" s="1" t="inlineStr">
        <is>
          <t>121097105</t>
        </is>
      </c>
      <c r="C1890" s="1" t="inlineStr">
        <is>
          <t>9114030</t>
        </is>
      </c>
      <c r="D1890" t="inlineStr">
        <is>
          <t>АТСалов7ВиталийП</t>
        </is>
      </c>
      <c r="E1890" s="1" t="inlineStr">
        <is>
          <t>ОБЩЕСТВО С ОГРАНИЧЕННОЙ ОТВЕТСТВЕННОСТЬЮ "АМУР ЗОЛОТО"</t>
        </is>
      </c>
      <c r="F1890" s="1" t="inlineStr">
        <is>
          <t>2708001686</t>
        </is>
      </c>
      <c r="G1890" s="1" t="inlineStr">
        <is>
          <t>Слесарь-ремонтник (по ремонту самоходной техники)</t>
        </is>
      </c>
      <c r="H1890" s="1" t="inlineStr">
        <is>
          <t>ООО "Амур Золото"</t>
        </is>
      </c>
      <c r="I1890" s="1" t="inlineStr">
        <is>
          <t>2708001686</t>
        </is>
      </c>
      <c r="J1890" s="1" t="inlineStr">
        <is>
          <t>ОТ № ЮГОК ПГУ 08-25</t>
        </is>
      </c>
      <c r="K1890" s="1" t="inlineStr">
        <is>
          <t>Использование (применение) средств индивидуальной защиты</t>
        </is>
      </c>
      <c r="L1890" s="1" t="inlineStr">
        <is>
          <t>27.03.2025</t>
        </is>
      </c>
      <c r="M1890" s="1" t="inlineStr">
        <is>
          <t>Успешно</t>
        </is>
      </c>
      <c r="N1890" s="1" t="inlineStr">
        <is>
          <t>13.05.2025</t>
        </is>
      </c>
      <c r="O1890" s="1" t="inlineStr"/>
      <c r="P1890" s="1" t="inlineStr"/>
      <c r="Q1890" s="1" t="inlineStr"/>
    </row>
    <row r="1891">
      <c r="B1891" s="1" t="inlineStr">
        <is>
          <t>121097106</t>
        </is>
      </c>
      <c r="C1891" s="1" t="inlineStr">
        <is>
          <t>9114030</t>
        </is>
      </c>
      <c r="D1891" t="inlineStr">
        <is>
          <t>АТСалов7ВиталийП</t>
        </is>
      </c>
      <c r="E1891" s="1" t="inlineStr">
        <is>
          <t>ОБЩЕСТВО С ОГРАНИЧЕННОЙ ОТВЕТСТВЕННОСТЬЮ "АМУР ЗОЛОТО"</t>
        </is>
      </c>
      <c r="F1891" s="1" t="inlineStr">
        <is>
          <t>2708001686</t>
        </is>
      </c>
      <c r="G1891" s="1" t="inlineStr">
        <is>
          <t>Слесарь-ремонтник (по ремонту самоходной техники)</t>
        </is>
      </c>
      <c r="H1891" s="1" t="inlineStr">
        <is>
          <t>ООО "Амур Золото"</t>
        </is>
      </c>
      <c r="I1891" s="1" t="inlineStr">
        <is>
          <t>2708001686</t>
        </is>
      </c>
      <c r="J1891" s="1" t="inlineStr">
        <is>
          <t>ОТ № ЮГОК ПГУ 08-25</t>
        </is>
      </c>
      <c r="K189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91" s="1" t="inlineStr">
        <is>
          <t>27.03.2025</t>
        </is>
      </c>
      <c r="M1891" s="1" t="inlineStr">
        <is>
          <t>Успешно</t>
        </is>
      </c>
      <c r="N1891" s="1" t="inlineStr">
        <is>
          <t>13.05.2025</t>
        </is>
      </c>
      <c r="O1891" s="1" t="inlineStr"/>
      <c r="P1891" s="1" t="inlineStr"/>
      <c r="Q1891" s="1" t="inlineStr"/>
    </row>
    <row r="1892">
      <c r="B1892" s="1" t="inlineStr">
        <is>
          <t>121097107</t>
        </is>
      </c>
      <c r="C1892" s="1" t="inlineStr">
        <is>
          <t>9114030</t>
        </is>
      </c>
      <c r="D1892" t="inlineStr">
        <is>
          <t>АТФилиппов7АлександрП</t>
        </is>
      </c>
      <c r="E1892" s="1" t="inlineStr">
        <is>
          <t>ОБЩЕСТВО С ОГРАНИЧЕННОЙ ОТВЕТСТВЕННОСТЬЮ "АМУР ЗОЛОТО"</t>
        </is>
      </c>
      <c r="F1892" s="1" t="inlineStr">
        <is>
          <t>2708001686</t>
        </is>
      </c>
      <c r="G1892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1892" s="1" t="inlineStr">
        <is>
          <t>ООО "Амур Золото"</t>
        </is>
      </c>
      <c r="I1892" s="1" t="inlineStr">
        <is>
          <t>2708001686</t>
        </is>
      </c>
      <c r="J1892" s="1" t="inlineStr">
        <is>
          <t>ОТ № ЮГОК ПГУ 10-25</t>
        </is>
      </c>
      <c r="K1892" s="1" t="inlineStr">
        <is>
          <t>Использование (применение) средств индивидуальной защиты</t>
        </is>
      </c>
      <c r="L1892" s="1" t="inlineStr">
        <is>
          <t>30.03.2025</t>
        </is>
      </c>
      <c r="M1892" s="1" t="inlineStr">
        <is>
          <t>Успешно</t>
        </is>
      </c>
      <c r="N1892" s="1" t="inlineStr">
        <is>
          <t>13.05.2025</t>
        </is>
      </c>
      <c r="O1892" s="1" t="inlineStr"/>
      <c r="P1892" s="1" t="inlineStr"/>
      <c r="Q1892" s="1" t="inlineStr"/>
    </row>
    <row r="1893">
      <c r="B1893" s="1" t="inlineStr">
        <is>
          <t>121097108</t>
        </is>
      </c>
      <c r="C1893" s="1" t="inlineStr">
        <is>
          <t>9114030</t>
        </is>
      </c>
      <c r="D1893" t="inlineStr">
        <is>
          <t>АТФилиппов7АлександрП</t>
        </is>
      </c>
      <c r="E1893" s="1" t="inlineStr">
        <is>
          <t>ОБЩЕСТВО С ОГРАНИЧЕННОЙ ОТВЕТСТВЕННОСТЬЮ "АМУР ЗОЛОТО"</t>
        </is>
      </c>
      <c r="F1893" s="1" t="inlineStr">
        <is>
          <t>2708001686</t>
        </is>
      </c>
      <c r="G1893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1893" s="1" t="inlineStr">
        <is>
          <t>ООО "Амур Золото"</t>
        </is>
      </c>
      <c r="I1893" s="1" t="inlineStr">
        <is>
          <t>2708001686</t>
        </is>
      </c>
      <c r="J1893" s="1" t="inlineStr">
        <is>
          <t>ОТ № ЮГОК ПГУ 10-25</t>
        </is>
      </c>
      <c r="K189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93" s="1" t="inlineStr">
        <is>
          <t>30.03.2025</t>
        </is>
      </c>
      <c r="M1893" s="1" t="inlineStr">
        <is>
          <t>Успешно</t>
        </is>
      </c>
      <c r="N1893" s="1" t="inlineStr">
        <is>
          <t>13.05.2025</t>
        </is>
      </c>
      <c r="O1893" s="1" t="inlineStr"/>
      <c r="P1893" s="1" t="inlineStr"/>
      <c r="Q1893" s="1" t="inlineStr"/>
    </row>
    <row r="1894">
      <c r="B1894" s="1" t="inlineStr">
        <is>
          <t>121097109</t>
        </is>
      </c>
      <c r="C1894" s="1" t="inlineStr">
        <is>
          <t>9114030</t>
        </is>
      </c>
      <c r="D1894" t="inlineStr">
        <is>
          <t>АТЛитвинец7РоманП</t>
        </is>
      </c>
      <c r="E1894" s="1" t="inlineStr">
        <is>
          <t>ОБЩЕСТВО С ОГРАНИЧЕННОЙ ОТВЕТСТВЕННОСТЬЮ "АМУР ЗОЛОТО"</t>
        </is>
      </c>
      <c r="F1894" s="1" t="inlineStr">
        <is>
          <t>2708001686</t>
        </is>
      </c>
      <c r="G1894" s="1" t="inlineStr">
        <is>
          <t>Машинист самоходной буровой установки (Проходка)</t>
        </is>
      </c>
      <c r="H1894" s="1" t="inlineStr">
        <is>
          <t>ООО "Амур Золото"</t>
        </is>
      </c>
      <c r="I1894" s="1" t="inlineStr">
        <is>
          <t>2708001686</t>
        </is>
      </c>
      <c r="J1894" s="1" t="inlineStr">
        <is>
          <t>ОТ № ЮГОК ПГУ 11-25</t>
        </is>
      </c>
      <c r="K1894" s="1" t="inlineStr">
        <is>
          <t>Использование (применение) средств индивидуальной защиты</t>
        </is>
      </c>
      <c r="L1894" s="1" t="inlineStr">
        <is>
          <t>07.04.2025</t>
        </is>
      </c>
      <c r="M1894" s="1" t="inlineStr">
        <is>
          <t>Успешно</t>
        </is>
      </c>
      <c r="N1894" s="1" t="inlineStr">
        <is>
          <t>13.05.2025</t>
        </is>
      </c>
      <c r="O1894" s="1" t="inlineStr"/>
      <c r="P1894" s="1" t="inlineStr"/>
      <c r="Q1894" s="1" t="inlineStr"/>
    </row>
    <row r="1895">
      <c r="B1895" s="1" t="inlineStr">
        <is>
          <t>121097110</t>
        </is>
      </c>
      <c r="C1895" s="1" t="inlineStr">
        <is>
          <t>9114030</t>
        </is>
      </c>
      <c r="D1895" t="inlineStr">
        <is>
          <t>АТЛитвинец7РоманП</t>
        </is>
      </c>
      <c r="E1895" s="1" t="inlineStr">
        <is>
          <t>ОБЩЕСТВО С ОГРАНИЧЕННОЙ ОТВЕТСТВЕННОСТЬЮ "АМУР ЗОЛОТО"</t>
        </is>
      </c>
      <c r="F1895" s="1" t="inlineStr">
        <is>
          <t>2708001686</t>
        </is>
      </c>
      <c r="G1895" s="1" t="inlineStr">
        <is>
          <t>Машинист самоходной буровой установки (Проходка)</t>
        </is>
      </c>
      <c r="H1895" s="1" t="inlineStr">
        <is>
          <t>ООО "Амур Золото"</t>
        </is>
      </c>
      <c r="I1895" s="1" t="inlineStr">
        <is>
          <t>2708001686</t>
        </is>
      </c>
      <c r="J1895" s="1" t="inlineStr">
        <is>
          <t>ОТ № ЮГОК ПГУ 11-25</t>
        </is>
      </c>
      <c r="K189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95" s="1" t="inlineStr">
        <is>
          <t>07.04.2025</t>
        </is>
      </c>
      <c r="M1895" s="1" t="inlineStr">
        <is>
          <t>Успешно</t>
        </is>
      </c>
      <c r="N1895" s="1" t="inlineStr">
        <is>
          <t>13.05.2025</t>
        </is>
      </c>
      <c r="O1895" s="1" t="inlineStr"/>
      <c r="P1895" s="1" t="inlineStr"/>
      <c r="Q1895" s="1" t="inlineStr"/>
    </row>
    <row r="1896">
      <c r="B1896" s="1" t="inlineStr">
        <is>
          <t>121097111</t>
        </is>
      </c>
      <c r="C1896" s="1" t="inlineStr">
        <is>
          <t>9114030</t>
        </is>
      </c>
      <c r="D1896" t="inlineStr">
        <is>
          <t>АТЧерепанов7РоманП</t>
        </is>
      </c>
      <c r="E1896" s="1" t="inlineStr">
        <is>
          <t>ОБЩЕСТВО С ОГРАНИЧЕННОЙ ОТВЕТСТВЕННОСТЬЮ "АМУР ЗОЛОТО"</t>
        </is>
      </c>
      <c r="F1896" s="1" t="inlineStr">
        <is>
          <t>2708001686</t>
        </is>
      </c>
      <c r="G1896" s="1" t="inlineStr">
        <is>
          <t>Проходчик (с исполнением обязанностей взрывника)</t>
        </is>
      </c>
      <c r="H1896" s="1" t="inlineStr">
        <is>
          <t>ООО "Амур Золото"</t>
        </is>
      </c>
      <c r="I1896" s="1" t="inlineStr">
        <is>
          <t>2708001686</t>
        </is>
      </c>
      <c r="J1896" s="1" t="inlineStr">
        <is>
          <t>ОТ № ЮГОК ПГУ 12-25</t>
        </is>
      </c>
      <c r="K1896" s="1" t="inlineStr">
        <is>
          <t>Использование (применение) средств индивидуальной защиты</t>
        </is>
      </c>
      <c r="L1896" s="1" t="inlineStr">
        <is>
          <t>07.04.2025</t>
        </is>
      </c>
      <c r="M1896" s="1" t="inlineStr">
        <is>
          <t>Успешно</t>
        </is>
      </c>
      <c r="N1896" s="1" t="inlineStr">
        <is>
          <t>13.05.2025</t>
        </is>
      </c>
      <c r="O1896" s="1" t="inlineStr"/>
      <c r="P1896" s="1" t="inlineStr"/>
      <c r="Q1896" s="1" t="inlineStr"/>
    </row>
    <row r="1897">
      <c r="B1897" s="1" t="inlineStr">
        <is>
          <t>121097112</t>
        </is>
      </c>
      <c r="C1897" s="1" t="inlineStr">
        <is>
          <t>9114030</t>
        </is>
      </c>
      <c r="D1897" t="inlineStr">
        <is>
          <t>АТЧерепанов7РоманП</t>
        </is>
      </c>
      <c r="E1897" s="1" t="inlineStr">
        <is>
          <t>ОБЩЕСТВО С ОГРАНИЧЕННОЙ ОТВЕТСТВЕННОСТЬЮ "АМУР ЗОЛОТО"</t>
        </is>
      </c>
      <c r="F1897" s="1" t="inlineStr">
        <is>
          <t>2708001686</t>
        </is>
      </c>
      <c r="G1897" s="1" t="inlineStr">
        <is>
          <t>Проходчик (с исполнением обязанностей взрывника)</t>
        </is>
      </c>
      <c r="H1897" s="1" t="inlineStr">
        <is>
          <t>ООО "Амур Золото"</t>
        </is>
      </c>
      <c r="I1897" s="1" t="inlineStr">
        <is>
          <t>2708001686</t>
        </is>
      </c>
      <c r="J1897" s="1" t="inlineStr">
        <is>
          <t>ОТ № ЮГОК ПГУ 12-25</t>
        </is>
      </c>
      <c r="K189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97" s="1" t="inlineStr">
        <is>
          <t>07.04.2025</t>
        </is>
      </c>
      <c r="M1897" s="1" t="inlineStr">
        <is>
          <t>Успешно</t>
        </is>
      </c>
      <c r="N1897" s="1" t="inlineStr">
        <is>
          <t>13.05.2025</t>
        </is>
      </c>
      <c r="O1897" s="1" t="inlineStr"/>
      <c r="P1897" s="1" t="inlineStr"/>
      <c r="Q1897" s="1" t="inlineStr"/>
    </row>
    <row r="1898">
      <c r="B1898" s="1" t="inlineStr">
        <is>
          <t>121097113</t>
        </is>
      </c>
      <c r="C1898" s="1" t="inlineStr">
        <is>
          <t>9114030</t>
        </is>
      </c>
      <c r="D1898" t="inlineStr">
        <is>
          <t>АТПанфилова7ОльгаП</t>
        </is>
      </c>
      <c r="E1898" s="1" t="inlineStr">
        <is>
          <t>ОБЩЕСТВО С ОГРАНИЧЕННОЙ ОТВЕТСТВЕННОСТЬЮ "АМУР ЗОЛОТО"</t>
        </is>
      </c>
      <c r="F1898" s="1" t="inlineStr">
        <is>
          <t>2708001686</t>
        </is>
      </c>
      <c r="G1898" s="1" t="inlineStr">
        <is>
          <t>Кладовщик (с исполнением обязанностей ламповщика)</t>
        </is>
      </c>
      <c r="H1898" s="1" t="inlineStr">
        <is>
          <t>ООО "Амур Золото"</t>
        </is>
      </c>
      <c r="I1898" s="1" t="inlineStr">
        <is>
          <t>2708001686</t>
        </is>
      </c>
      <c r="J1898" s="1" t="inlineStr">
        <is>
          <t>ОТ № ЮГОК ПГУ 13-25</t>
        </is>
      </c>
      <c r="K1898" s="1" t="inlineStr">
        <is>
          <t>Использование (применение) средств индивидуальной защиты</t>
        </is>
      </c>
      <c r="L1898" s="1" t="inlineStr">
        <is>
          <t>15.04.2025</t>
        </is>
      </c>
      <c r="M1898" s="1" t="inlineStr">
        <is>
          <t>Успешно</t>
        </is>
      </c>
      <c r="N1898" s="1" t="inlineStr">
        <is>
          <t>13.05.2025</t>
        </is>
      </c>
      <c r="O1898" s="1" t="inlineStr"/>
      <c r="P1898" s="1" t="inlineStr"/>
      <c r="Q1898" s="1" t="inlineStr"/>
    </row>
    <row r="1899">
      <c r="B1899" s="1" t="inlineStr">
        <is>
          <t>121097114</t>
        </is>
      </c>
      <c r="C1899" s="1" t="inlineStr">
        <is>
          <t>9114030</t>
        </is>
      </c>
      <c r="D1899" t="inlineStr">
        <is>
          <t>АТПанфилова7ОльгаП</t>
        </is>
      </c>
      <c r="E1899" s="1" t="inlineStr">
        <is>
          <t>ОБЩЕСТВО С ОГРАНИЧЕННОЙ ОТВЕТСТВЕННОСТЬЮ "АМУР ЗОЛОТО"</t>
        </is>
      </c>
      <c r="F1899" s="1" t="inlineStr">
        <is>
          <t>2708001686</t>
        </is>
      </c>
      <c r="G1899" s="1" t="inlineStr">
        <is>
          <t>Кладовщик (с исполнением обязанностей ламповщика)</t>
        </is>
      </c>
      <c r="H1899" s="1" t="inlineStr">
        <is>
          <t>ООО "Амур Золото"</t>
        </is>
      </c>
      <c r="I1899" s="1" t="inlineStr">
        <is>
          <t>2708001686</t>
        </is>
      </c>
      <c r="J1899" s="1" t="inlineStr">
        <is>
          <t>ОТ № ЮГОК ПГУ 13-25</t>
        </is>
      </c>
      <c r="K189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99" s="1" t="inlineStr">
        <is>
          <t>15.04.2025</t>
        </is>
      </c>
      <c r="M1899" s="1" t="inlineStr">
        <is>
          <t>Успешно</t>
        </is>
      </c>
      <c r="N1899" s="1" t="inlineStr">
        <is>
          <t>13.05.2025</t>
        </is>
      </c>
      <c r="O1899" s="1" t="inlineStr"/>
      <c r="P1899" s="1" t="inlineStr"/>
      <c r="Q1899" s="1" t="inlineStr"/>
    </row>
    <row r="1900">
      <c r="B1900" s="1" t="inlineStr">
        <is>
          <t>121097115</t>
        </is>
      </c>
      <c r="C1900" s="1" t="inlineStr">
        <is>
          <t>9114030</t>
        </is>
      </c>
      <c r="D1900" t="inlineStr">
        <is>
          <t>АТЩукин7АнатолийП</t>
        </is>
      </c>
      <c r="E1900" s="1" t="inlineStr">
        <is>
          <t>ОБЩЕСТВО С ОГРАНИЧЕННОЙ ОТВЕТСТВЕННОСТЬЮ "АМУР ЗОЛОТО"</t>
        </is>
      </c>
      <c r="F1900" s="1" t="inlineStr">
        <is>
          <t>2708001686</t>
        </is>
      </c>
      <c r="G1900" s="1" t="inlineStr">
        <is>
          <t>Проходчик (с исполнением обязанностей взрывника)</t>
        </is>
      </c>
      <c r="H1900" s="1" t="inlineStr">
        <is>
          <t>ООО "Амур Золото"</t>
        </is>
      </c>
      <c r="I1900" s="1" t="inlineStr">
        <is>
          <t>2708001686</t>
        </is>
      </c>
      <c r="J1900" s="1" t="inlineStr">
        <is>
          <t>ОТ № ЮГОК ПГУ 14-25</t>
        </is>
      </c>
      <c r="K1900" s="1" t="inlineStr">
        <is>
          <t>Использование (применение) средств индивидуальной защиты</t>
        </is>
      </c>
      <c r="L1900" s="1" t="inlineStr">
        <is>
          <t>19.04.2025</t>
        </is>
      </c>
      <c r="M1900" s="1" t="inlineStr">
        <is>
          <t>Успешно</t>
        </is>
      </c>
      <c r="N1900" s="1" t="inlineStr">
        <is>
          <t>13.05.2025</t>
        </is>
      </c>
      <c r="O1900" s="1" t="inlineStr"/>
      <c r="P1900" s="1" t="inlineStr"/>
      <c r="Q1900" s="1" t="inlineStr"/>
    </row>
    <row r="1901">
      <c r="B1901" s="1" t="inlineStr">
        <is>
          <t>121097116</t>
        </is>
      </c>
      <c r="C1901" s="1" t="inlineStr">
        <is>
          <t>9114030</t>
        </is>
      </c>
      <c r="D1901" t="inlineStr">
        <is>
          <t>АТЩукин7АнатолийП</t>
        </is>
      </c>
      <c r="E1901" s="1" t="inlineStr">
        <is>
          <t>ОБЩЕСТВО С ОГРАНИЧЕННОЙ ОТВЕТСТВЕННОСТЬЮ "АМУР ЗОЛОТО"</t>
        </is>
      </c>
      <c r="F1901" s="1" t="inlineStr">
        <is>
          <t>2708001686</t>
        </is>
      </c>
      <c r="G1901" s="1" t="inlineStr">
        <is>
          <t>Проходчик (с исполнением обязанностей взрывника)</t>
        </is>
      </c>
      <c r="H1901" s="1" t="inlineStr">
        <is>
          <t>ООО "Амур Золото"</t>
        </is>
      </c>
      <c r="I1901" s="1" t="inlineStr">
        <is>
          <t>2708001686</t>
        </is>
      </c>
      <c r="J1901" s="1" t="inlineStr">
        <is>
          <t>ОТ № ЮГОК ПГУ 14-25</t>
        </is>
      </c>
      <c r="K190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01" s="1" t="inlineStr">
        <is>
          <t>19.04.2025</t>
        </is>
      </c>
      <c r="M1901" s="1" t="inlineStr">
        <is>
          <t>Успешно</t>
        </is>
      </c>
      <c r="N1901" s="1" t="inlineStr">
        <is>
          <t>13.05.2025</t>
        </is>
      </c>
      <c r="O1901" s="1" t="inlineStr"/>
      <c r="P1901" s="1" t="inlineStr"/>
      <c r="Q1901" s="1" t="inlineStr"/>
    </row>
    <row r="1902">
      <c r="B1902" s="1" t="inlineStr">
        <is>
          <t>121097117</t>
        </is>
      </c>
      <c r="C1902" s="1" t="inlineStr">
        <is>
          <t>9114030</t>
        </is>
      </c>
      <c r="D1902" t="inlineStr">
        <is>
          <t>АТКоробченко7ИванП</t>
        </is>
      </c>
      <c r="E1902" s="1" t="inlineStr">
        <is>
          <t>ОБЩЕСТВО С ОГРАНИЧЕННОЙ ОТВЕТСТВЕННОСТЬЮ "АМУР ЗОЛОТО"</t>
        </is>
      </c>
      <c r="F1902" s="1" t="inlineStr">
        <is>
          <t>2708001686</t>
        </is>
      </c>
      <c r="G1902" s="1" t="inlineStr">
        <is>
          <t>Проходчик (с исполнением обязанностей взрывника)</t>
        </is>
      </c>
      <c r="H1902" s="1" t="inlineStr">
        <is>
          <t>ООО "Амур Золото"</t>
        </is>
      </c>
      <c r="I1902" s="1" t="inlineStr">
        <is>
          <t>2708001686</t>
        </is>
      </c>
      <c r="J1902" s="1" t="inlineStr">
        <is>
          <t>ОТ № ЮГОК ПГУ 15-25</t>
        </is>
      </c>
      <c r="K1902" s="1" t="inlineStr">
        <is>
          <t>Использование (применение) средств индивидуальной защиты</t>
        </is>
      </c>
      <c r="L1902" s="1" t="inlineStr">
        <is>
          <t>04.05.2025</t>
        </is>
      </c>
      <c r="M1902" s="1" t="inlineStr">
        <is>
          <t>Успешно</t>
        </is>
      </c>
      <c r="N1902" s="1" t="inlineStr">
        <is>
          <t>13.05.2025</t>
        </is>
      </c>
      <c r="O1902" s="1" t="inlineStr"/>
      <c r="P1902" s="1" t="inlineStr"/>
      <c r="Q1902" s="1" t="inlineStr"/>
    </row>
    <row r="1903">
      <c r="B1903" s="1" t="inlineStr">
        <is>
          <t>121097118</t>
        </is>
      </c>
      <c r="C1903" s="1" t="inlineStr">
        <is>
          <t>9114030</t>
        </is>
      </c>
      <c r="D1903" t="inlineStr">
        <is>
          <t>АТКоробченко7ИванП</t>
        </is>
      </c>
      <c r="E1903" s="1" t="inlineStr">
        <is>
          <t>ОБЩЕСТВО С ОГРАНИЧЕННОЙ ОТВЕТСТВЕННОСТЬЮ "АМУР ЗОЛОТО"</t>
        </is>
      </c>
      <c r="F1903" s="1" t="inlineStr">
        <is>
          <t>2708001686</t>
        </is>
      </c>
      <c r="G1903" s="1" t="inlineStr">
        <is>
          <t>Проходчик (с исполнением обязанностей взрывника)</t>
        </is>
      </c>
      <c r="H1903" s="1" t="inlineStr">
        <is>
          <t>ООО "Амур Золото"</t>
        </is>
      </c>
      <c r="I1903" s="1" t="inlineStr">
        <is>
          <t>2708001686</t>
        </is>
      </c>
      <c r="J1903" s="1" t="inlineStr">
        <is>
          <t>ОТ № ЮГОК ПГУ 15-25</t>
        </is>
      </c>
      <c r="K190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03" s="1" t="inlineStr">
        <is>
          <t>04.05.2025</t>
        </is>
      </c>
      <c r="M1903" s="1" t="inlineStr">
        <is>
          <t>Успешно</t>
        </is>
      </c>
      <c r="N1903" s="1" t="inlineStr">
        <is>
          <t>13.05.2025</t>
        </is>
      </c>
      <c r="O1903" s="1" t="inlineStr"/>
      <c r="P1903" s="1" t="inlineStr"/>
      <c r="Q1903" s="1" t="inlineStr"/>
    </row>
    <row r="1904">
      <c r="B1904" s="1" t="inlineStr">
        <is>
          <t>121097119</t>
        </is>
      </c>
      <c r="C1904" s="1" t="inlineStr">
        <is>
          <t>9114030</t>
        </is>
      </c>
      <c r="D1904" t="inlineStr">
        <is>
          <t>АТКондюров7РоманП</t>
        </is>
      </c>
      <c r="E1904" s="1" t="inlineStr">
        <is>
          <t>ОБЩЕСТВО С ОГРАНИЧЕННОЙ ОТВЕТСТВЕННОСТЬЮ "АМУР ЗОЛОТО"</t>
        </is>
      </c>
      <c r="F1904" s="1" t="inlineStr">
        <is>
          <t>2708001686</t>
        </is>
      </c>
      <c r="G1904" s="1" t="inlineStr">
        <is>
          <t>Плотник</t>
        </is>
      </c>
      <c r="H1904" s="1" t="inlineStr">
        <is>
          <t>ООО "Амур Золото"</t>
        </is>
      </c>
      <c r="I1904" s="1" t="inlineStr">
        <is>
          <t>2708001686</t>
        </is>
      </c>
      <c r="J1904" s="1" t="inlineStr">
        <is>
          <t>ОТ № ЮГОК РСУ 25-02</t>
        </is>
      </c>
      <c r="K190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04" s="1" t="inlineStr">
        <is>
          <t>05.04.2025</t>
        </is>
      </c>
      <c r="M1904" s="1" t="inlineStr">
        <is>
          <t>Успешно</t>
        </is>
      </c>
      <c r="N1904" s="1" t="inlineStr">
        <is>
          <t>13.05.2025</t>
        </is>
      </c>
      <c r="O1904" s="1" t="inlineStr"/>
      <c r="P1904" s="1" t="inlineStr"/>
      <c r="Q1904" s="1" t="inlineStr"/>
    </row>
    <row r="1905">
      <c r="B1905" s="1" t="inlineStr">
        <is>
          <t>121097120</t>
        </is>
      </c>
      <c r="C1905" s="1" t="inlineStr">
        <is>
          <t>9114030</t>
        </is>
      </c>
      <c r="D1905" t="inlineStr">
        <is>
          <t>АТКондюров7РоманП</t>
        </is>
      </c>
      <c r="E1905" s="1" t="inlineStr">
        <is>
          <t>ОБЩЕСТВО С ОГРАНИЧЕННОЙ ОТВЕТСТВЕННОСТЬЮ "АМУР ЗОЛОТО"</t>
        </is>
      </c>
      <c r="F1905" s="1" t="inlineStr">
        <is>
          <t>2708001686</t>
        </is>
      </c>
      <c r="G1905" s="1" t="inlineStr">
        <is>
          <t>Плотник</t>
        </is>
      </c>
      <c r="H1905" s="1" t="inlineStr">
        <is>
          <t>ООО "Амур Золото"</t>
        </is>
      </c>
      <c r="I1905" s="1" t="inlineStr">
        <is>
          <t>2708001686</t>
        </is>
      </c>
      <c r="J1905" s="1" t="inlineStr">
        <is>
          <t>ОТ № ЮГОК РСУ25-02</t>
        </is>
      </c>
      <c r="K1905" s="1" t="inlineStr">
        <is>
          <t>Использование (применение) средств индивидуальной защиты</t>
        </is>
      </c>
      <c r="L1905" s="1" t="inlineStr">
        <is>
          <t>05.04.2025</t>
        </is>
      </c>
      <c r="M1905" s="1" t="inlineStr">
        <is>
          <t>Успешно</t>
        </is>
      </c>
      <c r="N1905" s="1" t="inlineStr">
        <is>
          <t>13.05.2025</t>
        </is>
      </c>
      <c r="O1905" s="1" t="inlineStr"/>
      <c r="P1905" s="1" t="inlineStr"/>
      <c r="Q1905" s="1" t="inlineStr"/>
    </row>
    <row r="1906">
      <c r="B1906" s="1" t="inlineStr">
        <is>
          <t>124493941</t>
        </is>
      </c>
      <c r="C1906" s="1" t="inlineStr">
        <is>
          <t>9387075</t>
        </is>
      </c>
      <c r="D1906" t="inlineStr">
        <is>
          <t>АТРыженков7АлександрП</t>
        </is>
      </c>
      <c r="E1906" s="1" t="inlineStr">
        <is>
          <t>ОБЩЕСТВО С ОГРАНИЧЕННОЙ ОТВЕТСТВЕННОСТЬЮ "АМУР ЗОЛОТО"</t>
        </is>
      </c>
      <c r="F1906" s="1" t="inlineStr">
        <is>
          <t>2708001686</t>
        </is>
      </c>
      <c r="G1906" s="1" t="inlineStr">
        <is>
          <t>Электромонтер по ремонту и обслуживанию электрооборудования</t>
        </is>
      </c>
      <c r="H1906" s="1" t="inlineStr">
        <is>
          <t>ООО "Амур Золото"</t>
        </is>
      </c>
      <c r="I1906" s="1" t="inlineStr">
        <is>
          <t>2708001686</t>
        </is>
      </c>
      <c r="J1906" s="1" t="inlineStr">
        <is>
          <t>ОТ № ЮГОК ЗИОФ 25-17</t>
        </is>
      </c>
      <c r="K1906" s="1" t="inlineStr">
        <is>
          <t>Использование (применение) средств индивидуальной защиты</t>
        </is>
      </c>
      <c r="L1906" s="1" t="inlineStr">
        <is>
          <t>28.05.2025</t>
        </is>
      </c>
      <c r="M1906" s="1" t="inlineStr">
        <is>
          <t>Успешно</t>
        </is>
      </c>
      <c r="N1906" s="1" t="inlineStr">
        <is>
          <t>02.06.2025</t>
        </is>
      </c>
      <c r="O1906" s="1" t="inlineStr"/>
      <c r="P1906" s="1" t="inlineStr"/>
      <c r="Q1906" s="1" t="inlineStr"/>
    </row>
    <row r="1907">
      <c r="B1907" s="1" t="inlineStr">
        <is>
          <t>124493942</t>
        </is>
      </c>
      <c r="C1907" s="1" t="inlineStr">
        <is>
          <t>9387075</t>
        </is>
      </c>
      <c r="D1907" t="inlineStr">
        <is>
          <t>АТРыженков7АлександрП</t>
        </is>
      </c>
      <c r="E1907" s="1" t="inlineStr">
        <is>
          <t>ОБЩЕСТВО С ОГРАНИЧЕННОЙ ОТВЕТСТВЕННОСТЬЮ "АМУР ЗОЛОТО"</t>
        </is>
      </c>
      <c r="F1907" s="1" t="inlineStr">
        <is>
          <t>2708001686</t>
        </is>
      </c>
      <c r="G1907" s="1" t="inlineStr">
        <is>
          <t>Электромонтер по ремонту и обслуживанию электрооборудования</t>
        </is>
      </c>
      <c r="H1907" s="1" t="inlineStr">
        <is>
          <t>ООО "Амур Золото"</t>
        </is>
      </c>
      <c r="I1907" s="1" t="inlineStr">
        <is>
          <t>2708001686</t>
        </is>
      </c>
      <c r="J1907" s="1" t="inlineStr">
        <is>
          <t>ОТ № ЮГОК ЗИОФ 25-17</t>
        </is>
      </c>
      <c r="K190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07" s="1" t="inlineStr">
        <is>
          <t>28.05.2025</t>
        </is>
      </c>
      <c r="M1907" s="1" t="inlineStr">
        <is>
          <t>Успешно</t>
        </is>
      </c>
      <c r="N1907" s="1" t="inlineStr">
        <is>
          <t>02.06.2025</t>
        </is>
      </c>
      <c r="O1907" s="1" t="inlineStr"/>
      <c r="P1907" s="1" t="inlineStr"/>
      <c r="Q1907" s="1" t="inlineStr"/>
    </row>
    <row r="1908">
      <c r="B1908" s="1" t="inlineStr">
        <is>
          <t>124493943</t>
        </is>
      </c>
      <c r="C1908" s="1" t="inlineStr">
        <is>
          <t>9387075</t>
        </is>
      </c>
      <c r="D1908" t="inlineStr">
        <is>
          <t>АТЯзев7АндрейП</t>
        </is>
      </c>
      <c r="E1908" s="1" t="inlineStr">
        <is>
          <t>ОБЩЕСТВО С ОГРАНИЧЕННОЙ ОТВЕТСТВЕННОСТЬЮ "АМУР ЗОЛОТО"</t>
        </is>
      </c>
      <c r="F1908" s="1" t="inlineStr">
        <is>
          <t>2708001686</t>
        </is>
      </c>
      <c r="G1908" s="1" t="inlineStr">
        <is>
          <t>Электромонтер по ремонту и обслуживанию электрооборудования</t>
        </is>
      </c>
      <c r="H1908" s="1" t="inlineStr">
        <is>
          <t>ООО "Амур Золото"</t>
        </is>
      </c>
      <c r="I1908" s="1" t="inlineStr">
        <is>
          <t>2708001686</t>
        </is>
      </c>
      <c r="J1908" s="1" t="inlineStr">
        <is>
          <t>ОТ № ЮГОК ЗИОФ 25-17</t>
        </is>
      </c>
      <c r="K1908" s="1" t="inlineStr">
        <is>
          <t>Использование (применение) средств индивидуальной защиты</t>
        </is>
      </c>
      <c r="L1908" s="1" t="inlineStr">
        <is>
          <t>28.05.2025</t>
        </is>
      </c>
      <c r="M1908" s="1" t="inlineStr">
        <is>
          <t>Успешно</t>
        </is>
      </c>
      <c r="N1908" s="1" t="inlineStr">
        <is>
          <t>02.06.2025</t>
        </is>
      </c>
      <c r="O1908" s="1" t="inlineStr"/>
      <c r="P1908" s="1" t="inlineStr"/>
      <c r="Q1908" s="1" t="inlineStr"/>
    </row>
    <row r="1909">
      <c r="B1909" s="1" t="inlineStr">
        <is>
          <t>124493944</t>
        </is>
      </c>
      <c r="C1909" s="1" t="inlineStr">
        <is>
          <t>9387075</t>
        </is>
      </c>
      <c r="D1909" t="inlineStr">
        <is>
          <t>АТЯзев7АндрейП</t>
        </is>
      </c>
      <c r="E1909" s="1" t="inlineStr">
        <is>
          <t>ОБЩЕСТВО С ОГРАНИЧЕННОЙ ОТВЕТСТВЕННОСТЬЮ "АМУР ЗОЛОТО"</t>
        </is>
      </c>
      <c r="F1909" s="1" t="inlineStr">
        <is>
          <t>2708001686</t>
        </is>
      </c>
      <c r="G1909" s="1" t="inlineStr">
        <is>
          <t>Электромонтер по ремонту и обслуживанию электрооборудования</t>
        </is>
      </c>
      <c r="H1909" s="1" t="inlineStr">
        <is>
          <t>ООО "Амур Золото"</t>
        </is>
      </c>
      <c r="I1909" s="1" t="inlineStr">
        <is>
          <t>2708001686</t>
        </is>
      </c>
      <c r="J1909" s="1" t="inlineStr">
        <is>
          <t>ОТ № ЮГОК ЗИОФ 25-17</t>
        </is>
      </c>
      <c r="K190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09" s="1" t="inlineStr">
        <is>
          <t>28.05.2025</t>
        </is>
      </c>
      <c r="M1909" s="1" t="inlineStr">
        <is>
          <t>Успешно</t>
        </is>
      </c>
      <c r="N1909" s="1" t="inlineStr">
        <is>
          <t>02.06.2025</t>
        </is>
      </c>
      <c r="O1909" s="1" t="inlineStr"/>
      <c r="P1909" s="1" t="inlineStr"/>
      <c r="Q1909" s="1" t="inlineStr"/>
    </row>
    <row r="1910">
      <c r="B1910" s="1" t="inlineStr">
        <is>
          <t>124493945</t>
        </is>
      </c>
      <c r="C1910" s="1" t="inlineStr">
        <is>
          <t>9387075</t>
        </is>
      </c>
      <c r="D1910" t="inlineStr">
        <is>
          <t>АТЛегеза7АлександрП</t>
        </is>
      </c>
      <c r="E1910" s="1" t="inlineStr">
        <is>
          <t>ОБЩЕСТВО С ОГРАНИЧЕННОЙ ОТВЕТСТВЕННОСТЬЮ "АМУР ЗОЛОТО"</t>
        </is>
      </c>
      <c r="F1910" s="1" t="inlineStr">
        <is>
          <t>2708001686</t>
        </is>
      </c>
      <c r="G1910" s="1" t="inlineStr">
        <is>
          <t>Аппаратчик-гидрометаллург</t>
        </is>
      </c>
      <c r="H1910" s="1" t="inlineStr">
        <is>
          <t>ООО "Амур Золото"</t>
        </is>
      </c>
      <c r="I1910" s="1" t="inlineStr">
        <is>
          <t>2708001686</t>
        </is>
      </c>
      <c r="J1910" s="1" t="inlineStr">
        <is>
          <t>ОТ № ЮГОК ЗИОФ 25-17</t>
        </is>
      </c>
      <c r="K1910" s="1" t="inlineStr">
        <is>
          <t>Использование (применение) средств индивидуальной защиты</t>
        </is>
      </c>
      <c r="L1910" s="1" t="inlineStr">
        <is>
          <t>28.05.2025</t>
        </is>
      </c>
      <c r="M1910" s="1" t="inlineStr">
        <is>
          <t>Успешно</t>
        </is>
      </c>
      <c r="N1910" s="1" t="inlineStr">
        <is>
          <t>02.06.2025</t>
        </is>
      </c>
      <c r="O1910" s="1" t="inlineStr"/>
      <c r="P1910" s="1" t="inlineStr"/>
      <c r="Q1910" s="1" t="inlineStr"/>
    </row>
    <row r="1911">
      <c r="B1911" s="1" t="inlineStr">
        <is>
          <t>124493946</t>
        </is>
      </c>
      <c r="C1911" s="1" t="inlineStr">
        <is>
          <t>9387075</t>
        </is>
      </c>
      <c r="D1911" t="inlineStr">
        <is>
          <t>АТЛегеза7АлександрП</t>
        </is>
      </c>
      <c r="E1911" s="1" t="inlineStr">
        <is>
          <t>ОБЩЕСТВО С ОГРАНИЧЕННОЙ ОТВЕТСТВЕННОСТЬЮ "АМУР ЗОЛОТО"</t>
        </is>
      </c>
      <c r="F1911" s="1" t="inlineStr">
        <is>
          <t>2708001686</t>
        </is>
      </c>
      <c r="G1911" s="1" t="inlineStr">
        <is>
          <t>Аппаратчик-гидрометаллург</t>
        </is>
      </c>
      <c r="H1911" s="1" t="inlineStr">
        <is>
          <t>ООО "Амур Золото"</t>
        </is>
      </c>
      <c r="I1911" s="1" t="inlineStr">
        <is>
          <t>2708001686</t>
        </is>
      </c>
      <c r="J1911" s="1" t="inlineStr">
        <is>
          <t>ОТ № ЮГОК ЗИОФ 25-17</t>
        </is>
      </c>
      <c r="K191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11" s="1" t="inlineStr">
        <is>
          <t>28.05.2025</t>
        </is>
      </c>
      <c r="M1911" s="1" t="inlineStr">
        <is>
          <t>Успешно</t>
        </is>
      </c>
      <c r="N1911" s="1" t="inlineStr">
        <is>
          <t>02.06.2025</t>
        </is>
      </c>
      <c r="O1911" s="1" t="inlineStr"/>
      <c r="P1911" s="1" t="inlineStr"/>
      <c r="Q1911" s="1" t="inlineStr"/>
    </row>
    <row r="1912">
      <c r="B1912" s="1" t="inlineStr">
        <is>
          <t>124493947</t>
        </is>
      </c>
      <c r="C1912" s="1" t="inlineStr">
        <is>
          <t>9387075</t>
        </is>
      </c>
      <c r="D1912" t="inlineStr">
        <is>
          <t>АТМасаев7ЭльбекП</t>
        </is>
      </c>
      <c r="E1912" s="1" t="inlineStr">
        <is>
          <t>ОБЩЕСТВО С ОГРАНИЧЕННОЙ ОТВЕТСТВЕННОСТЬЮ "АМУР ЗОЛОТО"</t>
        </is>
      </c>
      <c r="F1912" s="1" t="inlineStr">
        <is>
          <t>2708001686</t>
        </is>
      </c>
      <c r="G1912" s="1" t="inlineStr">
        <is>
          <t>Растворщик реагентов</t>
        </is>
      </c>
      <c r="H1912" s="1" t="inlineStr">
        <is>
          <t>ООО "Амур Золото"</t>
        </is>
      </c>
      <c r="I1912" s="1" t="inlineStr">
        <is>
          <t>2708001686</t>
        </is>
      </c>
      <c r="J1912" s="1" t="inlineStr">
        <is>
          <t>ОТ № ЮГОК ЗИОФ 25-17</t>
        </is>
      </c>
      <c r="K1912" s="1" t="inlineStr">
        <is>
          <t>Использование (применение) средств индивидуальной защиты</t>
        </is>
      </c>
      <c r="L1912" s="1" t="inlineStr">
        <is>
          <t>28.05.2025</t>
        </is>
      </c>
      <c r="M1912" s="1" t="inlineStr">
        <is>
          <t>Успешно</t>
        </is>
      </c>
      <c r="N1912" s="1" t="inlineStr">
        <is>
          <t>02.06.2025</t>
        </is>
      </c>
      <c r="O1912" s="1" t="inlineStr"/>
      <c r="P1912" s="1" t="inlineStr"/>
      <c r="Q1912" s="1" t="inlineStr"/>
    </row>
    <row r="1913">
      <c r="B1913" s="1" t="inlineStr">
        <is>
          <t>124493948</t>
        </is>
      </c>
      <c r="C1913" s="1" t="inlineStr">
        <is>
          <t>9387075</t>
        </is>
      </c>
      <c r="D1913" t="inlineStr">
        <is>
          <t>АТМасаев7ЭльбекП</t>
        </is>
      </c>
      <c r="E1913" s="1" t="inlineStr">
        <is>
          <t>ОБЩЕСТВО С ОГРАНИЧЕННОЙ ОТВЕТСТВЕННОСТЬЮ "АМУР ЗОЛОТО"</t>
        </is>
      </c>
      <c r="F1913" s="1" t="inlineStr">
        <is>
          <t>2708001686</t>
        </is>
      </c>
      <c r="G1913" s="1" t="inlineStr">
        <is>
          <t>Растворщик реагентов</t>
        </is>
      </c>
      <c r="H1913" s="1" t="inlineStr">
        <is>
          <t>ООО "Амур Золото"</t>
        </is>
      </c>
      <c r="I1913" s="1" t="inlineStr">
        <is>
          <t>2708001686</t>
        </is>
      </c>
      <c r="J1913" s="1" t="inlineStr">
        <is>
          <t>ОТ № ЮГОК ЗИОФ 25-17</t>
        </is>
      </c>
      <c r="K191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13" s="1" t="inlineStr">
        <is>
          <t>28.05.2025</t>
        </is>
      </c>
      <c r="M1913" s="1" t="inlineStr">
        <is>
          <t>Успешно</t>
        </is>
      </c>
      <c r="N1913" s="1" t="inlineStr">
        <is>
          <t>02.06.2025</t>
        </is>
      </c>
      <c r="O1913" s="1" t="inlineStr"/>
      <c r="P1913" s="1" t="inlineStr"/>
      <c r="Q1913" s="1" t="inlineStr"/>
    </row>
    <row r="1914">
      <c r="B1914" s="1" t="inlineStr">
        <is>
          <t>124493949</t>
        </is>
      </c>
      <c r="C1914" s="1" t="inlineStr">
        <is>
          <t>9387075</t>
        </is>
      </c>
      <c r="D1914" t="inlineStr">
        <is>
          <t>АТКошкарев7АлександрП</t>
        </is>
      </c>
      <c r="E1914" s="1" t="inlineStr">
        <is>
          <t>ОБЩЕСТВО С ОГРАНИЧЕННОЙ ОТВЕТСТВЕННОСТЬЮ "АМУР ЗОЛОТО"</t>
        </is>
      </c>
      <c r="F1914" s="1" t="inlineStr">
        <is>
          <t>2708001686</t>
        </is>
      </c>
      <c r="G1914" s="1" t="inlineStr">
        <is>
          <t>Весовщик</t>
        </is>
      </c>
      <c r="H1914" s="1" t="inlineStr">
        <is>
          <t>ООО "Амур Золото"</t>
        </is>
      </c>
      <c r="I1914" s="1" t="inlineStr">
        <is>
          <t>2708001686</t>
        </is>
      </c>
      <c r="J1914" s="1" t="inlineStr">
        <is>
          <t>ОТ № ЮГОК ОТК 25-05</t>
        </is>
      </c>
      <c r="K1914" s="1" t="inlineStr">
        <is>
          <t>Использование (применение) средств индивидуальной защиты</t>
        </is>
      </c>
      <c r="L1914" s="1" t="inlineStr">
        <is>
          <t>26.05.2025</t>
        </is>
      </c>
      <c r="M1914" s="1" t="inlineStr">
        <is>
          <t>Успешно</t>
        </is>
      </c>
      <c r="N1914" s="1" t="inlineStr">
        <is>
          <t>02.06.2025</t>
        </is>
      </c>
      <c r="O1914" s="1" t="inlineStr"/>
      <c r="P1914" s="1" t="inlineStr"/>
      <c r="Q1914" s="1" t="inlineStr"/>
    </row>
    <row r="1915">
      <c r="B1915" s="1" t="inlineStr">
        <is>
          <t>124493950</t>
        </is>
      </c>
      <c r="C1915" s="1" t="inlineStr">
        <is>
          <t>9387075</t>
        </is>
      </c>
      <c r="D1915" t="inlineStr">
        <is>
          <t>АТКошкарев7АлександрП</t>
        </is>
      </c>
      <c r="E1915" s="1" t="inlineStr">
        <is>
          <t>ОБЩЕСТВО С ОГРАНИЧЕННОЙ ОТВЕТСТВЕННОСТЬЮ "АМУР ЗОЛОТО"</t>
        </is>
      </c>
      <c r="F1915" s="1" t="inlineStr">
        <is>
          <t>2708001686</t>
        </is>
      </c>
      <c r="G1915" s="1" t="inlineStr">
        <is>
          <t>Весовщик</t>
        </is>
      </c>
      <c r="H1915" s="1" t="inlineStr">
        <is>
          <t>ООО "Амур Золото"</t>
        </is>
      </c>
      <c r="I1915" s="1" t="inlineStr">
        <is>
          <t>2708001686</t>
        </is>
      </c>
      <c r="J1915" s="1" t="inlineStr">
        <is>
          <t>ОТ № ЮГОК ОТК 25-05</t>
        </is>
      </c>
      <c r="K191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15" s="1" t="inlineStr">
        <is>
          <t>26.05.2025</t>
        </is>
      </c>
      <c r="M1915" s="1" t="inlineStr">
        <is>
          <t>Успешно</t>
        </is>
      </c>
      <c r="N1915" s="1" t="inlineStr">
        <is>
          <t>02.06.2025</t>
        </is>
      </c>
      <c r="O1915" s="1" t="inlineStr"/>
      <c r="P1915" s="1" t="inlineStr"/>
      <c r="Q1915" s="1" t="inlineStr"/>
    </row>
    <row r="1916">
      <c r="B1916" s="1" t="inlineStr">
        <is>
          <t>124493951</t>
        </is>
      </c>
      <c r="C1916" s="1" t="inlineStr">
        <is>
          <t>9387075</t>
        </is>
      </c>
      <c r="D1916" t="inlineStr">
        <is>
          <t>АТУскеев7СаянП</t>
        </is>
      </c>
      <c r="E1916" s="1" t="inlineStr">
        <is>
          <t>ОБЩЕСТВО С ОГРАНИЧЕННОЙ ОТВЕТСТВЕННОСТЬЮ "АМУР ЗОЛОТО"</t>
        </is>
      </c>
      <c r="F1916" s="1" t="inlineStr">
        <is>
          <t>2708001686</t>
        </is>
      </c>
      <c r="G1916" s="1" t="inlineStr">
        <is>
          <t>Электрослесарь (слесарь) дежурный и по ремонту оборудования подземного горного участка</t>
        </is>
      </c>
      <c r="H1916" s="1" t="inlineStr">
        <is>
          <t>ООО "Амур Золото"</t>
        </is>
      </c>
      <c r="I1916" s="1" t="inlineStr">
        <is>
          <t>2708001686</t>
        </is>
      </c>
      <c r="J1916" s="1" t="inlineStr">
        <is>
          <t>ОТ № ЮГОК ПГУ 16-25</t>
        </is>
      </c>
      <c r="K1916" s="1" t="inlineStr">
        <is>
          <t>Использование (применение) средств индивидуальной защиты</t>
        </is>
      </c>
      <c r="L1916" s="1" t="inlineStr">
        <is>
          <t>21.05.2025</t>
        </is>
      </c>
      <c r="M1916" s="1" t="inlineStr">
        <is>
          <t>Успешно</t>
        </is>
      </c>
      <c r="N1916" s="1" t="inlineStr">
        <is>
          <t>02.06.2025</t>
        </is>
      </c>
      <c r="O1916" s="1" t="inlineStr"/>
      <c r="P1916" s="1" t="inlineStr"/>
      <c r="Q1916" s="1" t="inlineStr"/>
    </row>
    <row r="1917">
      <c r="B1917" s="1" t="inlineStr">
        <is>
          <t>124493952</t>
        </is>
      </c>
      <c r="C1917" s="1" t="inlineStr">
        <is>
          <t>9387075</t>
        </is>
      </c>
      <c r="D1917" t="inlineStr">
        <is>
          <t>АТУскеев7СаянП</t>
        </is>
      </c>
      <c r="E1917" s="1" t="inlineStr">
        <is>
          <t>ОБЩЕСТВО С ОГРАНИЧЕННОЙ ОТВЕТСТВЕННОСТЬЮ "АМУР ЗОЛОТО"</t>
        </is>
      </c>
      <c r="F1917" s="1" t="inlineStr">
        <is>
          <t>2708001686</t>
        </is>
      </c>
      <c r="G1917" s="1" t="inlineStr">
        <is>
          <t>Электрослесарь (слесарь) дежурный и по ремонту оборудования подземного горного участка</t>
        </is>
      </c>
      <c r="H1917" s="1" t="inlineStr">
        <is>
          <t>ООО "Амур Золото"</t>
        </is>
      </c>
      <c r="I1917" s="1" t="inlineStr">
        <is>
          <t>2708001686</t>
        </is>
      </c>
      <c r="J1917" s="1" t="inlineStr">
        <is>
          <t>ОТ № ЮГОК ПГУ 16-25</t>
        </is>
      </c>
      <c r="K191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17" s="1" t="inlineStr">
        <is>
          <t>21.05.2025</t>
        </is>
      </c>
      <c r="M1917" s="1" t="inlineStr">
        <is>
          <t>Успешно</t>
        </is>
      </c>
      <c r="N1917" s="1" t="inlineStr">
        <is>
          <t>02.06.2025</t>
        </is>
      </c>
      <c r="O1917" s="1" t="inlineStr"/>
      <c r="P1917" s="1" t="inlineStr"/>
      <c r="Q1917" s="1" t="inlineStr"/>
    </row>
    <row r="1918">
      <c r="B1918" s="1" t="inlineStr">
        <is>
          <t>124493953</t>
        </is>
      </c>
      <c r="C1918" s="1" t="inlineStr">
        <is>
          <t>9387075</t>
        </is>
      </c>
      <c r="D1918" t="inlineStr">
        <is>
          <t>АТСакович7АндрейП</t>
        </is>
      </c>
      <c r="E1918" s="1" t="inlineStr">
        <is>
          <t>ОБЩЕСТВО С ОГРАНИЧЕННОЙ ОТВЕТСТВЕННОСТЬЮ "АМУР ЗОЛОТО"</t>
        </is>
      </c>
      <c r="F1918" s="1" t="inlineStr">
        <is>
          <t>2708001686</t>
        </is>
      </c>
      <c r="G1918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1918" s="1" t="inlineStr">
        <is>
          <t>ООО "Амур Золото"</t>
        </is>
      </c>
      <c r="I1918" s="1" t="inlineStr">
        <is>
          <t>2708001686</t>
        </is>
      </c>
      <c r="J1918" s="1" t="inlineStr">
        <is>
          <t>ОТ № ЮГОК ПГУ 17-25</t>
        </is>
      </c>
      <c r="K1918" s="1" t="inlineStr">
        <is>
          <t>Использование (применение) средств индивидуальной защиты</t>
        </is>
      </c>
      <c r="L1918" s="1" t="inlineStr">
        <is>
          <t>26.05.2025</t>
        </is>
      </c>
      <c r="M1918" s="1" t="inlineStr">
        <is>
          <t>Успешно</t>
        </is>
      </c>
      <c r="N1918" s="1" t="inlineStr">
        <is>
          <t>02.06.2025</t>
        </is>
      </c>
      <c r="O1918" s="1" t="inlineStr"/>
      <c r="P1918" s="1" t="inlineStr"/>
      <c r="Q1918" s="1" t="inlineStr"/>
    </row>
    <row r="1919">
      <c r="B1919" s="1" t="inlineStr">
        <is>
          <t>124493954</t>
        </is>
      </c>
      <c r="C1919" s="1" t="inlineStr">
        <is>
          <t>9387075</t>
        </is>
      </c>
      <c r="D1919" t="inlineStr">
        <is>
          <t>АТСакович7АндрейП</t>
        </is>
      </c>
      <c r="E1919" s="1" t="inlineStr">
        <is>
          <t>ОБЩЕСТВО С ОГРАНИЧЕННОЙ ОТВЕТСТВЕННОСТЬЮ "АМУР ЗОЛОТО"</t>
        </is>
      </c>
      <c r="F1919" s="1" t="inlineStr">
        <is>
          <t>2708001686</t>
        </is>
      </c>
      <c r="G1919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1919" s="1" t="inlineStr">
        <is>
          <t>ООО "Амур Золото"</t>
        </is>
      </c>
      <c r="I1919" s="1" t="inlineStr">
        <is>
          <t>2708001686</t>
        </is>
      </c>
      <c r="J1919" s="1" t="inlineStr">
        <is>
          <t>ОТ № ЮГОК ПГУ 17-25</t>
        </is>
      </c>
      <c r="K191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19" s="1" t="inlineStr">
        <is>
          <t>26.05.2025</t>
        </is>
      </c>
      <c r="M1919" s="1" t="inlineStr">
        <is>
          <t>Успешно</t>
        </is>
      </c>
      <c r="N1919" s="1" t="inlineStr">
        <is>
          <t>02.06.2025</t>
        </is>
      </c>
      <c r="O1919" s="1" t="inlineStr"/>
      <c r="P1919" s="1" t="inlineStr"/>
      <c r="Q1919" s="1" t="inlineStr"/>
    </row>
    <row r="1920">
      <c r="B1920" s="1" t="inlineStr">
        <is>
          <t>124493955</t>
        </is>
      </c>
      <c r="C1920" s="1" t="inlineStr">
        <is>
          <t>9387075</t>
        </is>
      </c>
      <c r="D1920" t="inlineStr">
        <is>
          <t>АТКарповец7АлександрП</t>
        </is>
      </c>
      <c r="E1920" s="1" t="inlineStr">
        <is>
          <t>ОБЩЕСТВО С ОГРАНИЧЕННОЙ ОТВЕТСТВЕННОСТЬЮ "АМУР ЗОЛОТО"</t>
        </is>
      </c>
      <c r="F1920" s="1" t="inlineStr">
        <is>
          <t>2708001686</t>
        </is>
      </c>
      <c r="G1920" s="1" t="inlineStr">
        <is>
          <t>Механик холодильных установок</t>
        </is>
      </c>
      <c r="H1920" s="1" t="inlineStr">
        <is>
          <t>ООО "Амур Золото"</t>
        </is>
      </c>
      <c r="I1920" s="1" t="inlineStr">
        <is>
          <t>2708001686</t>
        </is>
      </c>
      <c r="J1920" s="1" t="inlineStr">
        <is>
          <t>ОТ № ЮГОК ЭУ 25-01</t>
        </is>
      </c>
      <c r="K1920" s="1" t="inlineStr">
        <is>
          <t>Использование (применение) средств индивидуальной защиты</t>
        </is>
      </c>
      <c r="L1920" s="1" t="inlineStr">
        <is>
          <t>30.05.2025</t>
        </is>
      </c>
      <c r="M1920" s="1" t="inlineStr">
        <is>
          <t>Успешно</t>
        </is>
      </c>
      <c r="N1920" s="1" t="inlineStr">
        <is>
          <t>02.06.2025</t>
        </is>
      </c>
      <c r="O1920" s="1" t="inlineStr"/>
      <c r="P1920" s="1" t="inlineStr"/>
      <c r="Q1920" s="1" t="inlineStr"/>
    </row>
    <row r="1921">
      <c r="B1921" s="1" t="inlineStr">
        <is>
          <t>124493956</t>
        </is>
      </c>
      <c r="C1921" s="1" t="inlineStr">
        <is>
          <t>9387075</t>
        </is>
      </c>
      <c r="D1921" t="inlineStr">
        <is>
          <t>АТКарповец7АлександрП</t>
        </is>
      </c>
      <c r="E1921" s="1" t="inlineStr">
        <is>
          <t>ОБЩЕСТВО С ОГРАНИЧЕННОЙ ОТВЕТСТВЕННОСТЬЮ "АМУР ЗОЛОТО"</t>
        </is>
      </c>
      <c r="F1921" s="1" t="inlineStr">
        <is>
          <t>2708001686</t>
        </is>
      </c>
      <c r="G1921" s="1" t="inlineStr">
        <is>
          <t>Механик холодильных установок</t>
        </is>
      </c>
      <c r="H1921" s="1" t="inlineStr">
        <is>
          <t>ООО "Амур Золото"</t>
        </is>
      </c>
      <c r="I1921" s="1" t="inlineStr">
        <is>
          <t>2708001686</t>
        </is>
      </c>
      <c r="J1921" s="1" t="inlineStr">
        <is>
          <t>ОТ № ЮГОК ЭУ 25-01</t>
        </is>
      </c>
      <c r="K19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21" s="1" t="inlineStr">
        <is>
          <t>30.05.2025</t>
        </is>
      </c>
      <c r="M1921" s="1" t="inlineStr">
        <is>
          <t>Успешно</t>
        </is>
      </c>
      <c r="N1921" s="1" t="inlineStr">
        <is>
          <t>02.06.2025</t>
        </is>
      </c>
      <c r="O1921" s="1" t="inlineStr"/>
      <c r="P1921" s="1" t="inlineStr"/>
      <c r="Q1921" s="1" t="inlineStr"/>
    </row>
    <row r="1922">
      <c r="B1922" s="1" t="inlineStr">
        <is>
          <t>126971087</t>
        </is>
      </c>
      <c r="C1922" s="1" t="inlineStr">
        <is>
          <t>9556872</t>
        </is>
      </c>
      <c r="D1922" t="inlineStr">
        <is>
          <t>АТВасильцов7СергейП</t>
        </is>
      </c>
      <c r="E1922" s="1" t="inlineStr">
        <is>
          <t>ОБЩЕСТВО С ОГРАНИЧЕННОЙ ОТВЕТСТВЕННОСТЬЮ "АМУР ЗОЛОТО"</t>
        </is>
      </c>
      <c r="F1922" s="1" t="inlineStr">
        <is>
          <t>2708001686</t>
        </is>
      </c>
      <c r="G1922" s="1" t="inlineStr">
        <is>
          <t>Водитель автомобиля (занятый на транспортировании горной массы в технологическом процессе)</t>
        </is>
      </c>
      <c r="H1922" s="1" t="inlineStr">
        <is>
          <t>ООО "Амур Золото"</t>
        </is>
      </c>
      <c r="I1922" s="1" t="inlineStr">
        <is>
          <t>2708001686</t>
        </is>
      </c>
      <c r="J1922" s="1" t="inlineStr">
        <is>
          <t>ОТ № ЮГОК АТЦ 24-16</t>
        </is>
      </c>
      <c r="K1922" s="1" t="inlineStr">
        <is>
          <t>Использование (применение) средств индивидуальной защиты</t>
        </is>
      </c>
      <c r="L1922" s="1" t="inlineStr">
        <is>
          <t>25.11.2024</t>
        </is>
      </c>
      <c r="M1922" s="1" t="inlineStr">
        <is>
          <t>Успешно</t>
        </is>
      </c>
      <c r="N1922" s="1" t="inlineStr">
        <is>
          <t>17.06.2025</t>
        </is>
      </c>
      <c r="O1922" s="1" t="inlineStr"/>
      <c r="P1922" s="1" t="inlineStr"/>
      <c r="Q1922" s="1" t="inlineStr"/>
    </row>
    <row r="1923">
      <c r="B1923" s="1" t="inlineStr">
        <is>
          <t>126971088</t>
        </is>
      </c>
      <c r="C1923" s="1" t="inlineStr">
        <is>
          <t>9556872</t>
        </is>
      </c>
      <c r="D1923" t="inlineStr">
        <is>
          <t>АТВасильцов7СергейП</t>
        </is>
      </c>
      <c r="E1923" s="1" t="inlineStr">
        <is>
          <t>ОБЩЕСТВО С ОГРАНИЧЕННОЙ ОТВЕТСТВЕННОСТЬЮ "АМУР ЗОЛОТО"</t>
        </is>
      </c>
      <c r="F1923" s="1" t="inlineStr">
        <is>
          <t>2708001686</t>
        </is>
      </c>
      <c r="G1923" s="1" t="inlineStr">
        <is>
          <t>Водитель автомобиля (занятый на транспортировании горной массы в технологическом процессе)</t>
        </is>
      </c>
      <c r="H1923" s="1" t="inlineStr">
        <is>
          <t>ООО "Амур Золото"</t>
        </is>
      </c>
      <c r="I1923" s="1" t="inlineStr">
        <is>
          <t>2708001686</t>
        </is>
      </c>
      <c r="J1923" s="1" t="inlineStr">
        <is>
          <t>ОТ № ЮГОК АТЦ 24-16</t>
        </is>
      </c>
      <c r="K192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23" s="1" t="inlineStr">
        <is>
          <t>25.11.2024</t>
        </is>
      </c>
      <c r="M1923" s="1" t="inlineStr">
        <is>
          <t>Успешно</t>
        </is>
      </c>
      <c r="N1923" s="1" t="inlineStr">
        <is>
          <t>17.06.2025</t>
        </is>
      </c>
      <c r="O1923" s="1" t="inlineStr"/>
      <c r="P1923" s="1" t="inlineStr"/>
      <c r="Q1923" s="1" t="inlineStr"/>
    </row>
    <row r="1924">
      <c r="B1924" s="1" t="inlineStr">
        <is>
          <t>126971089</t>
        </is>
      </c>
      <c r="C1924" s="1" t="inlineStr">
        <is>
          <t>9556872</t>
        </is>
      </c>
      <c r="D1924" t="inlineStr">
        <is>
          <t>АТВасильцов7СергейП</t>
        </is>
      </c>
      <c r="E1924" s="1" t="inlineStr">
        <is>
          <t>ОБЩЕСТВО С ОГРАНИЧЕННОЙ ОТВЕТСТВЕННОСТЬЮ "АМУР ЗОЛОТО"</t>
        </is>
      </c>
      <c r="F1924" s="1" t="inlineStr">
        <is>
          <t>2708001686</t>
        </is>
      </c>
      <c r="G1924" s="1" t="inlineStr">
        <is>
          <t>Водитель автомобиля (занятый на транспортировании горной массы в технологическом процессе)</t>
        </is>
      </c>
      <c r="H1924" s="1" t="inlineStr">
        <is>
          <t>ООО "Амур Золото"</t>
        </is>
      </c>
      <c r="I1924" s="1" t="inlineStr">
        <is>
          <t>2708001686</t>
        </is>
      </c>
      <c r="J1924" s="1" t="inlineStr">
        <is>
          <t>ОТ № ЮГОК АТЦ 24-16</t>
        </is>
      </c>
      <c r="K1924" s="1" t="inlineStr">
        <is>
          <t>Оказание первой помощи пострадавшим</t>
        </is>
      </c>
      <c r="L1924" s="1" t="inlineStr">
        <is>
          <t>25.11.2024</t>
        </is>
      </c>
      <c r="M1924" s="1" t="inlineStr">
        <is>
          <t>Успешно</t>
        </is>
      </c>
      <c r="N1924" s="1" t="inlineStr">
        <is>
          <t>17.06.2025</t>
        </is>
      </c>
      <c r="O1924" s="1" t="inlineStr"/>
      <c r="P1924" s="1" t="inlineStr"/>
      <c r="Q1924" s="1" t="inlineStr"/>
    </row>
    <row r="1925">
      <c r="B1925" s="1" t="inlineStr">
        <is>
          <t>126971090</t>
        </is>
      </c>
      <c r="C1925" s="1" t="inlineStr">
        <is>
          <t>9556872</t>
        </is>
      </c>
      <c r="D1925" t="inlineStr">
        <is>
          <t>АТСай7АндрейП</t>
        </is>
      </c>
      <c r="E1925" s="1" t="inlineStr">
        <is>
          <t>ОБЩЕСТВО С ОГРАНИЧЕННОЙ ОТВЕТСТВЕННОСТЬЮ "АМУР ЗОЛОТО"</t>
        </is>
      </c>
      <c r="F1925" s="1" t="inlineStr">
        <is>
          <t>2708001686</t>
        </is>
      </c>
      <c r="G1925" s="1" t="inlineStr">
        <is>
          <t>Машинист погрузочно-доставочной машины</t>
        </is>
      </c>
      <c r="H1925" s="1" t="inlineStr">
        <is>
          <t>ООО "Амур Золото"</t>
        </is>
      </c>
      <c r="I1925" s="1" t="inlineStr">
        <is>
          <t>2708001686</t>
        </is>
      </c>
      <c r="J1925" s="1" t="inlineStr">
        <is>
          <t>ОТ № ЮГОК ПГУ 24-24</t>
        </is>
      </c>
      <c r="K1925" s="1" t="inlineStr">
        <is>
          <t>Использование (применение) средств индивидуальной защиты</t>
        </is>
      </c>
      <c r="L1925" s="1" t="inlineStr">
        <is>
          <t>15.11.2024</t>
        </is>
      </c>
      <c r="M1925" s="1" t="inlineStr">
        <is>
          <t>Успешно</t>
        </is>
      </c>
      <c r="N1925" s="1" t="inlineStr">
        <is>
          <t>17.06.2025</t>
        </is>
      </c>
      <c r="O1925" s="1" t="inlineStr"/>
      <c r="P1925" s="1" t="inlineStr"/>
      <c r="Q1925" s="1" t="inlineStr"/>
    </row>
    <row r="1926">
      <c r="B1926" s="1" t="inlineStr">
        <is>
          <t>126971091</t>
        </is>
      </c>
      <c r="C1926" s="1" t="inlineStr">
        <is>
          <t>9556872</t>
        </is>
      </c>
      <c r="D1926" t="inlineStr">
        <is>
          <t>АТСай7АндрейП</t>
        </is>
      </c>
      <c r="E1926" s="1" t="inlineStr">
        <is>
          <t>ОБЩЕСТВО С ОГРАНИЧЕННОЙ ОТВЕТСТВЕННОСТЬЮ "АМУР ЗОЛОТО"</t>
        </is>
      </c>
      <c r="F1926" s="1" t="inlineStr">
        <is>
          <t>2708001686</t>
        </is>
      </c>
      <c r="G1926" s="1" t="inlineStr">
        <is>
          <t>Машинист погрузочно-доставочной машины</t>
        </is>
      </c>
      <c r="H1926" s="1" t="inlineStr">
        <is>
          <t>ООО "Амур Золото"</t>
        </is>
      </c>
      <c r="I1926" s="1" t="inlineStr">
        <is>
          <t>2708001686</t>
        </is>
      </c>
      <c r="J1926" s="1" t="inlineStr">
        <is>
          <t>ОТ № ЮГОК ПГУ 24-24</t>
        </is>
      </c>
      <c r="K192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26" s="1" t="inlineStr">
        <is>
          <t>15.11.2024</t>
        </is>
      </c>
      <c r="M1926" s="1" t="inlineStr">
        <is>
          <t>Успешно</t>
        </is>
      </c>
      <c r="N1926" s="1" t="inlineStr">
        <is>
          <t>17.06.2025</t>
        </is>
      </c>
      <c r="O1926" s="1" t="inlineStr"/>
      <c r="P1926" s="1" t="inlineStr"/>
      <c r="Q1926" s="1" t="inlineStr"/>
    </row>
    <row r="1927">
      <c r="B1927" s="1" t="inlineStr">
        <is>
          <t>126971092</t>
        </is>
      </c>
      <c r="C1927" s="1" t="inlineStr">
        <is>
          <t>9556872</t>
        </is>
      </c>
      <c r="D1927" t="inlineStr">
        <is>
          <t>АТБорщевский7СергейП</t>
        </is>
      </c>
      <c r="E1927" s="1" t="inlineStr">
        <is>
          <t>ОБЩЕСТВО С ОГРАНИЧЕННОЙ ОТВЕТСТВЕННОСТЬЮ "АМУР ЗОЛОТО"</t>
        </is>
      </c>
      <c r="F1927" s="1" t="inlineStr">
        <is>
          <t>2708001686</t>
        </is>
      </c>
      <c r="G1927" s="1" t="inlineStr">
        <is>
          <t>Оператор дизельных котлов</t>
        </is>
      </c>
      <c r="H1927" s="1" t="inlineStr">
        <is>
          <t>ООО "Амур Золото"</t>
        </is>
      </c>
      <c r="I1927" s="1" t="inlineStr">
        <is>
          <t>2708001686</t>
        </is>
      </c>
      <c r="J1927" s="1" t="inlineStr">
        <is>
          <t>ОТ № ЮГОК ЭУ 24-29</t>
        </is>
      </c>
      <c r="K1927" s="1" t="inlineStr">
        <is>
          <t>Оказание первой помощи пострадавшим</t>
        </is>
      </c>
      <c r="L1927" s="1" t="inlineStr">
        <is>
          <t>21.12.2024</t>
        </is>
      </c>
      <c r="M1927" s="1" t="inlineStr">
        <is>
          <t>Успешно</t>
        </is>
      </c>
      <c r="N1927" s="1" t="inlineStr">
        <is>
          <t>17.06.2025</t>
        </is>
      </c>
      <c r="O1927" s="1" t="inlineStr"/>
      <c r="P1927" s="1" t="inlineStr"/>
      <c r="Q1927" s="1" t="inlineStr"/>
    </row>
    <row r="1928">
      <c r="B1928" s="1" t="inlineStr">
        <is>
          <t>131313226</t>
        </is>
      </c>
      <c r="C1928" s="1" t="inlineStr">
        <is>
          <t>9873379</t>
        </is>
      </c>
      <c r="D1928" t="inlineStr">
        <is>
          <t>АТКорнейчук7ИванП</t>
        </is>
      </c>
      <c r="E1928" s="1" t="inlineStr">
        <is>
          <t>ОБЩЕСТВО С ОГРАНИЧЕННОЙ ОТВЕТСТВЕННОСТЬЮ "АМУР ЗОЛОТО"</t>
        </is>
      </c>
      <c r="F1928" s="1" t="inlineStr">
        <is>
          <t>2708001686</t>
        </is>
      </c>
      <c r="G1928" s="1" t="inlineStr">
        <is>
          <t>Слесарь по ремонту автомобилей  (ДВС)</t>
        </is>
      </c>
      <c r="H1928" s="1" t="inlineStr">
        <is>
          <t>ООО "Амур Золото"</t>
        </is>
      </c>
      <c r="I1928" s="1" t="inlineStr">
        <is>
          <t>2708001686</t>
        </is>
      </c>
      <c r="J1928" s="1" t="inlineStr">
        <is>
          <t>ОТ № ЮГОК АТЦ 25-09</t>
        </is>
      </c>
      <c r="K1928" s="1" t="inlineStr">
        <is>
          <t>Использование (применение) средств индивидуальной защиты</t>
        </is>
      </c>
      <c r="L1928" s="1" t="inlineStr">
        <is>
          <t>26.06.2025</t>
        </is>
      </c>
      <c r="M1928" s="1" t="inlineStr">
        <is>
          <t>Успешно</t>
        </is>
      </c>
      <c r="N1928" s="1" t="inlineStr">
        <is>
          <t>10.07.2025</t>
        </is>
      </c>
      <c r="O1928" s="1" t="inlineStr"/>
      <c r="P1928" s="1" t="inlineStr"/>
      <c r="Q1928" s="1" t="inlineStr"/>
    </row>
    <row r="1929">
      <c r="B1929" s="1" t="inlineStr">
        <is>
          <t>131313227</t>
        </is>
      </c>
      <c r="C1929" s="1" t="inlineStr">
        <is>
          <t>9873379</t>
        </is>
      </c>
      <c r="D1929" t="inlineStr">
        <is>
          <t>АТКорнейчук7ИванП</t>
        </is>
      </c>
      <c r="E1929" s="1" t="inlineStr">
        <is>
          <t>ОБЩЕСТВО С ОГРАНИЧЕННОЙ ОТВЕТСТВЕННОСТЬЮ "АМУР ЗОЛОТО"</t>
        </is>
      </c>
      <c r="F1929" s="1" t="inlineStr">
        <is>
          <t>2708001686</t>
        </is>
      </c>
      <c r="G1929" s="1" t="inlineStr">
        <is>
          <t>Слесарь по ремонту автомобилей  (ДВС)</t>
        </is>
      </c>
      <c r="H1929" s="1" t="inlineStr">
        <is>
          <t>ООО "Амур Золото"</t>
        </is>
      </c>
      <c r="I1929" s="1" t="inlineStr">
        <is>
          <t>2708001686</t>
        </is>
      </c>
      <c r="J1929" s="1" t="inlineStr">
        <is>
          <t>ОТ № ЮГОК АТЦ 25-09</t>
        </is>
      </c>
      <c r="K192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29" s="1" t="inlineStr">
        <is>
          <t>26.06.2025</t>
        </is>
      </c>
      <c r="M1929" s="1" t="inlineStr">
        <is>
          <t>Успешно</t>
        </is>
      </c>
      <c r="N1929" s="1" t="inlineStr">
        <is>
          <t>10.07.2025</t>
        </is>
      </c>
      <c r="O1929" s="1" t="inlineStr"/>
      <c r="P1929" s="1" t="inlineStr"/>
      <c r="Q1929" s="1" t="inlineStr"/>
    </row>
    <row r="1930">
      <c r="B1930" s="1" t="inlineStr">
        <is>
          <t>131313228</t>
        </is>
      </c>
      <c r="C1930" s="1" t="inlineStr">
        <is>
          <t>9873379</t>
        </is>
      </c>
      <c r="D1930" t="inlineStr">
        <is>
          <t>АТСулаймонов7ДостонП</t>
        </is>
      </c>
      <c r="E1930" s="1" t="inlineStr">
        <is>
          <t>ОБЩЕСТВО С ОГРАНИЧЕННОЙ ОТВЕТСТВЕННОСТЬЮ "АМУР ЗОЛОТО"</t>
        </is>
      </c>
      <c r="F1930" s="1" t="inlineStr">
        <is>
          <t>2708001686</t>
        </is>
      </c>
      <c r="G1930" s="1" t="inlineStr">
        <is>
          <t>Слесарь ремонтник</t>
        </is>
      </c>
      <c r="H1930" s="1" t="inlineStr">
        <is>
          <t>ООО "Амур Золото"</t>
        </is>
      </c>
      <c r="I1930" s="1" t="inlineStr">
        <is>
          <t>2708001686</t>
        </is>
      </c>
      <c r="J1930" s="1" t="inlineStr">
        <is>
          <t>ОТ № ЮГОК ЗИОФ 25-18</t>
        </is>
      </c>
      <c r="K1930" s="1" t="inlineStr">
        <is>
          <t>Использование (применение) средств индивидуальной защиты</t>
        </is>
      </c>
      <c r="L1930" s="1" t="inlineStr">
        <is>
          <t>06.06.2025</t>
        </is>
      </c>
      <c r="M1930" s="1" t="inlineStr">
        <is>
          <t>Успешно</t>
        </is>
      </c>
      <c r="N1930" s="1" t="inlineStr">
        <is>
          <t>10.07.2025</t>
        </is>
      </c>
      <c r="O1930" s="1" t="inlineStr"/>
      <c r="P1930" s="1" t="inlineStr"/>
      <c r="Q1930" s="1" t="inlineStr"/>
    </row>
    <row r="1931">
      <c r="B1931" s="1" t="inlineStr">
        <is>
          <t>131313229</t>
        </is>
      </c>
      <c r="C1931" s="1" t="inlineStr">
        <is>
          <t>9873379</t>
        </is>
      </c>
      <c r="D1931" t="inlineStr">
        <is>
          <t>АТСулаймонов7ДостонП</t>
        </is>
      </c>
      <c r="E1931" s="1" t="inlineStr">
        <is>
          <t>ОБЩЕСТВО С ОГРАНИЧЕННОЙ ОТВЕТСТВЕННОСТЬЮ "АМУР ЗОЛОТО"</t>
        </is>
      </c>
      <c r="F1931" s="1" t="inlineStr">
        <is>
          <t>2708001686</t>
        </is>
      </c>
      <c r="G1931" s="1" t="inlineStr">
        <is>
          <t>Слесарь ремонтник</t>
        </is>
      </c>
      <c r="H1931" s="1" t="inlineStr">
        <is>
          <t>ООО "Амур Золото"</t>
        </is>
      </c>
      <c r="I1931" s="1" t="inlineStr">
        <is>
          <t>2708001686</t>
        </is>
      </c>
      <c r="J1931" s="1" t="inlineStr">
        <is>
          <t>ОТ № ЮГОК ЗИОФ 25-18</t>
        </is>
      </c>
      <c r="K193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31" s="1" t="inlineStr">
        <is>
          <t>06.06.2025</t>
        </is>
      </c>
      <c r="M1931" s="1" t="inlineStr">
        <is>
          <t>Успешно</t>
        </is>
      </c>
      <c r="N1931" s="1" t="inlineStr">
        <is>
          <t>10.07.2025</t>
        </is>
      </c>
      <c r="O1931" s="1" t="inlineStr"/>
      <c r="P1931" s="1" t="inlineStr"/>
      <c r="Q1931" s="1" t="inlineStr"/>
    </row>
    <row r="1932">
      <c r="B1932" s="1" t="inlineStr">
        <is>
          <t>131313230</t>
        </is>
      </c>
      <c r="C1932" s="1" t="inlineStr">
        <is>
          <t>9873379</t>
        </is>
      </c>
      <c r="D1932" t="inlineStr">
        <is>
          <t>АТФайзиев7ФерузП</t>
        </is>
      </c>
      <c r="E1932" s="1" t="inlineStr">
        <is>
          <t>ОБЩЕСТВО С ОГРАНИЧЕННОЙ ОТВЕТСТВЕННОСТЬЮ "АМУР ЗОЛОТО"</t>
        </is>
      </c>
      <c r="F1932" s="1" t="inlineStr">
        <is>
          <t>2708001686</t>
        </is>
      </c>
      <c r="G1932" s="1" t="inlineStr">
        <is>
          <t>Аппаратчик-гидрометаллург</t>
        </is>
      </c>
      <c r="H1932" s="1" t="inlineStr">
        <is>
          <t>ООО "Амур Золото"</t>
        </is>
      </c>
      <c r="I1932" s="1" t="inlineStr">
        <is>
          <t>2708001686</t>
        </is>
      </c>
      <c r="J1932" s="1" t="inlineStr">
        <is>
          <t>ОТ № ЮГОК ЗИОФ 25-19</t>
        </is>
      </c>
      <c r="K1932" s="1" t="inlineStr">
        <is>
          <t>Использование (применение) средств индивидуальной защиты</t>
        </is>
      </c>
      <c r="L1932" s="1" t="inlineStr">
        <is>
          <t>13.06.2025</t>
        </is>
      </c>
      <c r="M1932" s="1" t="inlineStr">
        <is>
          <t>Успешно</t>
        </is>
      </c>
      <c r="N1932" s="1" t="inlineStr">
        <is>
          <t>10.07.2025</t>
        </is>
      </c>
      <c r="O1932" s="1" t="inlineStr"/>
      <c r="P1932" s="1" t="inlineStr"/>
      <c r="Q1932" s="1" t="inlineStr"/>
    </row>
    <row r="1933">
      <c r="B1933" s="1" t="inlineStr">
        <is>
          <t>131313231</t>
        </is>
      </c>
      <c r="C1933" s="1" t="inlineStr">
        <is>
          <t>9873379</t>
        </is>
      </c>
      <c r="D1933" t="inlineStr">
        <is>
          <t>АТФайзиев7ФерузП</t>
        </is>
      </c>
      <c r="E1933" s="1" t="inlineStr">
        <is>
          <t>ОБЩЕСТВО С ОГРАНИЧЕННОЙ ОТВЕТСТВЕННОСТЬЮ "АМУР ЗОЛОТО"</t>
        </is>
      </c>
      <c r="F1933" s="1" t="inlineStr">
        <is>
          <t>2708001686</t>
        </is>
      </c>
      <c r="G1933" s="1" t="inlineStr">
        <is>
          <t>Аппаратчик-гидрометаллург</t>
        </is>
      </c>
      <c r="H1933" s="1" t="inlineStr">
        <is>
          <t>ООО "Амур Золото"</t>
        </is>
      </c>
      <c r="I1933" s="1" t="inlineStr">
        <is>
          <t>2708001686</t>
        </is>
      </c>
      <c r="J1933" s="1" t="inlineStr">
        <is>
          <t>ОТ № ЮГОК ЗИОФ 25-19</t>
        </is>
      </c>
      <c r="K193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33" s="1" t="inlineStr">
        <is>
          <t>13.06.2025</t>
        </is>
      </c>
      <c r="M1933" s="1" t="inlineStr">
        <is>
          <t>Успешно</t>
        </is>
      </c>
      <c r="N1933" s="1" t="inlineStr">
        <is>
          <t>10.07.2025</t>
        </is>
      </c>
      <c r="O1933" s="1" t="inlineStr"/>
      <c r="P1933" s="1" t="inlineStr"/>
      <c r="Q1933" s="1" t="inlineStr"/>
    </row>
    <row r="1934">
      <c r="B1934" s="1" t="inlineStr">
        <is>
          <t>131313232</t>
        </is>
      </c>
      <c r="C1934" s="1" t="inlineStr">
        <is>
          <t>9873379</t>
        </is>
      </c>
      <c r="D1934" t="inlineStr">
        <is>
          <t>АТРискулов7ЗохиджонП</t>
        </is>
      </c>
      <c r="E1934" s="1" t="inlineStr">
        <is>
          <t>ОБЩЕСТВО С ОГРАНИЧЕННОЙ ОТВЕТСТВЕННОСТЬЮ "АМУР ЗОЛОТО"</t>
        </is>
      </c>
      <c r="F1934" s="1" t="inlineStr">
        <is>
          <t>2708001686</t>
        </is>
      </c>
      <c r="G1934" s="1" t="inlineStr">
        <is>
          <t>Машинист мельниц</t>
        </is>
      </c>
      <c r="H1934" s="1" t="inlineStr">
        <is>
          <t>ООО "Амур Золото"</t>
        </is>
      </c>
      <c r="I1934" s="1" t="inlineStr">
        <is>
          <t>2708001686</t>
        </is>
      </c>
      <c r="J1934" s="1" t="inlineStr">
        <is>
          <t>ОТ № ЮГОК ЗИОФ 25-20</t>
        </is>
      </c>
      <c r="K1934" s="1" t="inlineStr">
        <is>
          <t>Использование (применение) средств индивидуальной защиты</t>
        </is>
      </c>
      <c r="L1934" s="1" t="inlineStr">
        <is>
          <t>21.06.2025</t>
        </is>
      </c>
      <c r="M1934" s="1" t="inlineStr">
        <is>
          <t>Успешно</t>
        </is>
      </c>
      <c r="N1934" s="1" t="inlineStr">
        <is>
          <t>10.07.2025</t>
        </is>
      </c>
      <c r="O1934" s="1" t="inlineStr"/>
      <c r="P1934" s="1" t="inlineStr"/>
      <c r="Q1934" s="1" t="inlineStr"/>
    </row>
    <row r="1935">
      <c r="B1935" s="1" t="inlineStr">
        <is>
          <t>131313233</t>
        </is>
      </c>
      <c r="C1935" s="1" t="inlineStr">
        <is>
          <t>9873379</t>
        </is>
      </c>
      <c r="D1935" t="inlineStr">
        <is>
          <t>АТРискулов7ЗохиджонП</t>
        </is>
      </c>
      <c r="E1935" s="1" t="inlineStr">
        <is>
          <t>ОБЩЕСТВО С ОГРАНИЧЕННОЙ ОТВЕТСТВЕННОСТЬЮ "АМУР ЗОЛОТО"</t>
        </is>
      </c>
      <c r="F1935" s="1" t="inlineStr">
        <is>
          <t>2708001686</t>
        </is>
      </c>
      <c r="G1935" s="1" t="inlineStr">
        <is>
          <t>Машинист мельниц</t>
        </is>
      </c>
      <c r="H1935" s="1" t="inlineStr">
        <is>
          <t>ООО "Амур Золото"</t>
        </is>
      </c>
      <c r="I1935" s="1" t="inlineStr">
        <is>
          <t>2708001686</t>
        </is>
      </c>
      <c r="J1935" s="1" t="inlineStr">
        <is>
          <t>ОТ № ЮГОК ЗИОФ 25-20</t>
        </is>
      </c>
      <c r="K193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35" s="1" t="inlineStr">
        <is>
          <t>21.06.2025</t>
        </is>
      </c>
      <c r="M1935" s="1" t="inlineStr">
        <is>
          <t>Успешно</t>
        </is>
      </c>
      <c r="N1935" s="1" t="inlineStr">
        <is>
          <t>10.07.2025</t>
        </is>
      </c>
      <c r="O1935" s="1" t="inlineStr"/>
      <c r="P1935" s="1" t="inlineStr"/>
      <c r="Q1935" s="1" t="inlineStr"/>
    </row>
    <row r="1936">
      <c r="B1936" s="1" t="inlineStr">
        <is>
          <t>131313234</t>
        </is>
      </c>
      <c r="C1936" s="1" t="inlineStr">
        <is>
          <t>9873379</t>
        </is>
      </c>
      <c r="D1936" t="inlineStr">
        <is>
          <t>АТСобченко7АлександрП</t>
        </is>
      </c>
      <c r="E1936" s="1" t="inlineStr">
        <is>
          <t>ОБЩЕСТВО С ОГРАНИЧЕННОЙ ОТВЕТСТВЕННОСТЬЮ "АМУР ЗОЛОТО"</t>
        </is>
      </c>
      <c r="F1936" s="1" t="inlineStr">
        <is>
          <t>2708001686</t>
        </is>
      </c>
      <c r="G1936" s="1" t="inlineStr">
        <is>
          <t>Слесарь-ремонтник (по ремонту обогатительного оборудования)</t>
        </is>
      </c>
      <c r="H1936" s="1" t="inlineStr">
        <is>
          <t>ООО "Амур Золото"</t>
        </is>
      </c>
      <c r="I1936" s="1" t="inlineStr">
        <is>
          <t>2708001686</t>
        </is>
      </c>
      <c r="J1936" s="1" t="inlineStr">
        <is>
          <t>ОТ № ЮГОК ЗИОФ 25-21</t>
        </is>
      </c>
      <c r="K1936" s="1" t="inlineStr">
        <is>
          <t>Использование (применение) средств индивидуальной защиты</t>
        </is>
      </c>
      <c r="L1936" s="1" t="inlineStr">
        <is>
          <t>21.06.2025</t>
        </is>
      </c>
      <c r="M1936" s="1" t="inlineStr">
        <is>
          <t>Успешно</t>
        </is>
      </c>
      <c r="N1936" s="1" t="inlineStr">
        <is>
          <t>10.07.2025</t>
        </is>
      </c>
      <c r="O1936" s="1" t="inlineStr"/>
      <c r="P1936" s="1" t="inlineStr"/>
      <c r="Q1936" s="1" t="inlineStr"/>
    </row>
    <row r="1937">
      <c r="B1937" s="1" t="inlineStr">
        <is>
          <t>131313235</t>
        </is>
      </c>
      <c r="C1937" s="1" t="inlineStr">
        <is>
          <t>9873379</t>
        </is>
      </c>
      <c r="D1937" t="inlineStr">
        <is>
          <t>АТСобченко7АлександрП</t>
        </is>
      </c>
      <c r="E1937" s="1" t="inlineStr">
        <is>
          <t>ОБЩЕСТВО С ОГРАНИЧЕННОЙ ОТВЕТСТВЕННОСТЬЮ "АМУР ЗОЛОТО"</t>
        </is>
      </c>
      <c r="F1937" s="1" t="inlineStr">
        <is>
          <t>2708001686</t>
        </is>
      </c>
      <c r="G1937" s="1" t="inlineStr">
        <is>
          <t>Слесарь-ремонтник (по ремонту обогатительного оборудования)</t>
        </is>
      </c>
      <c r="H1937" s="1" t="inlineStr">
        <is>
          <t>ООО "Амур Золото"</t>
        </is>
      </c>
      <c r="I1937" s="1" t="inlineStr">
        <is>
          <t>2708001686</t>
        </is>
      </c>
      <c r="J1937" s="1" t="inlineStr">
        <is>
          <t>ОТ № ЮГОК ЗИОФ 25-21</t>
        </is>
      </c>
      <c r="K193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37" s="1" t="inlineStr">
        <is>
          <t>21.06.2025</t>
        </is>
      </c>
      <c r="M1937" s="1" t="inlineStr">
        <is>
          <t>Успешно</t>
        </is>
      </c>
      <c r="N1937" s="1" t="inlineStr">
        <is>
          <t>10.07.2025</t>
        </is>
      </c>
      <c r="O1937" s="1" t="inlineStr"/>
      <c r="P1937" s="1" t="inlineStr"/>
      <c r="Q1937" s="1" t="inlineStr"/>
    </row>
    <row r="1938">
      <c r="B1938" s="1" t="inlineStr">
        <is>
          <t>131313236</t>
        </is>
      </c>
      <c r="C1938" s="1" t="inlineStr">
        <is>
          <t>9873379</t>
        </is>
      </c>
      <c r="D1938" t="inlineStr">
        <is>
          <t>АТПанферов7СергейП</t>
        </is>
      </c>
      <c r="E1938" s="1" t="inlineStr">
        <is>
          <t>ОБЩЕСТВО С ОГРАНИЧЕННОЙ ОТВЕТСТВЕННОСТЬЮ "АМУР ЗОЛОТО"</t>
        </is>
      </c>
      <c r="F1938" s="1" t="inlineStr">
        <is>
          <t>2708001686</t>
        </is>
      </c>
      <c r="G1938" s="1" t="inlineStr">
        <is>
          <t>Слесарь-ремонтник (по ремонту обогатительного оборудования)</t>
        </is>
      </c>
      <c r="H1938" s="1" t="inlineStr">
        <is>
          <t>ООО "Амур Золото"</t>
        </is>
      </c>
      <c r="I1938" s="1" t="inlineStr">
        <is>
          <t>2708001686</t>
        </is>
      </c>
      <c r="J1938" s="1" t="inlineStr">
        <is>
          <t>ОТ № ЮГОК ЗИОФ 25-22</t>
        </is>
      </c>
      <c r="K1938" s="1" t="inlineStr">
        <is>
          <t>Использование (применение) средств индивидуальной защиты</t>
        </is>
      </c>
      <c r="L1938" s="1" t="inlineStr">
        <is>
          <t>04.07.2025</t>
        </is>
      </c>
      <c r="M1938" s="1" t="inlineStr">
        <is>
          <t>Успешно</t>
        </is>
      </c>
      <c r="N1938" s="1" t="inlineStr">
        <is>
          <t>10.07.2025</t>
        </is>
      </c>
      <c r="O1938" s="1" t="inlineStr"/>
      <c r="P1938" s="1" t="inlineStr"/>
      <c r="Q1938" s="1" t="inlineStr"/>
    </row>
    <row r="1939">
      <c r="B1939" s="1" t="inlineStr">
        <is>
          <t>131313237</t>
        </is>
      </c>
      <c r="C1939" s="1" t="inlineStr">
        <is>
          <t>9873379</t>
        </is>
      </c>
      <c r="D1939" t="inlineStr">
        <is>
          <t>АТЗаварзин7РоманП</t>
        </is>
      </c>
      <c r="E1939" s="1" t="inlineStr">
        <is>
          <t>ОБЩЕСТВО С ОГРАНИЧЕННОЙ ОТВЕТСТВЕННОСТЬЮ "АМУР ЗОЛОТО"</t>
        </is>
      </c>
      <c r="F1939" s="1" t="inlineStr">
        <is>
          <t>2708001686</t>
        </is>
      </c>
      <c r="G1939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1939" s="1" t="inlineStr">
        <is>
          <t>ООО "Амур Золото"</t>
        </is>
      </c>
      <c r="I1939" s="1" t="inlineStr">
        <is>
          <t>2708001686</t>
        </is>
      </c>
      <c r="J1939" s="1" t="inlineStr">
        <is>
          <t>ОТ № ЮГОК ПГУ 20-25</t>
        </is>
      </c>
      <c r="K1939" s="1" t="inlineStr">
        <is>
          <t>Использование (применение) средств индивидуальной защиты</t>
        </is>
      </c>
      <c r="L1939" s="1" t="inlineStr">
        <is>
          <t>10.06.2025</t>
        </is>
      </c>
      <c r="M1939" s="1" t="inlineStr">
        <is>
          <t>Успешно</t>
        </is>
      </c>
      <c r="N1939" s="1" t="inlineStr">
        <is>
          <t>10.07.2025</t>
        </is>
      </c>
      <c r="O1939" s="1" t="inlineStr"/>
      <c r="P1939" s="1" t="inlineStr"/>
      <c r="Q1939" s="1" t="inlineStr"/>
    </row>
    <row r="1940">
      <c r="B1940" s="1" t="inlineStr">
        <is>
          <t>131313238</t>
        </is>
      </c>
      <c r="C1940" s="1" t="inlineStr">
        <is>
          <t>9873379</t>
        </is>
      </c>
      <c r="D1940" t="inlineStr">
        <is>
          <t>АТПанферов7СергейП</t>
        </is>
      </c>
      <c r="E1940" s="1" t="inlineStr">
        <is>
          <t>ОБЩЕСТВО С ОГРАНИЧЕННОЙ ОТВЕТСТВЕННОСТЬЮ "АМУР ЗОЛОТО"</t>
        </is>
      </c>
      <c r="F1940" s="1" t="inlineStr">
        <is>
          <t>2708001686</t>
        </is>
      </c>
      <c r="G1940" s="1" t="inlineStr">
        <is>
          <t>Слесарь-ремонтник (по ремонту обогатительного оборудования)</t>
        </is>
      </c>
      <c r="H1940" s="1" t="inlineStr">
        <is>
          <t>ООО "Амур Золото"</t>
        </is>
      </c>
      <c r="I1940" s="1" t="inlineStr">
        <is>
          <t>2708001686</t>
        </is>
      </c>
      <c r="J1940" s="1" t="inlineStr">
        <is>
          <t>ОТ № ЮГОК ЗИОФ 25-22</t>
        </is>
      </c>
      <c r="K194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40" s="1" t="inlineStr">
        <is>
          <t>04.07.2025</t>
        </is>
      </c>
      <c r="M1940" s="1" t="inlineStr">
        <is>
          <t>Успешно</t>
        </is>
      </c>
      <c r="N1940" s="1" t="inlineStr">
        <is>
          <t>10.07.2025</t>
        </is>
      </c>
      <c r="O1940" s="1" t="inlineStr"/>
      <c r="P1940" s="1" t="inlineStr"/>
      <c r="Q1940" s="1" t="inlineStr"/>
    </row>
    <row r="1941">
      <c r="B1941" s="1" t="inlineStr">
        <is>
          <t>131313239</t>
        </is>
      </c>
      <c r="C1941" s="1" t="inlineStr">
        <is>
          <t>9873379</t>
        </is>
      </c>
      <c r="D1941" t="inlineStr">
        <is>
          <t>АТЧерпак7ВладиславП</t>
        </is>
      </c>
      <c r="E1941" s="1" t="inlineStr">
        <is>
          <t>ОБЩЕСТВО С ОГРАНИЧЕННОЙ ОТВЕТСТВЕННОСТЬЮ "АМУР ЗОЛОТО"</t>
        </is>
      </c>
      <c r="F1941" s="1" t="inlineStr">
        <is>
          <t>2708001686</t>
        </is>
      </c>
      <c r="G1941" s="1" t="inlineStr">
        <is>
          <t>Пробоотборщик</t>
        </is>
      </c>
      <c r="H1941" s="1" t="inlineStr">
        <is>
          <t>ООО "Амур Золото"</t>
        </is>
      </c>
      <c r="I1941" s="1" t="inlineStr">
        <is>
          <t>2708001686</t>
        </is>
      </c>
      <c r="J1941" s="1" t="inlineStr">
        <is>
          <t>ОТ № ЮГОК ОТК 25-06</t>
        </is>
      </c>
      <c r="K1941" s="1" t="inlineStr">
        <is>
          <t>Использование (применение) средств индивидуальной защиты</t>
        </is>
      </c>
      <c r="L1941" s="1" t="inlineStr">
        <is>
          <t>11.06.2025</t>
        </is>
      </c>
      <c r="M1941" s="1" t="inlineStr">
        <is>
          <t>Успешно</t>
        </is>
      </c>
      <c r="N1941" s="1" t="inlineStr">
        <is>
          <t>10.07.2025</t>
        </is>
      </c>
      <c r="O1941" s="1" t="inlineStr"/>
      <c r="P1941" s="1" t="inlineStr"/>
      <c r="Q1941" s="1" t="inlineStr"/>
    </row>
    <row r="1942">
      <c r="B1942" s="1" t="inlineStr">
        <is>
          <t>131313240</t>
        </is>
      </c>
      <c r="C1942" s="1" t="inlineStr">
        <is>
          <t>9873379</t>
        </is>
      </c>
      <c r="D1942" t="inlineStr">
        <is>
          <t>АТЧерпак7ВладиславП</t>
        </is>
      </c>
      <c r="E1942" s="1" t="inlineStr">
        <is>
          <t>ОБЩЕСТВО С ОГРАНИЧЕННОЙ ОТВЕТСТВЕННОСТЬЮ "АМУР ЗОЛОТО"</t>
        </is>
      </c>
      <c r="F1942" s="1" t="inlineStr">
        <is>
          <t>2708001686</t>
        </is>
      </c>
      <c r="G1942" s="1" t="inlineStr">
        <is>
          <t>Пробоотборщик</t>
        </is>
      </c>
      <c r="H1942" s="1" t="inlineStr">
        <is>
          <t>ООО "Амур Золото"</t>
        </is>
      </c>
      <c r="I1942" s="1" t="inlineStr">
        <is>
          <t>2708001686</t>
        </is>
      </c>
      <c r="J1942" s="1" t="inlineStr">
        <is>
          <t>ОТ № ЮГОК ОТК 25-06</t>
        </is>
      </c>
      <c r="K194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42" s="1" t="inlineStr">
        <is>
          <t>11.06.2025</t>
        </is>
      </c>
      <c r="M1942" s="1" t="inlineStr">
        <is>
          <t>Успешно</t>
        </is>
      </c>
      <c r="N1942" s="1" t="inlineStr">
        <is>
          <t>10.07.2025</t>
        </is>
      </c>
      <c r="O1942" s="1" t="inlineStr"/>
      <c r="P1942" s="1" t="inlineStr"/>
      <c r="Q1942" s="1" t="inlineStr"/>
    </row>
    <row r="1943">
      <c r="B1943" s="1" t="inlineStr">
        <is>
          <t>131313241</t>
        </is>
      </c>
      <c r="C1943" s="1" t="inlineStr">
        <is>
          <t>9873379</t>
        </is>
      </c>
      <c r="D1943" t="inlineStr">
        <is>
          <t>АТХайдаров7ИсломбекП</t>
        </is>
      </c>
      <c r="E1943" s="1" t="inlineStr">
        <is>
          <t>ОБЩЕСТВО С ОГРАНИЧЕННОЙ ОТВЕТСТВЕННОСТЬЮ "АМУР ЗОЛОТО"</t>
        </is>
      </c>
      <c r="F1943" s="1" t="inlineStr">
        <is>
          <t>2708001686</t>
        </is>
      </c>
      <c r="G1943" s="1" t="inlineStr">
        <is>
          <t>Лаборант пробирного анализа</t>
        </is>
      </c>
      <c r="H1943" s="1" t="inlineStr">
        <is>
          <t>ООО "Амур Золото"</t>
        </is>
      </c>
      <c r="I1943" s="1" t="inlineStr">
        <is>
          <t>2708001686</t>
        </is>
      </c>
      <c r="J1943" s="1" t="inlineStr">
        <is>
          <t>ОТ № ЮГОК ПАЛ 25-04</t>
        </is>
      </c>
      <c r="K1943" s="1" t="inlineStr">
        <is>
          <t>Использование (применение) средств индивидуальной защиты</t>
        </is>
      </c>
      <c r="L1943" s="1" t="inlineStr">
        <is>
          <t>06.06.2025</t>
        </is>
      </c>
      <c r="M1943" s="1" t="inlineStr">
        <is>
          <t>Успешно</t>
        </is>
      </c>
      <c r="N1943" s="1" t="inlineStr">
        <is>
          <t>10.07.2025</t>
        </is>
      </c>
      <c r="O1943" s="1" t="inlineStr"/>
      <c r="P1943" s="1" t="inlineStr"/>
      <c r="Q1943" s="1" t="inlineStr"/>
    </row>
    <row r="1944">
      <c r="B1944" s="1" t="inlineStr">
        <is>
          <t>131313242</t>
        </is>
      </c>
      <c r="C1944" s="1" t="inlineStr">
        <is>
          <t>9873379</t>
        </is>
      </c>
      <c r="D1944" t="inlineStr">
        <is>
          <t>АТХайдаров7ИсломбекП</t>
        </is>
      </c>
      <c r="E1944" s="1" t="inlineStr">
        <is>
          <t>ОБЩЕСТВО С ОГРАНИЧЕННОЙ ОТВЕТСТВЕННОСТЬЮ "АМУР ЗОЛОТО"</t>
        </is>
      </c>
      <c r="F1944" s="1" t="inlineStr">
        <is>
          <t>2708001686</t>
        </is>
      </c>
      <c r="G1944" s="1" t="inlineStr">
        <is>
          <t>Лаборант пробирного анализа</t>
        </is>
      </c>
      <c r="H1944" s="1" t="inlineStr">
        <is>
          <t>ООО "Амур Золото"</t>
        </is>
      </c>
      <c r="I1944" s="1" t="inlineStr">
        <is>
          <t>2708001686</t>
        </is>
      </c>
      <c r="J1944" s="1" t="inlineStr">
        <is>
          <t>ОТ № ЮГОК ПАЛ 25-04</t>
        </is>
      </c>
      <c r="K194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44" s="1" t="inlineStr">
        <is>
          <t>06.06.2025</t>
        </is>
      </c>
      <c r="M1944" s="1" t="inlineStr">
        <is>
          <t>Успешно</t>
        </is>
      </c>
      <c r="N1944" s="1" t="inlineStr">
        <is>
          <t>10.07.2025</t>
        </is>
      </c>
      <c r="O1944" s="1" t="inlineStr"/>
      <c r="P1944" s="1" t="inlineStr"/>
      <c r="Q1944" s="1" t="inlineStr"/>
    </row>
    <row r="1945">
      <c r="B1945" s="1" t="inlineStr">
        <is>
          <t>131313243</t>
        </is>
      </c>
      <c r="C1945" s="1" t="inlineStr">
        <is>
          <t>9873379</t>
        </is>
      </c>
      <c r="D1945" t="inlineStr">
        <is>
          <t>АТЧуравин7СтаниславП</t>
        </is>
      </c>
      <c r="E1945" s="1" t="inlineStr">
        <is>
          <t>ОБЩЕСТВО С ОГРАНИЧЕННОЙ ОТВЕТСТВЕННОСТЬЮ "АМУР ЗОЛОТО"</t>
        </is>
      </c>
      <c r="F1945" s="1" t="inlineStr">
        <is>
          <t>2708001686</t>
        </is>
      </c>
      <c r="G1945" s="1" t="inlineStr">
        <is>
          <t>Электрослесарь (слесарь) дежурный и по ремонту оборудования подземного горного участка</t>
        </is>
      </c>
      <c r="H1945" s="1" t="inlineStr">
        <is>
          <t>ООО "Амур Золото"</t>
        </is>
      </c>
      <c r="I1945" s="1" t="inlineStr">
        <is>
          <t>2708001686</t>
        </is>
      </c>
      <c r="J1945" s="1" t="inlineStr">
        <is>
          <t>ОТ № ЮГОК ПГУ 08-25</t>
        </is>
      </c>
      <c r="K194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45" s="1" t="inlineStr">
        <is>
          <t>29.03.2025</t>
        </is>
      </c>
      <c r="M1945" s="1" t="inlineStr">
        <is>
          <t>Успешно</t>
        </is>
      </c>
      <c r="N1945" s="1" t="inlineStr">
        <is>
          <t>10.07.2025</t>
        </is>
      </c>
      <c r="O1945" s="1" t="inlineStr"/>
      <c r="P1945" s="1" t="inlineStr"/>
      <c r="Q1945" s="1" t="inlineStr"/>
    </row>
    <row r="1946">
      <c r="B1946" s="1" t="inlineStr">
        <is>
          <t>131313244</t>
        </is>
      </c>
      <c r="C1946" s="1" t="inlineStr">
        <is>
          <t>9873379</t>
        </is>
      </c>
      <c r="D1946" t="inlineStr">
        <is>
          <t>АТУскеев7СаянП</t>
        </is>
      </c>
      <c r="E1946" s="1" t="inlineStr">
        <is>
          <t>ОБЩЕСТВО С ОГРАНИЧЕННОЙ ОТВЕТСТВЕННОСТЬЮ "АМУР ЗОЛОТО"</t>
        </is>
      </c>
      <c r="F1946" s="1" t="inlineStr">
        <is>
          <t>2708001686</t>
        </is>
      </c>
      <c r="G1946" s="1" t="inlineStr">
        <is>
          <t>Электрослесарь (слесарь) дежурный и по ремонту оборудования подземного горного участка</t>
        </is>
      </c>
      <c r="H1946" s="1" t="inlineStr">
        <is>
          <t>ООО "Амур Золото"</t>
        </is>
      </c>
      <c r="I1946" s="1" t="inlineStr">
        <is>
          <t>2708001686</t>
        </is>
      </c>
      <c r="J1946" s="1" t="inlineStr">
        <is>
          <t>ОТ № ЮГОК ПГУ 18-25</t>
        </is>
      </c>
      <c r="K1946" s="1" t="inlineStr">
        <is>
          <t>Использование (применение) средств индивидуальной защиты</t>
        </is>
      </c>
      <c r="L1946" s="1" t="inlineStr">
        <is>
          <t>21.05.2025</t>
        </is>
      </c>
      <c r="M1946" s="1" t="inlineStr">
        <is>
          <t>Успешно</t>
        </is>
      </c>
      <c r="N1946" s="1" t="inlineStr">
        <is>
          <t>10.07.2025</t>
        </is>
      </c>
      <c r="O1946" s="1" t="inlineStr"/>
      <c r="P1946" s="1" t="inlineStr"/>
      <c r="Q1946" s="1" t="inlineStr"/>
    </row>
    <row r="1947">
      <c r="B1947" s="1" t="inlineStr">
        <is>
          <t>131313245</t>
        </is>
      </c>
      <c r="C1947" s="1" t="inlineStr">
        <is>
          <t>9873379</t>
        </is>
      </c>
      <c r="D1947" t="inlineStr">
        <is>
          <t>АТУскеев7СаянП</t>
        </is>
      </c>
      <c r="E1947" s="1" t="inlineStr">
        <is>
          <t>ОБЩЕСТВО С ОГРАНИЧЕННОЙ ОТВЕТСТВЕННОСТЬЮ "АМУР ЗОЛОТО"</t>
        </is>
      </c>
      <c r="F1947" s="1" t="inlineStr">
        <is>
          <t>2708001686</t>
        </is>
      </c>
      <c r="G1947" s="1" t="inlineStr">
        <is>
          <t>Электрослесарь (слесарь) дежурный и по ремонту оборудования подземного горного участка</t>
        </is>
      </c>
      <c r="H1947" s="1" t="inlineStr">
        <is>
          <t>ООО "Амур Золото"</t>
        </is>
      </c>
      <c r="I1947" s="1" t="inlineStr">
        <is>
          <t>2708001686</t>
        </is>
      </c>
      <c r="J1947" s="1" t="inlineStr">
        <is>
          <t>ОТ № ЮГОК ПГУ 18-25</t>
        </is>
      </c>
      <c r="K194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47" s="1" t="inlineStr">
        <is>
          <t>21.05.2025</t>
        </is>
      </c>
      <c r="M1947" s="1" t="inlineStr">
        <is>
          <t>Успешно</t>
        </is>
      </c>
      <c r="N1947" s="1" t="inlineStr">
        <is>
          <t>10.07.2025</t>
        </is>
      </c>
      <c r="O1947" s="1" t="inlineStr"/>
      <c r="P1947" s="1" t="inlineStr"/>
      <c r="Q1947" s="1" t="inlineStr"/>
    </row>
    <row r="1948">
      <c r="B1948" s="1" t="inlineStr">
        <is>
          <t>131313246</t>
        </is>
      </c>
      <c r="C1948" s="1" t="inlineStr">
        <is>
          <t>9873379</t>
        </is>
      </c>
      <c r="D1948" t="inlineStr">
        <is>
          <t>АТСакович7АндрейП</t>
        </is>
      </c>
      <c r="E1948" s="1" t="inlineStr">
        <is>
          <t>ОБЩЕСТВО С ОГРАНИЧЕННОЙ ОТВЕТСТВЕННОСТЬЮ "АМУР ЗОЛОТО"</t>
        </is>
      </c>
      <c r="F1948" s="1" t="inlineStr">
        <is>
          <t>2708001686</t>
        </is>
      </c>
      <c r="G1948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1948" s="1" t="inlineStr">
        <is>
          <t>ООО "Амур Золото"</t>
        </is>
      </c>
      <c r="I1948" s="1" t="inlineStr">
        <is>
          <t>2708001686</t>
        </is>
      </c>
      <c r="J1948" s="1" t="inlineStr">
        <is>
          <t>ОТ № ЮГОК ПГУ 19-25</t>
        </is>
      </c>
      <c r="K1948" s="1" t="inlineStr">
        <is>
          <t>Использование (применение) средств индивидуальной защиты</t>
        </is>
      </c>
      <c r="L1948" s="1" t="inlineStr">
        <is>
          <t>26.05.2025</t>
        </is>
      </c>
      <c r="M1948" s="1" t="inlineStr">
        <is>
          <t>Успешно</t>
        </is>
      </c>
      <c r="N1948" s="1" t="inlineStr">
        <is>
          <t>10.07.2025</t>
        </is>
      </c>
      <c r="O1948" s="1" t="inlineStr"/>
      <c r="P1948" s="1" t="inlineStr"/>
      <c r="Q1948" s="1" t="inlineStr"/>
    </row>
    <row r="1949">
      <c r="B1949" s="1" t="inlineStr">
        <is>
          <t>131313247</t>
        </is>
      </c>
      <c r="C1949" s="1" t="inlineStr">
        <is>
          <t>9873379</t>
        </is>
      </c>
      <c r="D1949" t="inlineStr">
        <is>
          <t>АТСакович7АндрейП</t>
        </is>
      </c>
      <c r="E1949" s="1" t="inlineStr">
        <is>
          <t>ОБЩЕСТВО С ОГРАНИЧЕННОЙ ОТВЕТСТВЕННОСТЬЮ "АМУР ЗОЛОТО"</t>
        </is>
      </c>
      <c r="F1949" s="1" t="inlineStr">
        <is>
          <t>2708001686</t>
        </is>
      </c>
      <c r="G1949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1949" s="1" t="inlineStr">
        <is>
          <t>ООО "Амур Золото"</t>
        </is>
      </c>
      <c r="I1949" s="1" t="inlineStr">
        <is>
          <t>2708001686</t>
        </is>
      </c>
      <c r="J1949" s="1" t="inlineStr">
        <is>
          <t>ОТ № ЮГОК ПГУ 19-25</t>
        </is>
      </c>
      <c r="K194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49" s="1" t="inlineStr">
        <is>
          <t>26.05.2025</t>
        </is>
      </c>
      <c r="M1949" s="1" t="inlineStr">
        <is>
          <t>Успешно</t>
        </is>
      </c>
      <c r="N1949" s="1" t="inlineStr">
        <is>
          <t>10.07.2025</t>
        </is>
      </c>
      <c r="O1949" s="1" t="inlineStr"/>
      <c r="P1949" s="1" t="inlineStr"/>
      <c r="Q1949" s="1" t="inlineStr"/>
    </row>
    <row r="1950">
      <c r="B1950" s="1" t="inlineStr">
        <is>
          <t>131313248</t>
        </is>
      </c>
      <c r="C1950" s="1" t="inlineStr">
        <is>
          <t>9873379</t>
        </is>
      </c>
      <c r="D1950" t="inlineStr">
        <is>
          <t>АТМорозов7АлександрП</t>
        </is>
      </c>
      <c r="E1950" s="1" t="inlineStr">
        <is>
          <t>ОБЩЕСТВО С ОГРАНИЧЕННОЙ ОТВЕТСТВЕННОСТЬЮ "АМУР ЗОЛОТО"</t>
        </is>
      </c>
      <c r="F1950" s="1" t="inlineStr">
        <is>
          <t>2708001686</t>
        </is>
      </c>
      <c r="G1950" s="1" t="inlineStr">
        <is>
          <t>Машинист насосных установок</t>
        </is>
      </c>
      <c r="H1950" s="1" t="inlineStr">
        <is>
          <t>ООО "Амур Золото"</t>
        </is>
      </c>
      <c r="I1950" s="1" t="inlineStr">
        <is>
          <t>2708001686</t>
        </is>
      </c>
      <c r="J1950" s="1" t="inlineStr">
        <is>
          <t>ОТ № ЮГОК ЭУ 25-04</t>
        </is>
      </c>
      <c r="K1950" s="1" t="inlineStr">
        <is>
          <t>Использование (применение) средств индивидуальной защиты</t>
        </is>
      </c>
      <c r="L1950" s="1" t="inlineStr">
        <is>
          <t>03.06.2025</t>
        </is>
      </c>
      <c r="M1950" s="1" t="inlineStr">
        <is>
          <t>Успешно</t>
        </is>
      </c>
      <c r="N1950" s="1" t="inlineStr">
        <is>
          <t>10.07.2025</t>
        </is>
      </c>
      <c r="O1950" s="1" t="inlineStr"/>
      <c r="P1950" s="1" t="inlineStr"/>
      <c r="Q1950" s="1" t="inlineStr"/>
    </row>
    <row r="1951">
      <c r="B1951" s="1" t="inlineStr">
        <is>
          <t>131313249</t>
        </is>
      </c>
      <c r="C1951" s="1" t="inlineStr">
        <is>
          <t>9873379</t>
        </is>
      </c>
      <c r="D1951" t="inlineStr">
        <is>
          <t>АТЗаварзин7РоманП</t>
        </is>
      </c>
      <c r="E1951" s="1" t="inlineStr">
        <is>
          <t>ОБЩЕСТВО С ОГРАНИЧЕННОЙ ОТВЕТСТВЕННОСТЬЮ "АМУР ЗОЛОТО"</t>
        </is>
      </c>
      <c r="F1951" s="1" t="inlineStr">
        <is>
          <t>2708001686</t>
        </is>
      </c>
      <c r="G1951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1951" s="1" t="inlineStr">
        <is>
          <t>ООО "Амур Золото"</t>
        </is>
      </c>
      <c r="I1951" s="1" t="inlineStr">
        <is>
          <t>2708001686</t>
        </is>
      </c>
      <c r="J1951" s="1" t="inlineStr">
        <is>
          <t>ОТ № ЮГОК ПГУ 20-25</t>
        </is>
      </c>
      <c r="K195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51" s="1" t="inlineStr">
        <is>
          <t>10.06.2025</t>
        </is>
      </c>
      <c r="M1951" s="1" t="inlineStr">
        <is>
          <t>Успешно</t>
        </is>
      </c>
      <c r="N1951" s="1" t="inlineStr">
        <is>
          <t>10.07.2025</t>
        </is>
      </c>
      <c r="O1951" s="1" t="inlineStr"/>
      <c r="P1951" s="1" t="inlineStr"/>
      <c r="Q1951" s="1" t="inlineStr"/>
    </row>
    <row r="1952">
      <c r="B1952" s="1" t="inlineStr">
        <is>
          <t>131313250</t>
        </is>
      </c>
      <c r="C1952" s="1" t="inlineStr">
        <is>
          <t>9873379</t>
        </is>
      </c>
      <c r="D1952" t="inlineStr">
        <is>
          <t>АТФедоров7ВикторП</t>
        </is>
      </c>
      <c r="E1952" s="1" t="inlineStr">
        <is>
          <t>ОБЩЕСТВО С ОГРАНИЧЕННОЙ ОТВЕТСТВЕННОСТЬЮ "АМУР ЗОЛОТО"</t>
        </is>
      </c>
      <c r="F1952" s="1" t="inlineStr">
        <is>
          <t>2708001686</t>
        </is>
      </c>
      <c r="G1952" s="1" t="inlineStr">
        <is>
          <t>Слесарь-ремонтник (по ремонту горно-шахтного оборудования)</t>
        </is>
      </c>
      <c r="H1952" s="1" t="inlineStr">
        <is>
          <t>ООО "Амур Золото"</t>
        </is>
      </c>
      <c r="I1952" s="1" t="inlineStr">
        <is>
          <t>2708001686</t>
        </is>
      </c>
      <c r="J1952" s="1" t="inlineStr">
        <is>
          <t>ОТ № ЮГОК ПГУ 21-25</t>
        </is>
      </c>
      <c r="K1952" s="1" t="inlineStr">
        <is>
          <t>Использование (применение) средств индивидуальной защиты</t>
        </is>
      </c>
      <c r="L1952" s="1" t="inlineStr">
        <is>
          <t>11.06.2025</t>
        </is>
      </c>
      <c r="M1952" s="1" t="inlineStr">
        <is>
          <t>Успешно</t>
        </is>
      </c>
      <c r="N1952" s="1" t="inlineStr">
        <is>
          <t>10.07.2025</t>
        </is>
      </c>
      <c r="O1952" s="1" t="inlineStr"/>
      <c r="P1952" s="1" t="inlineStr"/>
      <c r="Q1952" s="1" t="inlineStr"/>
    </row>
    <row r="1953">
      <c r="B1953" s="1" t="inlineStr">
        <is>
          <t>131313251</t>
        </is>
      </c>
      <c r="C1953" s="1" t="inlineStr">
        <is>
          <t>9873379</t>
        </is>
      </c>
      <c r="D1953" t="inlineStr">
        <is>
          <t>АТФедоров7ВикторП</t>
        </is>
      </c>
      <c r="E1953" s="1" t="inlineStr">
        <is>
          <t>ОБЩЕСТВО С ОГРАНИЧЕННОЙ ОТВЕТСТВЕННОСТЬЮ "АМУР ЗОЛОТО"</t>
        </is>
      </c>
      <c r="F1953" s="1" t="inlineStr">
        <is>
          <t>2708001686</t>
        </is>
      </c>
      <c r="G1953" s="1" t="inlineStr">
        <is>
          <t>Слесарь-ремонтник (по ремонту горно-шахтного оборудования)</t>
        </is>
      </c>
      <c r="H1953" s="1" t="inlineStr">
        <is>
          <t>ООО "Амур Золото"</t>
        </is>
      </c>
      <c r="I1953" s="1" t="inlineStr">
        <is>
          <t>2708001686</t>
        </is>
      </c>
      <c r="J1953" s="1" t="inlineStr">
        <is>
          <t>ОТ № ЮГОК ПГУ 21-25</t>
        </is>
      </c>
      <c r="K195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53" s="1" t="inlineStr">
        <is>
          <t>11.06.2025</t>
        </is>
      </c>
      <c r="M1953" s="1" t="inlineStr">
        <is>
          <t>Успешно</t>
        </is>
      </c>
      <c r="N1953" s="1" t="inlineStr">
        <is>
          <t>10.07.2025</t>
        </is>
      </c>
      <c r="O1953" s="1" t="inlineStr"/>
      <c r="P1953" s="1" t="inlineStr"/>
      <c r="Q1953" s="1" t="inlineStr"/>
    </row>
    <row r="1954">
      <c r="B1954" s="1" t="inlineStr">
        <is>
          <t>131313252</t>
        </is>
      </c>
      <c r="C1954" s="1" t="inlineStr">
        <is>
          <t>9873379</t>
        </is>
      </c>
      <c r="D1954" t="inlineStr">
        <is>
          <t>АТИванов7ВладиславП</t>
        </is>
      </c>
      <c r="E1954" s="1" t="inlineStr">
        <is>
          <t>ОБЩЕСТВО С ОГРАНИЧЕННОЙ ОТВЕТСТВЕННОСТЬЮ "АМУР ЗОЛОТО"</t>
        </is>
      </c>
      <c r="F1954" s="1" t="inlineStr">
        <is>
          <t>2708001686</t>
        </is>
      </c>
      <c r="G1954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1954" s="1" t="inlineStr">
        <is>
          <t>ООО "Амур Золото"</t>
        </is>
      </c>
      <c r="I1954" s="1" t="inlineStr">
        <is>
          <t>2708001686</t>
        </is>
      </c>
      <c r="J1954" s="1" t="inlineStr">
        <is>
          <t>ОТ № ЮГОК ПГУ 22-25</t>
        </is>
      </c>
      <c r="K1954" s="1" t="inlineStr">
        <is>
          <t>Использование (применение) средств индивидуальной защиты</t>
        </is>
      </c>
      <c r="L1954" s="1" t="inlineStr">
        <is>
          <t>11.06.2025</t>
        </is>
      </c>
      <c r="M1954" s="1" t="inlineStr">
        <is>
          <t>Успешно</t>
        </is>
      </c>
      <c r="N1954" s="1" t="inlineStr">
        <is>
          <t>10.07.2025</t>
        </is>
      </c>
      <c r="O1954" s="1" t="inlineStr"/>
      <c r="P1954" s="1" t="inlineStr"/>
      <c r="Q1954" s="1" t="inlineStr"/>
    </row>
    <row r="1955">
      <c r="B1955" s="1" t="inlineStr">
        <is>
          <t>131313253</t>
        </is>
      </c>
      <c r="C1955" s="1" t="inlineStr">
        <is>
          <t>9873379</t>
        </is>
      </c>
      <c r="D1955" t="inlineStr">
        <is>
          <t>АТИванов7ВладиславП</t>
        </is>
      </c>
      <c r="E1955" s="1" t="inlineStr">
        <is>
          <t>ОБЩЕСТВО С ОГРАНИЧЕННОЙ ОТВЕТСТВЕННОСТЬЮ "АМУР ЗОЛОТО"</t>
        </is>
      </c>
      <c r="F1955" s="1" t="inlineStr">
        <is>
          <t>2708001686</t>
        </is>
      </c>
      <c r="G1955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1955" s="1" t="inlineStr">
        <is>
          <t>ООО "Амур Золото"</t>
        </is>
      </c>
      <c r="I1955" s="1" t="inlineStr">
        <is>
          <t>2708001686</t>
        </is>
      </c>
      <c r="J1955" s="1" t="inlineStr">
        <is>
          <t>ОТ № ЮГОК ПГУ 22-25</t>
        </is>
      </c>
      <c r="K195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55" s="1" t="inlineStr">
        <is>
          <t>11.06.2025</t>
        </is>
      </c>
      <c r="M1955" s="1" t="inlineStr">
        <is>
          <t>Успешно</t>
        </is>
      </c>
      <c r="N1955" s="1" t="inlineStr">
        <is>
          <t>10.07.2025</t>
        </is>
      </c>
      <c r="O1955" s="1" t="inlineStr"/>
      <c r="P1955" s="1" t="inlineStr"/>
      <c r="Q1955" s="1" t="inlineStr"/>
    </row>
    <row r="1956">
      <c r="B1956" s="1" t="inlineStr">
        <is>
          <t>131313254</t>
        </is>
      </c>
      <c r="C1956" s="1" t="inlineStr">
        <is>
          <t>9873379</t>
        </is>
      </c>
      <c r="D1956" t="inlineStr">
        <is>
          <t>АТАнтипов7РоманП</t>
        </is>
      </c>
      <c r="E1956" s="1" t="inlineStr">
        <is>
          <t>ОБЩЕСТВО С ОГРАНИЧЕННОЙ ОТВЕТСТВЕННОСТЬЮ "АМУР ЗОЛОТО"</t>
        </is>
      </c>
      <c r="F1956" s="1" t="inlineStr">
        <is>
          <t>2708001686</t>
        </is>
      </c>
      <c r="G1956" s="1" t="inlineStr">
        <is>
          <t>Плотник</t>
        </is>
      </c>
      <c r="H1956" s="1" t="inlineStr">
        <is>
          <t>ООО "Амур Золото"</t>
        </is>
      </c>
      <c r="I1956" s="1" t="inlineStr">
        <is>
          <t>2708001686</t>
        </is>
      </c>
      <c r="J1956" s="1" t="inlineStr">
        <is>
          <t>ОТ № ЮГОК РСУ 25-03</t>
        </is>
      </c>
      <c r="K1956" s="1" t="inlineStr">
        <is>
          <t>Использование (применение) средств индивидуальной защиты</t>
        </is>
      </c>
      <c r="L1956" s="1" t="inlineStr">
        <is>
          <t>27.06.2025</t>
        </is>
      </c>
      <c r="M1956" s="1" t="inlineStr">
        <is>
          <t>Успешно</t>
        </is>
      </c>
      <c r="N1956" s="1" t="inlineStr">
        <is>
          <t>10.07.2025</t>
        </is>
      </c>
      <c r="O1956" s="1" t="inlineStr"/>
      <c r="P1956" s="1" t="inlineStr"/>
      <c r="Q1956" s="1" t="inlineStr"/>
    </row>
    <row r="1957">
      <c r="B1957" s="1" t="inlineStr">
        <is>
          <t>131313255</t>
        </is>
      </c>
      <c r="C1957" s="1" t="inlineStr">
        <is>
          <t>9873379</t>
        </is>
      </c>
      <c r="D1957" t="inlineStr">
        <is>
          <t>АТАнтипов7РоманП</t>
        </is>
      </c>
      <c r="E1957" s="1" t="inlineStr">
        <is>
          <t>ОБЩЕСТВО С ОГРАНИЧЕННОЙ ОТВЕТСТВЕННОСТЬЮ "АМУР ЗОЛОТО"</t>
        </is>
      </c>
      <c r="F1957" s="1" t="inlineStr">
        <is>
          <t>2708001686</t>
        </is>
      </c>
      <c r="G1957" s="1" t="inlineStr">
        <is>
          <t>Плотник</t>
        </is>
      </c>
      <c r="H1957" s="1" t="inlineStr">
        <is>
          <t>ООО "Амур Золото"</t>
        </is>
      </c>
      <c r="I1957" s="1" t="inlineStr">
        <is>
          <t>2708001686</t>
        </is>
      </c>
      <c r="J1957" s="1" t="inlineStr">
        <is>
          <t>ОТ № ЮГОК РСУ 25-03</t>
        </is>
      </c>
      <c r="K195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57" s="1" t="inlineStr">
        <is>
          <t>27.06.2025</t>
        </is>
      </c>
      <c r="M1957" s="1" t="inlineStr">
        <is>
          <t>Успешно</t>
        </is>
      </c>
      <c r="N1957" s="1" t="inlineStr">
        <is>
          <t>10.07.2025</t>
        </is>
      </c>
      <c r="O1957" s="1" t="inlineStr"/>
      <c r="P1957" s="1" t="inlineStr"/>
      <c r="Q1957" s="1" t="inlineStr"/>
    </row>
    <row r="1958">
      <c r="B1958" s="1" t="inlineStr">
        <is>
          <t>131313256</t>
        </is>
      </c>
      <c r="C1958" s="1" t="inlineStr">
        <is>
          <t>9873379</t>
        </is>
      </c>
      <c r="D1958" t="inlineStr">
        <is>
          <t>АТАксаментов7МаксимП</t>
        </is>
      </c>
      <c r="E1958" s="1" t="inlineStr">
        <is>
          <t>ОБЩЕСТВО С ОГРАНИЧЕННОЙ ОТВЕТСТВЕННОСТЬЮ "АМУР ЗОЛОТО"</t>
        </is>
      </c>
      <c r="F1958" s="1" t="inlineStr">
        <is>
          <t>2708001686</t>
        </is>
      </c>
      <c r="G1958" s="1" t="inlineStr">
        <is>
          <t>Электромонтер по ремонту и обслуживанию электрооборудования</t>
        </is>
      </c>
      <c r="H1958" s="1" t="inlineStr">
        <is>
          <t>ООО "Амур Золото"</t>
        </is>
      </c>
      <c r="I1958" s="1" t="inlineStr">
        <is>
          <t>2708001686</t>
        </is>
      </c>
      <c r="J1958" s="1" t="inlineStr">
        <is>
          <t>ОТ № ЮГОК ЭУ 25-02</t>
        </is>
      </c>
      <c r="K1958" s="1" t="inlineStr">
        <is>
          <t>Использование (применение) средств индивидуальной защиты</t>
        </is>
      </c>
      <c r="L1958" s="1" t="inlineStr">
        <is>
          <t>02.06.2025</t>
        </is>
      </c>
      <c r="M1958" s="1" t="inlineStr">
        <is>
          <t>Успешно</t>
        </is>
      </c>
      <c r="N1958" s="1" t="inlineStr">
        <is>
          <t>10.07.2025</t>
        </is>
      </c>
      <c r="O1958" s="1" t="inlineStr"/>
      <c r="P1958" s="1" t="inlineStr"/>
      <c r="Q1958" s="1" t="inlineStr"/>
    </row>
    <row r="1959">
      <c r="B1959" s="1" t="inlineStr">
        <is>
          <t>131313257</t>
        </is>
      </c>
      <c r="C1959" s="1" t="inlineStr">
        <is>
          <t>9873379</t>
        </is>
      </c>
      <c r="D1959" t="inlineStr">
        <is>
          <t>АТАксаментов7МаксимП</t>
        </is>
      </c>
      <c r="E1959" s="1" t="inlineStr">
        <is>
          <t>ОБЩЕСТВО С ОГРАНИЧЕННОЙ ОТВЕТСТВЕННОСТЬЮ "АМУР ЗОЛОТО"</t>
        </is>
      </c>
      <c r="F1959" s="1" t="inlineStr">
        <is>
          <t>2708001686</t>
        </is>
      </c>
      <c r="G1959" s="1" t="inlineStr">
        <is>
          <t>Электромонтер по ремонту и обслуживанию электрооборудования</t>
        </is>
      </c>
      <c r="H1959" s="1" t="inlineStr">
        <is>
          <t>ООО "Амур Золото"</t>
        </is>
      </c>
      <c r="I1959" s="1" t="inlineStr">
        <is>
          <t>2708001686</t>
        </is>
      </c>
      <c r="J1959" s="1" t="inlineStr">
        <is>
          <t>ОТ № ЮГОК ЭУ 25-02</t>
        </is>
      </c>
      <c r="K195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59" s="1" t="inlineStr">
        <is>
          <t>02.06.2025</t>
        </is>
      </c>
      <c r="M1959" s="1" t="inlineStr">
        <is>
          <t>Успешно</t>
        </is>
      </c>
      <c r="N1959" s="1" t="inlineStr">
        <is>
          <t>10.07.2025</t>
        </is>
      </c>
      <c r="O1959" s="1" t="inlineStr"/>
      <c r="P1959" s="1" t="inlineStr"/>
      <c r="Q1959" s="1" t="inlineStr"/>
    </row>
    <row r="1960">
      <c r="B1960" s="1" t="inlineStr">
        <is>
          <t>131313258</t>
        </is>
      </c>
      <c r="C1960" s="1" t="inlineStr">
        <is>
          <t>9873379</t>
        </is>
      </c>
      <c r="D1960" t="inlineStr">
        <is>
          <t>АТРожков7ЕвгенийП</t>
        </is>
      </c>
      <c r="E1960" s="1" t="inlineStr">
        <is>
          <t>ОБЩЕСТВО С ОГРАНИЧЕННОЙ ОТВЕТСТВЕННОСТЬЮ "АМУР ЗОЛОТО"</t>
        </is>
      </c>
      <c r="F1960" s="1" t="inlineStr">
        <is>
          <t>2708001686</t>
        </is>
      </c>
      <c r="G1960" s="1" t="inlineStr">
        <is>
          <t>Машинист двигателей внутреннего сгорания</t>
        </is>
      </c>
      <c r="H1960" s="1" t="inlineStr">
        <is>
          <t>ООО "Амур Золото"</t>
        </is>
      </c>
      <c r="I1960" s="1" t="inlineStr">
        <is>
          <t>2708001686</t>
        </is>
      </c>
      <c r="J1960" s="1" t="inlineStr">
        <is>
          <t>ОТ № ЮГОК ЭУ 25-03</t>
        </is>
      </c>
      <c r="K1960" s="1" t="inlineStr">
        <is>
          <t>Использование (применение) средств индивидуальной защиты</t>
        </is>
      </c>
      <c r="L1960" s="1" t="inlineStr">
        <is>
          <t>02.06.2025</t>
        </is>
      </c>
      <c r="M1960" s="1" t="inlineStr">
        <is>
          <t>Успешно</t>
        </is>
      </c>
      <c r="N1960" s="1" t="inlineStr">
        <is>
          <t>10.07.2025</t>
        </is>
      </c>
      <c r="O1960" s="1" t="inlineStr"/>
      <c r="P1960" s="1" t="inlineStr"/>
      <c r="Q1960" s="1" t="inlineStr"/>
    </row>
    <row r="1961">
      <c r="B1961" s="1" t="inlineStr">
        <is>
          <t>131313259</t>
        </is>
      </c>
      <c r="C1961" s="1" t="inlineStr">
        <is>
          <t>9873379</t>
        </is>
      </c>
      <c r="D1961" t="inlineStr">
        <is>
          <t>АТРожков7ЕвгенийП</t>
        </is>
      </c>
      <c r="E1961" s="1" t="inlineStr">
        <is>
          <t>ОБЩЕСТВО С ОГРАНИЧЕННОЙ ОТВЕТСТВЕННОСТЬЮ "АМУР ЗОЛОТО"</t>
        </is>
      </c>
      <c r="F1961" s="1" t="inlineStr">
        <is>
          <t>2708001686</t>
        </is>
      </c>
      <c r="G1961" s="1" t="inlineStr">
        <is>
          <t>Машинист двигателей внутреннего сгорания</t>
        </is>
      </c>
      <c r="H1961" s="1" t="inlineStr">
        <is>
          <t>ООО "Амур Золото"</t>
        </is>
      </c>
      <c r="I1961" s="1" t="inlineStr">
        <is>
          <t>2708001686</t>
        </is>
      </c>
      <c r="J1961" s="1" t="inlineStr">
        <is>
          <t>ОТ № ЮГОК ЭУ 25-03</t>
        </is>
      </c>
      <c r="K196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61" s="1" t="inlineStr">
        <is>
          <t>02.06.2025</t>
        </is>
      </c>
      <c r="M1961" s="1" t="inlineStr">
        <is>
          <t>Успешно</t>
        </is>
      </c>
      <c r="N1961" s="1" t="inlineStr">
        <is>
          <t>10.07.2025</t>
        </is>
      </c>
      <c r="O1961" s="1" t="inlineStr"/>
      <c r="P1961" s="1" t="inlineStr"/>
      <c r="Q1961" s="1" t="inlineStr"/>
    </row>
    <row r="1962">
      <c r="B1962" s="1" t="inlineStr">
        <is>
          <t>131313260</t>
        </is>
      </c>
      <c r="C1962" s="1" t="inlineStr">
        <is>
          <t>9873379</t>
        </is>
      </c>
      <c r="D1962" t="inlineStr">
        <is>
          <t>АТМорозов7АлександрП</t>
        </is>
      </c>
      <c r="E1962" s="1" t="inlineStr">
        <is>
          <t>ОБЩЕСТВО С ОГРАНИЧЕННОЙ ОТВЕТСТВЕННОСТЬЮ "АМУР ЗОЛОТО"</t>
        </is>
      </c>
      <c r="F1962" s="1" t="inlineStr">
        <is>
          <t>2708001686</t>
        </is>
      </c>
      <c r="G1962" s="1" t="inlineStr">
        <is>
          <t>Машинист насосных установок</t>
        </is>
      </c>
      <c r="H1962" s="1" t="inlineStr">
        <is>
          <t>ООО "Амур Золото"</t>
        </is>
      </c>
      <c r="I1962" s="1" t="inlineStr">
        <is>
          <t>2708001686</t>
        </is>
      </c>
      <c r="J1962" s="1" t="inlineStr">
        <is>
          <t>ОТ № ЮГОК ЭУ 25-04</t>
        </is>
      </c>
      <c r="K196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62" s="1" t="inlineStr">
        <is>
          <t>03.06.2025</t>
        </is>
      </c>
      <c r="M1962" s="1" t="inlineStr">
        <is>
          <t>Успешно</t>
        </is>
      </c>
      <c r="N1962" s="1" t="inlineStr">
        <is>
          <t>10.07.2025</t>
        </is>
      </c>
      <c r="O1962" s="1" t="inlineStr"/>
      <c r="P1962" s="1" t="inlineStr"/>
      <c r="Q1962" s="1" t="inlineStr"/>
    </row>
    <row r="1963">
      <c r="B1963" s="1" t="inlineStr">
        <is>
          <t>131313261</t>
        </is>
      </c>
      <c r="C1963" s="1" t="inlineStr">
        <is>
          <t>9873379</t>
        </is>
      </c>
      <c r="D1963" t="inlineStr">
        <is>
          <t>АТПерсидский7ПавелП</t>
        </is>
      </c>
      <c r="E1963" s="1" t="inlineStr">
        <is>
          <t>ОБЩЕСТВО С ОГРАНИЧЕННОЙ ОТВЕТСТВЕННОСТЬЮ "АМУР ЗОЛОТО"</t>
        </is>
      </c>
      <c r="F1963" s="1" t="inlineStr">
        <is>
          <t>2708001686</t>
        </is>
      </c>
      <c r="G1963" s="1" t="inlineStr">
        <is>
          <t>Оператор дизельных котлов</t>
        </is>
      </c>
      <c r="H1963" s="1" t="inlineStr">
        <is>
          <t>ООО "Амур Золото"</t>
        </is>
      </c>
      <c r="I1963" s="1" t="inlineStr">
        <is>
          <t>2708001686</t>
        </is>
      </c>
      <c r="J1963" s="1" t="inlineStr">
        <is>
          <t>ОТ № ЮГОК ЭУ 25-05</t>
        </is>
      </c>
      <c r="K1963" s="1" t="inlineStr">
        <is>
          <t>Использование (применение) средств индивидуальной защиты</t>
        </is>
      </c>
      <c r="L1963" s="1" t="inlineStr">
        <is>
          <t>05.06.2025</t>
        </is>
      </c>
      <c r="M1963" s="1" t="inlineStr">
        <is>
          <t>Успешно</t>
        </is>
      </c>
      <c r="N1963" s="1" t="inlineStr">
        <is>
          <t>10.07.2025</t>
        </is>
      </c>
      <c r="O1963" s="1" t="inlineStr"/>
      <c r="P1963" s="1" t="inlineStr"/>
      <c r="Q1963" s="1" t="inlineStr"/>
    </row>
    <row r="1964">
      <c r="B1964" s="1" t="inlineStr">
        <is>
          <t>131313262</t>
        </is>
      </c>
      <c r="C1964" s="1" t="inlineStr">
        <is>
          <t>9873379</t>
        </is>
      </c>
      <c r="D1964" t="inlineStr">
        <is>
          <t>АТПерсидский7ПавелП</t>
        </is>
      </c>
      <c r="E1964" s="1" t="inlineStr">
        <is>
          <t>ОБЩЕСТВО С ОГРАНИЧЕННОЙ ОТВЕТСТВЕННОСТЬЮ "АМУР ЗОЛОТО"</t>
        </is>
      </c>
      <c r="F1964" s="1" t="inlineStr">
        <is>
          <t>2708001686</t>
        </is>
      </c>
      <c r="G1964" s="1" t="inlineStr">
        <is>
          <t>Оператор дизельных котлов</t>
        </is>
      </c>
      <c r="H1964" s="1" t="inlineStr">
        <is>
          <t>ООО "Амур Золото"</t>
        </is>
      </c>
      <c r="I1964" s="1" t="inlineStr">
        <is>
          <t>2708001686</t>
        </is>
      </c>
      <c r="J1964" s="1" t="inlineStr">
        <is>
          <t>ОТ № ЮГОК ЭУ 25-05</t>
        </is>
      </c>
      <c r="K196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64" s="1" t="inlineStr">
        <is>
          <t>05.06.2025</t>
        </is>
      </c>
      <c r="M1964" s="1" t="inlineStr">
        <is>
          <t>Успешно</t>
        </is>
      </c>
      <c r="N1964" s="1" t="inlineStr">
        <is>
          <t>10.07.2025</t>
        </is>
      </c>
      <c r="O1964" s="1" t="inlineStr"/>
      <c r="P1964" s="1" t="inlineStr"/>
      <c r="Q1964" s="1" t="inlineStr"/>
    </row>
    <row r="1965">
      <c r="B1965" s="1" t="inlineStr">
        <is>
          <t>131313263</t>
        </is>
      </c>
      <c r="C1965" s="1" t="inlineStr">
        <is>
          <t>9873379</t>
        </is>
      </c>
      <c r="D1965" t="inlineStr">
        <is>
          <t>АТЗакиров7АртурП</t>
        </is>
      </c>
      <c r="E1965" s="1" t="inlineStr">
        <is>
          <t>ОБЩЕСТВО С ОГРАНИЧЕННОЙ ОТВЕТСТВЕННОСТЬЮ "АМУР ЗОЛОТО"</t>
        </is>
      </c>
      <c r="F1965" s="1" t="inlineStr">
        <is>
          <t>2708001686</t>
        </is>
      </c>
      <c r="G1965" s="1" t="inlineStr">
        <is>
          <t>Механик холодильных установок</t>
        </is>
      </c>
      <c r="H1965" s="1" t="inlineStr">
        <is>
          <t>ООО "Амур Золото"</t>
        </is>
      </c>
      <c r="I1965" s="1" t="inlineStr">
        <is>
          <t>2708001686</t>
        </is>
      </c>
      <c r="J1965" s="1" t="inlineStr">
        <is>
          <t>ОТ № ЮГОК ЭУ 25-06</t>
        </is>
      </c>
      <c r="K1965" s="1" t="inlineStr">
        <is>
          <t>Использование (применение) средств индивидуальной защиты</t>
        </is>
      </c>
      <c r="L1965" s="1" t="inlineStr">
        <is>
          <t>26.06.2025</t>
        </is>
      </c>
      <c r="M1965" s="1" t="inlineStr">
        <is>
          <t>Успешно</t>
        </is>
      </c>
      <c r="N1965" s="1" t="inlineStr">
        <is>
          <t>10.07.2025</t>
        </is>
      </c>
      <c r="O1965" s="1" t="inlineStr"/>
      <c r="P1965" s="1" t="inlineStr"/>
      <c r="Q1965" s="1" t="inlineStr"/>
    </row>
    <row r="1966">
      <c r="B1966" s="1" t="inlineStr">
        <is>
          <t>131313264</t>
        </is>
      </c>
      <c r="C1966" s="1" t="inlineStr">
        <is>
          <t>9873379</t>
        </is>
      </c>
      <c r="D1966" t="inlineStr">
        <is>
          <t>АТЗакиров7АртурП</t>
        </is>
      </c>
      <c r="E1966" s="1" t="inlineStr">
        <is>
          <t>ОБЩЕСТВО С ОГРАНИЧЕННОЙ ОТВЕТСТВЕННОСТЬЮ "АМУР ЗОЛОТО"</t>
        </is>
      </c>
      <c r="F1966" s="1" t="inlineStr">
        <is>
          <t>2708001686</t>
        </is>
      </c>
      <c r="G1966" s="1" t="inlineStr">
        <is>
          <t>Механик холодильных установок</t>
        </is>
      </c>
      <c r="H1966" s="1" t="inlineStr">
        <is>
          <t>ООО "Амур Золото"</t>
        </is>
      </c>
      <c r="I1966" s="1" t="inlineStr">
        <is>
          <t>2708001686</t>
        </is>
      </c>
      <c r="J1966" s="1" t="inlineStr">
        <is>
          <t>ОТ № ЮГОК ЭУ 25-06</t>
        </is>
      </c>
      <c r="K196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66" s="1" t="inlineStr">
        <is>
          <t>26.06.2025</t>
        </is>
      </c>
      <c r="M1966" s="1" t="inlineStr">
        <is>
          <t>Успешно</t>
        </is>
      </c>
      <c r="N1966" s="1" t="inlineStr">
        <is>
          <t>10.07.2025</t>
        </is>
      </c>
      <c r="O1966" s="1" t="inlineStr"/>
      <c r="P1966" s="1" t="inlineStr"/>
      <c r="Q1966" s="1" t="inlineStr"/>
    </row>
    <row r="1967">
      <c r="B1967" s="1" t="inlineStr">
        <is>
          <t>136189666</t>
        </is>
      </c>
      <c r="C1967" s="1" t="inlineStr">
        <is>
          <t>10216156</t>
        </is>
      </c>
      <c r="D1967" t="inlineStr">
        <is>
          <t>АТЯзев7АндрейП</t>
        </is>
      </c>
      <c r="E1967" s="1" t="inlineStr">
        <is>
          <t>ОБЩЕСТВО С ОГРАНИЧЕННОЙ ОТВЕТСТВЕННОСТЬЮ "АМУР ЗОЛОТО"</t>
        </is>
      </c>
      <c r="F1967" s="1" t="inlineStr">
        <is>
          <t>2708001686</t>
        </is>
      </c>
      <c r="G1967" s="1" t="inlineStr">
        <is>
          <t>Электромонтер по ремонту и обслуживанию электрооборудования</t>
        </is>
      </c>
      <c r="H1967" s="1" t="inlineStr">
        <is>
          <t>ООО "Амур Золото"</t>
        </is>
      </c>
      <c r="I1967" s="1" t="inlineStr">
        <is>
          <t>2708001686</t>
        </is>
      </c>
      <c r="J1967" s="1" t="inlineStr">
        <is>
          <t>ОТ № ЮГОК ЗИОФ 25-23</t>
        </is>
      </c>
      <c r="K1967" s="1" t="inlineStr">
        <is>
          <t>Использование (применение) средств индивидуальной защиты</t>
        </is>
      </c>
      <c r="L1967" s="1" t="inlineStr">
        <is>
          <t>22.07.2025</t>
        </is>
      </c>
      <c r="M1967" s="1" t="inlineStr">
        <is>
          <t>Успешно</t>
        </is>
      </c>
      <c r="N1967" s="1" t="inlineStr">
        <is>
          <t>06.08.2025</t>
        </is>
      </c>
      <c r="O1967" s="1" t="inlineStr"/>
      <c r="P1967" s="1" t="inlineStr"/>
      <c r="Q1967" s="1" t="inlineStr">
        <is>
          <t>Пользовательский интерфейс</t>
        </is>
      </c>
    </row>
    <row r="1968">
      <c r="B1968" s="1" t="inlineStr">
        <is>
          <t>136189667</t>
        </is>
      </c>
      <c r="C1968" s="1" t="inlineStr">
        <is>
          <t>10216156</t>
        </is>
      </c>
      <c r="D1968" t="inlineStr">
        <is>
          <t>АТЯзев7АндрейП</t>
        </is>
      </c>
      <c r="E1968" s="1" t="inlineStr">
        <is>
          <t>ОБЩЕСТВО С ОГРАНИЧЕННОЙ ОТВЕТСТВЕННОСТЬЮ "АМУР ЗОЛОТО"</t>
        </is>
      </c>
      <c r="F1968" s="1" t="inlineStr">
        <is>
          <t>2708001686</t>
        </is>
      </c>
      <c r="G1968" s="1" t="inlineStr">
        <is>
          <t>Электромонтер по ремонту и обслуживанию электрооборудования</t>
        </is>
      </c>
      <c r="H1968" s="1" t="inlineStr">
        <is>
          <t>ООО "Амур Золото"</t>
        </is>
      </c>
      <c r="I1968" s="1" t="inlineStr">
        <is>
          <t>2708001686</t>
        </is>
      </c>
      <c r="J1968" s="1" t="inlineStr">
        <is>
          <t>ОТ № ЮГОК ЗИОФ 25-23</t>
        </is>
      </c>
      <c r="K196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68" s="1" t="inlineStr">
        <is>
          <t>22.07.2025</t>
        </is>
      </c>
      <c r="M1968" s="1" t="inlineStr">
        <is>
          <t>Успешно</t>
        </is>
      </c>
      <c r="N1968" s="1" t="inlineStr">
        <is>
          <t>06.08.2025</t>
        </is>
      </c>
      <c r="O1968" s="1" t="inlineStr"/>
      <c r="P1968" s="1" t="inlineStr"/>
      <c r="Q1968" s="1" t="inlineStr">
        <is>
          <t>Пользовательский интерфейс</t>
        </is>
      </c>
    </row>
    <row r="1969">
      <c r="B1969" s="1" t="inlineStr">
        <is>
          <t>136189668</t>
        </is>
      </c>
      <c r="C1969" s="1" t="inlineStr">
        <is>
          <t>10216156</t>
        </is>
      </c>
      <c r="D1969" t="inlineStr">
        <is>
          <t>АТЛазарев7БогданП</t>
        </is>
      </c>
      <c r="E1969" s="1" t="inlineStr">
        <is>
          <t>ОБЩЕСТВО С ОГРАНИЧЕННОЙ ОТВЕТСТВЕННОСТЬЮ "АМУР ЗОЛОТО"</t>
        </is>
      </c>
      <c r="F1969" s="1" t="inlineStr">
        <is>
          <t>2708001686</t>
        </is>
      </c>
      <c r="G1969" s="1" t="inlineStr">
        <is>
          <t>Фильтровальщик</t>
        </is>
      </c>
      <c r="H1969" s="1" t="inlineStr">
        <is>
          <t>ООО "Амур Золото"</t>
        </is>
      </c>
      <c r="I1969" s="1" t="inlineStr">
        <is>
          <t>2708001686</t>
        </is>
      </c>
      <c r="J1969" s="1" t="inlineStr">
        <is>
          <t>ОТ № ЮГОК ЗИОФ 25-24</t>
        </is>
      </c>
      <c r="K1969" s="1" t="inlineStr">
        <is>
          <t>Использование (применение) средств индивидуальной защиты</t>
        </is>
      </c>
      <c r="L1969" s="1" t="inlineStr">
        <is>
          <t>25.07.2025</t>
        </is>
      </c>
      <c r="M1969" s="1" t="inlineStr">
        <is>
          <t>Успешно</t>
        </is>
      </c>
      <c r="N1969" s="1" t="inlineStr">
        <is>
          <t>06.08.2025</t>
        </is>
      </c>
      <c r="O1969" s="1" t="inlineStr"/>
      <c r="P1969" s="1" t="inlineStr"/>
      <c r="Q1969" s="1" t="inlineStr">
        <is>
          <t>Пользовательский интерфейс</t>
        </is>
      </c>
    </row>
    <row r="1970">
      <c r="B1970" s="1" t="inlineStr">
        <is>
          <t>136189669</t>
        </is>
      </c>
      <c r="C1970" s="1" t="inlineStr">
        <is>
          <t>10216156</t>
        </is>
      </c>
      <c r="D1970" t="inlineStr">
        <is>
          <t>АТЛазарев7БогданП</t>
        </is>
      </c>
      <c r="E1970" s="1" t="inlineStr">
        <is>
          <t>ОБЩЕСТВО С ОГРАНИЧЕННОЙ ОТВЕТСТВЕННОСТЬЮ "АМУР ЗОЛОТО"</t>
        </is>
      </c>
      <c r="F1970" s="1" t="inlineStr">
        <is>
          <t>2708001686</t>
        </is>
      </c>
      <c r="G1970" s="1" t="inlineStr">
        <is>
          <t>Фильтровальщик</t>
        </is>
      </c>
      <c r="H1970" s="1" t="inlineStr">
        <is>
          <t>ООО "Амур Золото"</t>
        </is>
      </c>
      <c r="I1970" s="1" t="inlineStr">
        <is>
          <t>2708001686</t>
        </is>
      </c>
      <c r="J1970" s="1" t="inlineStr">
        <is>
          <t>ОТ № ЮГОК ЗИОФ 25-24</t>
        </is>
      </c>
      <c r="K197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70" s="1" t="inlineStr">
        <is>
          <t>25.07.2025</t>
        </is>
      </c>
      <c r="M1970" s="1" t="inlineStr">
        <is>
          <t>Успешно</t>
        </is>
      </c>
      <c r="N1970" s="1" t="inlineStr">
        <is>
          <t>06.08.2025</t>
        </is>
      </c>
      <c r="O1970" s="1" t="inlineStr"/>
      <c r="P1970" s="1" t="inlineStr"/>
      <c r="Q1970" s="1" t="inlineStr">
        <is>
          <t>Пользовательский интерфейс</t>
        </is>
      </c>
    </row>
    <row r="1971">
      <c r="B1971" s="1" t="inlineStr">
        <is>
          <t>136189670</t>
        </is>
      </c>
      <c r="C1971" s="1" t="inlineStr">
        <is>
          <t>10216156</t>
        </is>
      </c>
      <c r="D1971" t="inlineStr">
        <is>
          <t>АТРоманов7РусланП</t>
        </is>
      </c>
      <c r="E1971" s="1" t="inlineStr">
        <is>
          <t>ОБЩЕСТВО С ОГРАНИЧЕННОЙ ОТВЕТСТВЕННОСТЬЮ "АМУР ЗОЛОТО"</t>
        </is>
      </c>
      <c r="F1971" s="1" t="inlineStr">
        <is>
          <t>2708001686</t>
        </is>
      </c>
      <c r="G1971" s="1" t="inlineStr">
        <is>
          <t>Аппаратчик-гидрометаллург</t>
        </is>
      </c>
      <c r="H1971" s="1" t="inlineStr">
        <is>
          <t>ООО "Амур Золото"</t>
        </is>
      </c>
      <c r="I1971" s="1" t="inlineStr">
        <is>
          <t>2708001686</t>
        </is>
      </c>
      <c r="J1971" s="1" t="inlineStr">
        <is>
          <t>ОТ № ЮГОК ЗИОФ 25-25</t>
        </is>
      </c>
      <c r="K1971" s="1" t="inlineStr">
        <is>
          <t>Использование (применение) средств индивидуальной защиты</t>
        </is>
      </c>
      <c r="L1971" s="1" t="inlineStr">
        <is>
          <t>31.07.2025</t>
        </is>
      </c>
      <c r="M1971" s="1" t="inlineStr">
        <is>
          <t>Успешно</t>
        </is>
      </c>
      <c r="N1971" s="1" t="inlineStr">
        <is>
          <t>06.08.2025</t>
        </is>
      </c>
      <c r="O1971" s="1" t="inlineStr"/>
      <c r="P1971" s="1" t="inlineStr"/>
      <c r="Q1971" s="1" t="inlineStr">
        <is>
          <t>Пользовательский интерфейс</t>
        </is>
      </c>
    </row>
    <row r="1972">
      <c r="B1972" s="1" t="inlineStr">
        <is>
          <t>136189671</t>
        </is>
      </c>
      <c r="C1972" s="1" t="inlineStr">
        <is>
          <t>10216156</t>
        </is>
      </c>
      <c r="D1972" t="inlineStr">
        <is>
          <t>АТРоманов7РусланП</t>
        </is>
      </c>
      <c r="E1972" s="1" t="inlineStr">
        <is>
          <t>ОБЩЕСТВО С ОГРАНИЧЕННОЙ ОТВЕТСТВЕННОСТЬЮ "АМУР ЗОЛОТО"</t>
        </is>
      </c>
      <c r="F1972" s="1" t="inlineStr">
        <is>
          <t>2708001686</t>
        </is>
      </c>
      <c r="G1972" s="1" t="inlineStr">
        <is>
          <t>Аппаратчик-гидрометаллург</t>
        </is>
      </c>
      <c r="H1972" s="1" t="inlineStr">
        <is>
          <t>ООО "Амур Золото"</t>
        </is>
      </c>
      <c r="I1972" s="1" t="inlineStr">
        <is>
          <t>2708001686</t>
        </is>
      </c>
      <c r="J1972" s="1" t="inlineStr">
        <is>
          <t>ОТ № ЮГОК ЗИОФ 25-25</t>
        </is>
      </c>
      <c r="K197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72" s="1" t="inlineStr">
        <is>
          <t>31.07.2025</t>
        </is>
      </c>
      <c r="M1972" s="1" t="inlineStr">
        <is>
          <t>Успешно</t>
        </is>
      </c>
      <c r="N1972" s="1" t="inlineStr">
        <is>
          <t>06.08.2025</t>
        </is>
      </c>
      <c r="O1972" s="1" t="inlineStr"/>
      <c r="P1972" s="1" t="inlineStr"/>
      <c r="Q1972" s="1" t="inlineStr">
        <is>
          <t>Пользовательский интерфейс</t>
        </is>
      </c>
    </row>
    <row r="1973">
      <c r="B1973" s="1" t="inlineStr">
        <is>
          <t>136189672</t>
        </is>
      </c>
      <c r="C1973" s="1" t="inlineStr">
        <is>
          <t>10216156</t>
        </is>
      </c>
      <c r="D1973" t="inlineStr">
        <is>
          <t>АТИванова7ДарьяП</t>
        </is>
      </c>
      <c r="E1973" s="1" t="inlineStr">
        <is>
          <t>ОБЩЕСТВО С ОГРАНИЧЕННОЙ ОТВЕТСТВЕННОСТЬЮ "АМУР ЗОЛОТО"</t>
        </is>
      </c>
      <c r="F1973" s="1" t="inlineStr">
        <is>
          <t>2708001686</t>
        </is>
      </c>
      <c r="G1973" s="1" t="inlineStr">
        <is>
          <t>Пробоотборщик</t>
        </is>
      </c>
      <c r="H1973" s="1" t="inlineStr">
        <is>
          <t>ООО "Амур Золото"</t>
        </is>
      </c>
      <c r="I1973" s="1" t="inlineStr">
        <is>
          <t>2708001686</t>
        </is>
      </c>
      <c r="J1973" s="1" t="inlineStr">
        <is>
          <t>ОТ № ЮГОК ОТК 25-07</t>
        </is>
      </c>
      <c r="K1973" s="1" t="inlineStr">
        <is>
          <t>Использование (применение) средств индивидуальной защиты</t>
        </is>
      </c>
      <c r="L1973" s="1" t="inlineStr">
        <is>
          <t>10.07.2025</t>
        </is>
      </c>
      <c r="M1973" s="1" t="inlineStr">
        <is>
          <t>Успешно</t>
        </is>
      </c>
      <c r="N1973" s="1" t="inlineStr">
        <is>
          <t>06.08.2025</t>
        </is>
      </c>
      <c r="O1973" s="1" t="inlineStr"/>
      <c r="P1973" s="1" t="inlineStr"/>
      <c r="Q1973" s="1" t="inlineStr">
        <is>
          <t>Пользовательский интерфейс</t>
        </is>
      </c>
    </row>
    <row r="1974">
      <c r="B1974" s="1" t="inlineStr">
        <is>
          <t>136189673</t>
        </is>
      </c>
      <c r="C1974" s="1" t="inlineStr">
        <is>
          <t>10216156</t>
        </is>
      </c>
      <c r="D1974" t="inlineStr">
        <is>
          <t>АТИванова7ДарьяП</t>
        </is>
      </c>
      <c r="E1974" s="1" t="inlineStr">
        <is>
          <t>ОБЩЕСТВО С ОГРАНИЧЕННОЙ ОТВЕТСТВЕННОСТЬЮ "АМУР ЗОЛОТО"</t>
        </is>
      </c>
      <c r="F1974" s="1" t="inlineStr">
        <is>
          <t>2708001686</t>
        </is>
      </c>
      <c r="G1974" s="1" t="inlineStr">
        <is>
          <t>Пробоотборщик</t>
        </is>
      </c>
      <c r="H1974" s="1" t="inlineStr">
        <is>
          <t>ООО "Амур Золото"</t>
        </is>
      </c>
      <c r="I1974" s="1" t="inlineStr">
        <is>
          <t>2708001686</t>
        </is>
      </c>
      <c r="J1974" s="1" t="inlineStr">
        <is>
          <t>ОТ № ЮГОК ОТК 25-07</t>
        </is>
      </c>
      <c r="K197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74" s="1" t="inlineStr">
        <is>
          <t>10.07.2025</t>
        </is>
      </c>
      <c r="M1974" s="1" t="inlineStr">
        <is>
          <t>Успешно</t>
        </is>
      </c>
      <c r="N1974" s="1" t="inlineStr">
        <is>
          <t>06.08.2025</t>
        </is>
      </c>
      <c r="O1974" s="1" t="inlineStr"/>
      <c r="P1974" s="1" t="inlineStr"/>
      <c r="Q1974" s="1" t="inlineStr">
        <is>
          <t>Пользовательский интерфейс</t>
        </is>
      </c>
    </row>
    <row r="1975">
      <c r="B1975" s="1" t="inlineStr">
        <is>
          <t>136189674</t>
        </is>
      </c>
      <c r="C1975" s="1" t="inlineStr">
        <is>
          <t>10216156</t>
        </is>
      </c>
      <c r="D1975" t="inlineStr">
        <is>
          <t>АТИванов7ВячеславП</t>
        </is>
      </c>
      <c r="E1975" s="1" t="inlineStr">
        <is>
          <t>ОБЩЕСТВО С ОГРАНИЧЕННОЙ ОТВЕТСТВЕННОСТЬЮ "АМУР ЗОЛОТО"</t>
        </is>
      </c>
      <c r="F1975" s="1" t="inlineStr">
        <is>
          <t>2708001686</t>
        </is>
      </c>
      <c r="G1975" s="1" t="inlineStr">
        <is>
          <t>Лаборант пробирного анализа</t>
        </is>
      </c>
      <c r="H1975" s="1" t="inlineStr">
        <is>
          <t>ООО "Амур Золото"</t>
        </is>
      </c>
      <c r="I1975" s="1" t="inlineStr">
        <is>
          <t>2708001686</t>
        </is>
      </c>
      <c r="J1975" s="1" t="inlineStr">
        <is>
          <t>ОТ № ЮГОК ПАЛ 25-05</t>
        </is>
      </c>
      <c r="K1975" s="1" t="inlineStr">
        <is>
          <t>Использование (применение) средств индивидуальной защиты</t>
        </is>
      </c>
      <c r="L1975" s="1" t="inlineStr">
        <is>
          <t>08.07.2025</t>
        </is>
      </c>
      <c r="M1975" s="1" t="inlineStr">
        <is>
          <t>Успешно</t>
        </is>
      </c>
      <c r="N1975" s="1" t="inlineStr">
        <is>
          <t>06.08.2025</t>
        </is>
      </c>
      <c r="O1975" s="1" t="inlineStr"/>
      <c r="P1975" s="1" t="inlineStr"/>
      <c r="Q1975" s="1" t="inlineStr">
        <is>
          <t>Пользовательский интерфейс</t>
        </is>
      </c>
    </row>
    <row r="1976">
      <c r="B1976" s="1" t="inlineStr">
        <is>
          <t>136189675</t>
        </is>
      </c>
      <c r="C1976" s="1" t="inlineStr">
        <is>
          <t>10216156</t>
        </is>
      </c>
      <c r="D1976" t="inlineStr">
        <is>
          <t>АТИванов7ВячеславП</t>
        </is>
      </c>
      <c r="E1976" s="1" t="inlineStr">
        <is>
          <t>ОБЩЕСТВО С ОГРАНИЧЕННОЙ ОТВЕТСТВЕННОСТЬЮ "АМУР ЗОЛОТО"</t>
        </is>
      </c>
      <c r="F1976" s="1" t="inlineStr">
        <is>
          <t>2708001686</t>
        </is>
      </c>
      <c r="G1976" s="1" t="inlineStr">
        <is>
          <t>Лаборант пробирного анализа</t>
        </is>
      </c>
      <c r="H1976" s="1" t="inlineStr">
        <is>
          <t>ООО "Амур Золото"</t>
        </is>
      </c>
      <c r="I1976" s="1" t="inlineStr">
        <is>
          <t>2708001686</t>
        </is>
      </c>
      <c r="J1976" s="1" t="inlineStr">
        <is>
          <t>ОТ № ЮГОК ПАЛ 25-05</t>
        </is>
      </c>
      <c r="K197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76" s="1" t="inlineStr">
        <is>
          <t>08.07.2025</t>
        </is>
      </c>
      <c r="M1976" s="1" t="inlineStr">
        <is>
          <t>Успешно</t>
        </is>
      </c>
      <c r="N1976" s="1" t="inlineStr">
        <is>
          <t>06.08.2025</t>
        </is>
      </c>
      <c r="O1976" s="1" t="inlineStr"/>
      <c r="P1976" s="1" t="inlineStr"/>
      <c r="Q1976" s="1" t="inlineStr">
        <is>
          <t>Пользовательский интерфейс</t>
        </is>
      </c>
    </row>
    <row r="1977">
      <c r="B1977" s="1" t="inlineStr">
        <is>
          <t>136189676</t>
        </is>
      </c>
      <c r="C1977" s="1" t="inlineStr">
        <is>
          <t>10216156</t>
        </is>
      </c>
      <c r="D1977" t="inlineStr">
        <is>
          <t>АТХайдаров7СултонбекП</t>
        </is>
      </c>
      <c r="E1977" s="1" t="inlineStr">
        <is>
          <t>ОБЩЕСТВО С ОГРАНИЧЕННОЙ ОТВЕТСТВЕННОСТЬЮ "АМУР ЗОЛОТО"</t>
        </is>
      </c>
      <c r="F1977" s="1" t="inlineStr">
        <is>
          <t>2708001686</t>
        </is>
      </c>
      <c r="G1977" s="1" t="inlineStr">
        <is>
          <t>Дробильщик</t>
        </is>
      </c>
      <c r="H1977" s="1" t="inlineStr">
        <is>
          <t>ООО "Амур Золото"</t>
        </is>
      </c>
      <c r="I1977" s="1" t="inlineStr">
        <is>
          <t>2708001686</t>
        </is>
      </c>
      <c r="J1977" s="1" t="inlineStr">
        <is>
          <t>ОТ № ЮГОК ПАЛ 25-06</t>
        </is>
      </c>
      <c r="K1977" s="1" t="inlineStr">
        <is>
          <t>Использование (применение) средств индивидуальной защиты</t>
        </is>
      </c>
      <c r="L1977" s="1" t="inlineStr">
        <is>
          <t>13.07.2025</t>
        </is>
      </c>
      <c r="M1977" s="1" t="inlineStr">
        <is>
          <t>Успешно</t>
        </is>
      </c>
      <c r="N1977" s="1" t="inlineStr">
        <is>
          <t>06.08.2025</t>
        </is>
      </c>
      <c r="O1977" s="1" t="inlineStr"/>
      <c r="P1977" s="1" t="inlineStr"/>
      <c r="Q1977" s="1" t="inlineStr">
        <is>
          <t>Пользовательский интерфейс</t>
        </is>
      </c>
    </row>
    <row r="1978">
      <c r="B1978" s="1" t="inlineStr">
        <is>
          <t>136189677</t>
        </is>
      </c>
      <c r="C1978" s="1" t="inlineStr">
        <is>
          <t>10216156</t>
        </is>
      </c>
      <c r="D1978" t="inlineStr">
        <is>
          <t>АТХайдаров7СултонбекП</t>
        </is>
      </c>
      <c r="E1978" s="1" t="inlineStr">
        <is>
          <t>ОБЩЕСТВО С ОГРАНИЧЕННОЙ ОТВЕТСТВЕННОСТЬЮ "АМУР ЗОЛОТО"</t>
        </is>
      </c>
      <c r="F1978" s="1" t="inlineStr">
        <is>
          <t>2708001686</t>
        </is>
      </c>
      <c r="G1978" s="1" t="inlineStr">
        <is>
          <t>Дробильщик</t>
        </is>
      </c>
      <c r="H1978" s="1" t="inlineStr">
        <is>
          <t>ООО "Амур Золото"</t>
        </is>
      </c>
      <c r="I1978" s="1" t="inlineStr">
        <is>
          <t>2708001686</t>
        </is>
      </c>
      <c r="J1978" s="1" t="inlineStr">
        <is>
          <t>ОТ № ЮГОК ПАЛ 25-06</t>
        </is>
      </c>
      <c r="K197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78" s="1" t="inlineStr">
        <is>
          <t>13.07.2025</t>
        </is>
      </c>
      <c r="M1978" s="1" t="inlineStr">
        <is>
          <t>Успешно</t>
        </is>
      </c>
      <c r="N1978" s="1" t="inlineStr">
        <is>
          <t>06.08.2025</t>
        </is>
      </c>
      <c r="O1978" s="1" t="inlineStr"/>
      <c r="P1978" s="1" t="inlineStr"/>
      <c r="Q1978" s="1" t="inlineStr">
        <is>
          <t>Пользовательский интерфейс</t>
        </is>
      </c>
    </row>
    <row r="1979">
      <c r="B1979" s="1" t="inlineStr">
        <is>
          <t>136189678</t>
        </is>
      </c>
      <c r="C1979" s="1" t="inlineStr">
        <is>
          <t>10216156</t>
        </is>
      </c>
      <c r="D1979" t="inlineStr">
        <is>
          <t>АТЧуравин7СтаниславП</t>
        </is>
      </c>
      <c r="E1979" s="1" t="inlineStr">
        <is>
          <t>ОБЩЕСТВО С ОГРАНИЧЕННОЙ ОТВЕТСТВЕННОСТЬЮ "АМУР ЗОЛОТО"</t>
        </is>
      </c>
      <c r="F1979" s="1" t="inlineStr">
        <is>
          <t>2708001686</t>
        </is>
      </c>
      <c r="G1979" s="1" t="inlineStr">
        <is>
          <t>Электрослесарь (слесарь) дежурный и по ремонту оборудования подземного горного участка</t>
        </is>
      </c>
      <c r="H1979" s="1" t="inlineStr">
        <is>
          <t>ООО "Амур Золото"</t>
        </is>
      </c>
      <c r="I1979" s="1" t="inlineStr">
        <is>
          <t>2708001686</t>
        </is>
      </c>
      <c r="J1979" s="1" t="inlineStr">
        <is>
          <t>ОТ № ЮГОК ПГУ 08-25</t>
        </is>
      </c>
      <c r="K1979" s="1" t="inlineStr">
        <is>
          <t>Использование (применение) средств индивидуальной защиты</t>
        </is>
      </c>
      <c r="L1979" s="1" t="inlineStr">
        <is>
          <t>29.03.2025</t>
        </is>
      </c>
      <c r="M1979" s="1" t="inlineStr">
        <is>
          <t>Успешно</t>
        </is>
      </c>
      <c r="N1979" s="1" t="inlineStr">
        <is>
          <t>06.08.2025</t>
        </is>
      </c>
      <c r="O1979" s="1" t="inlineStr"/>
      <c r="P1979" s="1" t="inlineStr"/>
      <c r="Q1979" s="1" t="inlineStr">
        <is>
          <t>Пользовательский интерфейс</t>
        </is>
      </c>
    </row>
    <row r="1980">
      <c r="B1980" s="1" t="inlineStr">
        <is>
          <t>136189679</t>
        </is>
      </c>
      <c r="C1980" s="1" t="inlineStr">
        <is>
          <t>10216156</t>
        </is>
      </c>
      <c r="D1980" t="inlineStr">
        <is>
          <t>АТКозлов7ДмитрийП</t>
        </is>
      </c>
      <c r="E1980" s="1" t="inlineStr">
        <is>
          <t>ОБЩЕСТВО С ОГРАНИЧЕННОЙ ОТВЕТСТВЕННОСТЬЮ "АМУР ЗОЛОТО"</t>
        </is>
      </c>
      <c r="F1980" s="1" t="inlineStr">
        <is>
          <t>2708001686</t>
        </is>
      </c>
      <c r="G1980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1980" s="1" t="inlineStr">
        <is>
          <t>ООО "Амур Золото"</t>
        </is>
      </c>
      <c r="I1980" s="1" t="inlineStr">
        <is>
          <t>2708001686</t>
        </is>
      </c>
      <c r="J1980" s="1" t="inlineStr">
        <is>
          <t>ОТ № ЮГОК ПГУ 23-25</t>
        </is>
      </c>
      <c r="K1980" s="1" t="inlineStr">
        <is>
          <t>Использование (применение) средств индивидуальной защиты</t>
        </is>
      </c>
      <c r="L1980" s="1" t="inlineStr">
        <is>
          <t>09.07.2025</t>
        </is>
      </c>
      <c r="M1980" s="1" t="inlineStr">
        <is>
          <t>Успешно</t>
        </is>
      </c>
      <c r="N1980" s="1" t="inlineStr">
        <is>
          <t>06.08.2025</t>
        </is>
      </c>
      <c r="O1980" s="1" t="inlineStr"/>
      <c r="P1980" s="1" t="inlineStr"/>
      <c r="Q1980" s="1" t="inlineStr">
        <is>
          <t>Пользовательский интерфейс</t>
        </is>
      </c>
    </row>
    <row r="1981">
      <c r="B1981" s="1" t="inlineStr">
        <is>
          <t>136189680</t>
        </is>
      </c>
      <c r="C1981" s="1" t="inlineStr">
        <is>
          <t>10216156</t>
        </is>
      </c>
      <c r="D1981" t="inlineStr">
        <is>
          <t>АТКозлов7ДмитрийП</t>
        </is>
      </c>
      <c r="E1981" s="1" t="inlineStr">
        <is>
          <t>ОБЩЕСТВО С ОГРАНИЧЕННОЙ ОТВЕТСТВЕННОСТЬЮ "АМУР ЗОЛОТО"</t>
        </is>
      </c>
      <c r="F1981" s="1" t="inlineStr">
        <is>
          <t>2708001686</t>
        </is>
      </c>
      <c r="G1981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1981" s="1" t="inlineStr">
        <is>
          <t>ООО "Амур Золото"</t>
        </is>
      </c>
      <c r="I1981" s="1" t="inlineStr">
        <is>
          <t>2708001686</t>
        </is>
      </c>
      <c r="J1981" s="1" t="inlineStr">
        <is>
          <t>ОТ № ЮГОК ПГУ 23-25</t>
        </is>
      </c>
      <c r="K198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81" s="1" t="inlineStr">
        <is>
          <t>09.07.2025</t>
        </is>
      </c>
      <c r="M1981" s="1" t="inlineStr">
        <is>
          <t>Успешно</t>
        </is>
      </c>
      <c r="N1981" s="1" t="inlineStr">
        <is>
          <t>06.08.2025</t>
        </is>
      </c>
      <c r="O1981" s="1" t="inlineStr"/>
      <c r="P1981" s="1" t="inlineStr"/>
      <c r="Q1981" s="1" t="inlineStr">
        <is>
          <t>Пользовательский интерфейс</t>
        </is>
      </c>
    </row>
    <row r="1982">
      <c r="B1982" s="1" t="inlineStr">
        <is>
          <t>136189681</t>
        </is>
      </c>
      <c r="C1982" s="1" t="inlineStr">
        <is>
          <t>10216156</t>
        </is>
      </c>
      <c r="D1982" t="inlineStr">
        <is>
          <t>АТФайзуллин7РусланП</t>
        </is>
      </c>
      <c r="E1982" s="1" t="inlineStr">
        <is>
          <t>ОБЩЕСТВО С ОГРАНИЧЕННОЙ ОТВЕТСТВЕННОСТЬЮ "АМУР ЗОЛОТО"</t>
        </is>
      </c>
      <c r="F1982" s="1" t="inlineStr">
        <is>
          <t>2708001686</t>
        </is>
      </c>
      <c r="G1982" s="1" t="inlineStr">
        <is>
          <t>Машинист погрузочно-доставочной машины</t>
        </is>
      </c>
      <c r="H1982" s="1" t="inlineStr">
        <is>
          <t>ООО "Амур Золото"</t>
        </is>
      </c>
      <c r="I1982" s="1" t="inlineStr">
        <is>
          <t>2708001686</t>
        </is>
      </c>
      <c r="J1982" s="1" t="inlineStr">
        <is>
          <t>ОТ № ЮГОК ПГУ 24-25</t>
        </is>
      </c>
      <c r="K1982" s="1" t="inlineStr">
        <is>
          <t>Использование (применение) средств индивидуальной защиты</t>
        </is>
      </c>
      <c r="L1982" s="1" t="inlineStr">
        <is>
          <t>01.08.2025</t>
        </is>
      </c>
      <c r="M1982" s="1" t="inlineStr">
        <is>
          <t>Успешно</t>
        </is>
      </c>
      <c r="N1982" s="1" t="inlineStr">
        <is>
          <t>06.08.2025</t>
        </is>
      </c>
      <c r="O1982" s="1" t="inlineStr"/>
      <c r="P1982" s="1" t="inlineStr"/>
      <c r="Q1982" s="1" t="inlineStr">
        <is>
          <t>Пользовательский интерфейс</t>
        </is>
      </c>
    </row>
    <row r="1983">
      <c r="B1983" s="1" t="inlineStr">
        <is>
          <t>136189682</t>
        </is>
      </c>
      <c r="C1983" s="1" t="inlineStr">
        <is>
          <t>10216156</t>
        </is>
      </c>
      <c r="D1983" t="inlineStr">
        <is>
          <t>АТФайзуллин7РусланП</t>
        </is>
      </c>
      <c r="E1983" s="1" t="inlineStr">
        <is>
          <t>ОБЩЕСТВО С ОГРАНИЧЕННОЙ ОТВЕТСТВЕННОСТЬЮ "АМУР ЗОЛОТО"</t>
        </is>
      </c>
      <c r="F1983" s="1" t="inlineStr">
        <is>
          <t>2708001686</t>
        </is>
      </c>
      <c r="G1983" s="1" t="inlineStr">
        <is>
          <t>Машинист погрузочно-доставочной машины</t>
        </is>
      </c>
      <c r="H1983" s="1" t="inlineStr">
        <is>
          <t>ООО "Амур Золото"</t>
        </is>
      </c>
      <c r="I1983" s="1" t="inlineStr">
        <is>
          <t>2708001686</t>
        </is>
      </c>
      <c r="J1983" s="1" t="inlineStr">
        <is>
          <t>ОТ № ЮГОК ПГУ 24-25</t>
        </is>
      </c>
      <c r="K198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83" s="1" t="inlineStr">
        <is>
          <t>01.08.2025</t>
        </is>
      </c>
      <c r="M1983" s="1" t="inlineStr">
        <is>
          <t>Успешно</t>
        </is>
      </c>
      <c r="N1983" s="1" t="inlineStr">
        <is>
          <t>06.08.2025</t>
        </is>
      </c>
      <c r="O1983" s="1" t="inlineStr"/>
      <c r="P1983" s="1" t="inlineStr"/>
      <c r="Q1983" s="1" t="inlineStr">
        <is>
          <t>Пользовательский интерфейс</t>
        </is>
      </c>
    </row>
    <row r="1984">
      <c r="B1984" s="1" t="inlineStr">
        <is>
          <t>140199188</t>
        </is>
      </c>
      <c r="C1984" s="1" t="inlineStr">
        <is>
          <t>10521539</t>
        </is>
      </c>
      <c r="D1984" t="inlineStr">
        <is>
          <t>АТТюфутин7АлексейП</t>
        </is>
      </c>
      <c r="E1984" s="1" t="inlineStr">
        <is>
          <t>ОБЩЕСТВО С ОГРАНИЧЕННОЙ ОТВЕТСТВЕННОСТЬЮ "АМУР ЗОЛОТО"</t>
        </is>
      </c>
      <c r="F1984" s="1" t="inlineStr">
        <is>
          <t>2708001686</t>
        </is>
      </c>
      <c r="G1984" s="1" t="inlineStr">
        <is>
          <t>Контролер</t>
        </is>
      </c>
      <c r="H1984" s="1" t="inlineStr">
        <is>
          <t>ООО "Амур Золото"</t>
        </is>
      </c>
      <c r="I1984" s="1" t="inlineStr">
        <is>
          <t>2708001686</t>
        </is>
      </c>
      <c r="J1984" s="1" t="inlineStr">
        <is>
          <t>ОТ № ЮГОК СОБ 25-02</t>
        </is>
      </c>
      <c r="K1984" s="1" t="inlineStr">
        <is>
          <t>Использование (применение) средств индивидуальной защиты</t>
        </is>
      </c>
      <c r="L1984" s="1" t="inlineStr">
        <is>
          <t>06.08.2025</t>
        </is>
      </c>
      <c r="M1984" s="1" t="inlineStr">
        <is>
          <t>Успешно</t>
        </is>
      </c>
      <c r="N1984" s="1" t="inlineStr">
        <is>
          <t>29.08.2025</t>
        </is>
      </c>
      <c r="O1984" s="1" t="inlineStr"/>
      <c r="P1984" s="1" t="inlineStr"/>
      <c r="Q1984" s="1" t="inlineStr">
        <is>
          <t>Пользовательский интерфейс</t>
        </is>
      </c>
    </row>
    <row r="1985">
      <c r="B1985" s="1" t="inlineStr">
        <is>
          <t>140199189</t>
        </is>
      </c>
      <c r="C1985" s="1" t="inlineStr">
        <is>
          <t>10521539</t>
        </is>
      </c>
      <c r="D1985" t="inlineStr">
        <is>
          <t>АТТюфутин7АлексейП</t>
        </is>
      </c>
      <c r="E1985" s="1" t="inlineStr">
        <is>
          <t>ОБЩЕСТВО С ОГРАНИЧЕННОЙ ОТВЕТСТВЕННОСТЬЮ "АМУР ЗОЛОТО"</t>
        </is>
      </c>
      <c r="F1985" s="1" t="inlineStr">
        <is>
          <t>2708001686</t>
        </is>
      </c>
      <c r="G1985" s="1" t="inlineStr">
        <is>
          <t>Контролер</t>
        </is>
      </c>
      <c r="H1985" s="1" t="inlineStr">
        <is>
          <t>ООО "Амур Золото"</t>
        </is>
      </c>
      <c r="I1985" s="1" t="inlineStr">
        <is>
          <t>2708001686</t>
        </is>
      </c>
      <c r="J1985" s="1" t="inlineStr">
        <is>
          <t>ОТ № ЮГОК СОБ 25-02</t>
        </is>
      </c>
      <c r="K198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85" s="1" t="inlineStr">
        <is>
          <t>06.08.2025</t>
        </is>
      </c>
      <c r="M1985" s="1" t="inlineStr">
        <is>
          <t>Успешно</t>
        </is>
      </c>
      <c r="N1985" s="1" t="inlineStr">
        <is>
          <t>29.08.2025</t>
        </is>
      </c>
      <c r="O1985" s="1" t="inlineStr"/>
      <c r="P1985" s="1" t="inlineStr"/>
      <c r="Q1985" s="1" t="inlineStr">
        <is>
          <t>Пользовательский интерфейс</t>
        </is>
      </c>
    </row>
    <row r="1986">
      <c r="B1986" s="1" t="inlineStr">
        <is>
          <t>144713845</t>
        </is>
      </c>
      <c r="C1986" s="1" t="inlineStr">
        <is>
          <t>10845617</t>
        </is>
      </c>
      <c r="D1986" t="inlineStr">
        <is>
          <t>АТКириллов7ВиталийП</t>
        </is>
      </c>
      <c r="E1986" s="1" t="inlineStr">
        <is>
          <t>ОБЩЕСТВО С ОГРАНИЧЕННОЙ ОТВЕТСТВЕННОСТЬЮ "АМУР ЗОЛОТО"</t>
        </is>
      </c>
      <c r="F1986" s="1" t="inlineStr">
        <is>
          <t>2708001686</t>
        </is>
      </c>
      <c r="G1986" s="1" t="inlineStr">
        <is>
          <t>Горнорабочий на геологических работах</t>
        </is>
      </c>
      <c r="H1986" s="1" t="inlineStr">
        <is>
          <t>ООО "Амур Золото"</t>
        </is>
      </c>
      <c r="I1986" s="1" t="inlineStr">
        <is>
          <t>2708001686</t>
        </is>
      </c>
      <c r="J1986" s="1" t="inlineStr">
        <is>
          <t>ОТ № ЮГОК ГМО 25-05</t>
        </is>
      </c>
      <c r="K1986" s="1" t="inlineStr">
        <is>
          <t>Использование (применение) средств индивидуальной защиты</t>
        </is>
      </c>
      <c r="L1986" s="1" t="inlineStr">
        <is>
          <t>08.09.2025</t>
        </is>
      </c>
      <c r="M1986" s="1" t="inlineStr">
        <is>
          <t>Успешно</t>
        </is>
      </c>
      <c r="N1986" s="1" t="inlineStr">
        <is>
          <t>23.09.2025</t>
        </is>
      </c>
      <c r="O1986" s="1" t="inlineStr"/>
      <c r="P1986" s="1" t="inlineStr"/>
      <c r="Q1986" s="1" t="inlineStr">
        <is>
          <t>Пользовательский интерфейс</t>
        </is>
      </c>
    </row>
    <row r="1987">
      <c r="B1987" s="1" t="inlineStr">
        <is>
          <t>144713846</t>
        </is>
      </c>
      <c r="C1987" s="1" t="inlineStr">
        <is>
          <t>10845617</t>
        </is>
      </c>
      <c r="D1987" t="inlineStr">
        <is>
          <t>АТКириллов7ВиталийП</t>
        </is>
      </c>
      <c r="E1987" s="1" t="inlineStr">
        <is>
          <t>ОБЩЕСТВО С ОГРАНИЧЕННОЙ ОТВЕТСТВЕННОСТЬЮ "АМУР ЗОЛОТО"</t>
        </is>
      </c>
      <c r="F1987" s="1" t="inlineStr">
        <is>
          <t>2708001686</t>
        </is>
      </c>
      <c r="G1987" s="1" t="inlineStr">
        <is>
          <t>Горнорабочий на геологических работах</t>
        </is>
      </c>
      <c r="H1987" s="1" t="inlineStr">
        <is>
          <t>ООО "Амур Золото"</t>
        </is>
      </c>
      <c r="I1987" s="1" t="inlineStr">
        <is>
          <t>2708001686</t>
        </is>
      </c>
      <c r="J1987" s="1" t="inlineStr">
        <is>
          <t>ОТ № ЮГОК ГМО 25-05</t>
        </is>
      </c>
      <c r="K198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87" s="1" t="inlineStr">
        <is>
          <t>08.09.2025</t>
        </is>
      </c>
      <c r="M1987" s="1" t="inlineStr">
        <is>
          <t>Успешно</t>
        </is>
      </c>
      <c r="N1987" s="1" t="inlineStr">
        <is>
          <t>23.09.2025</t>
        </is>
      </c>
      <c r="O1987" s="1" t="inlineStr"/>
      <c r="P1987" s="1" t="inlineStr"/>
      <c r="Q1987" s="1" t="inlineStr">
        <is>
          <t>Пользовательский интерфейс</t>
        </is>
      </c>
    </row>
    <row r="1988">
      <c r="B1988" s="1" t="inlineStr">
        <is>
          <t>144713847</t>
        </is>
      </c>
      <c r="C1988" s="1" t="inlineStr">
        <is>
          <t>10845617</t>
        </is>
      </c>
      <c r="D1988" t="inlineStr">
        <is>
          <t>АТСапожников7ВладиславП</t>
        </is>
      </c>
      <c r="E1988" s="1" t="inlineStr">
        <is>
          <t>ОБЩЕСТВО С ОГРАНИЧЕННОЙ ОТВЕТСТВЕННОСТЬЮ "АМУР ЗОЛОТО"</t>
        </is>
      </c>
      <c r="F1988" s="1" t="inlineStr">
        <is>
          <t>2708001686</t>
        </is>
      </c>
      <c r="G1988" s="1" t="inlineStr">
        <is>
          <t>Электромонтер по ремонту и обслуживанию электрооборудования</t>
        </is>
      </c>
      <c r="H1988" s="1" t="inlineStr">
        <is>
          <t>ООО "Амур Золото"</t>
        </is>
      </c>
      <c r="I1988" s="1" t="inlineStr">
        <is>
          <t>2708001686</t>
        </is>
      </c>
      <c r="J1988" s="1" t="inlineStr">
        <is>
          <t>ОТ № ЮГОК ЗИОФ 25-26</t>
        </is>
      </c>
      <c r="K1988" s="1" t="inlineStr">
        <is>
          <t>Использование (применение) средств индивидуальной защиты</t>
        </is>
      </c>
      <c r="L1988" s="1" t="inlineStr">
        <is>
          <t>22.08.2025</t>
        </is>
      </c>
      <c r="M1988" s="1" t="inlineStr">
        <is>
          <t>Успешно</t>
        </is>
      </c>
      <c r="N1988" s="1" t="inlineStr">
        <is>
          <t>23.09.2025</t>
        </is>
      </c>
      <c r="O1988" s="1" t="inlineStr"/>
      <c r="P1988" s="1" t="inlineStr"/>
      <c r="Q1988" s="1" t="inlineStr">
        <is>
          <t>Пользовательский интерфейс</t>
        </is>
      </c>
    </row>
    <row r="1989">
      <c r="B1989" s="1" t="inlineStr">
        <is>
          <t>144713848</t>
        </is>
      </c>
      <c r="C1989" s="1" t="inlineStr">
        <is>
          <t>10845617</t>
        </is>
      </c>
      <c r="D1989" t="inlineStr">
        <is>
          <t>АТСапожников7ВладиславП</t>
        </is>
      </c>
      <c r="E1989" s="1" t="inlineStr">
        <is>
          <t>ОБЩЕСТВО С ОГРАНИЧЕННОЙ ОТВЕТСТВЕННОСТЬЮ "АМУР ЗОЛОТО"</t>
        </is>
      </c>
      <c r="F1989" s="1" t="inlineStr">
        <is>
          <t>2708001686</t>
        </is>
      </c>
      <c r="G1989" s="1" t="inlineStr">
        <is>
          <t>Электромонтер по ремонту и обслуживанию электрооборудования</t>
        </is>
      </c>
      <c r="H1989" s="1" t="inlineStr">
        <is>
          <t>ООО "Амур Золото"</t>
        </is>
      </c>
      <c r="I1989" s="1" t="inlineStr">
        <is>
          <t>2708001686</t>
        </is>
      </c>
      <c r="J1989" s="1" t="inlineStr">
        <is>
          <t>ОТ № ЮГОК ЗИОФ 25-26</t>
        </is>
      </c>
      <c r="K198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89" s="1" t="inlineStr">
        <is>
          <t>22.08.2025</t>
        </is>
      </c>
      <c r="M1989" s="1" t="inlineStr">
        <is>
          <t>Успешно</t>
        </is>
      </c>
      <c r="N1989" s="1" t="inlineStr">
        <is>
          <t>23.09.2025</t>
        </is>
      </c>
      <c r="O1989" s="1" t="inlineStr"/>
      <c r="P1989" s="1" t="inlineStr"/>
      <c r="Q1989" s="1" t="inlineStr">
        <is>
          <t>Пользовательский интерфейс</t>
        </is>
      </c>
    </row>
    <row r="1990">
      <c r="B1990" s="1" t="inlineStr">
        <is>
          <t>144713849</t>
        </is>
      </c>
      <c r="C1990" s="1" t="inlineStr">
        <is>
          <t>10845617</t>
        </is>
      </c>
      <c r="D1990" t="inlineStr">
        <is>
          <t>АТЕрмошкин7АртемП</t>
        </is>
      </c>
      <c r="E1990" s="1" t="inlineStr">
        <is>
          <t>ОБЩЕСТВО С ОГРАНИЧЕННОЙ ОТВЕТСТВЕННОСТЬЮ "АМУР ЗОЛОТО"</t>
        </is>
      </c>
      <c r="F1990" s="1" t="inlineStr">
        <is>
          <t>2708001686</t>
        </is>
      </c>
      <c r="G1990" s="1" t="inlineStr">
        <is>
          <t>Бункеровщик</t>
        </is>
      </c>
      <c r="H1990" s="1" t="inlineStr">
        <is>
          <t>ООО "Амур Золото"</t>
        </is>
      </c>
      <c r="I1990" s="1" t="inlineStr">
        <is>
          <t>2708001686</t>
        </is>
      </c>
      <c r="J1990" s="1" t="inlineStr">
        <is>
          <t>ОТ № ЮГОК ЗИОФ 25-26</t>
        </is>
      </c>
      <c r="K1990" s="1" t="inlineStr">
        <is>
          <t>Использование (применение) средств индивидуальной защиты</t>
        </is>
      </c>
      <c r="L1990" s="1" t="inlineStr">
        <is>
          <t>22.08.2025</t>
        </is>
      </c>
      <c r="M1990" s="1" t="inlineStr">
        <is>
          <t>Успешно</t>
        </is>
      </c>
      <c r="N1990" s="1" t="inlineStr">
        <is>
          <t>23.09.2025</t>
        </is>
      </c>
      <c r="O1990" s="1" t="inlineStr"/>
      <c r="P1990" s="1" t="inlineStr"/>
      <c r="Q1990" s="1" t="inlineStr">
        <is>
          <t>Пользовательский интерфейс</t>
        </is>
      </c>
    </row>
    <row r="1991">
      <c r="B1991" s="1" t="inlineStr">
        <is>
          <t>144713850</t>
        </is>
      </c>
      <c r="C1991" s="1" t="inlineStr">
        <is>
          <t>10845617</t>
        </is>
      </c>
      <c r="D1991" t="inlineStr">
        <is>
          <t>АТЕрмошкин7АртемП</t>
        </is>
      </c>
      <c r="E1991" s="1" t="inlineStr">
        <is>
          <t>ОБЩЕСТВО С ОГРАНИЧЕННОЙ ОТВЕТСТВЕННОСТЬЮ "АМУР ЗОЛОТО"</t>
        </is>
      </c>
      <c r="F1991" s="1" t="inlineStr">
        <is>
          <t>2708001686</t>
        </is>
      </c>
      <c r="G1991" s="1" t="inlineStr">
        <is>
          <t>Бункеровщик</t>
        </is>
      </c>
      <c r="H1991" s="1" t="inlineStr">
        <is>
          <t>ООО "Амур Золото"</t>
        </is>
      </c>
      <c r="I1991" s="1" t="inlineStr">
        <is>
          <t>2708001686</t>
        </is>
      </c>
      <c r="J1991" s="1" t="inlineStr">
        <is>
          <t>ОТ № ЮГОК ЗИОФ 25-26</t>
        </is>
      </c>
      <c r="K199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91" s="1" t="inlineStr">
        <is>
          <t>22.08.2025</t>
        </is>
      </c>
      <c r="M1991" s="1" t="inlineStr">
        <is>
          <t>Успешно</t>
        </is>
      </c>
      <c r="N1991" s="1" t="inlineStr">
        <is>
          <t>23.09.2025</t>
        </is>
      </c>
      <c r="O1991" s="1" t="inlineStr"/>
      <c r="P1991" s="1" t="inlineStr"/>
      <c r="Q1991" s="1" t="inlineStr">
        <is>
          <t>Пользовательский интерфейс</t>
        </is>
      </c>
    </row>
    <row r="1992">
      <c r="B1992" s="1" t="inlineStr">
        <is>
          <t>144713851</t>
        </is>
      </c>
      <c r="C1992" s="1" t="inlineStr">
        <is>
          <t>10845617</t>
        </is>
      </c>
      <c r="D1992" t="inlineStr">
        <is>
          <t>АТГагаркин7АртёмП</t>
        </is>
      </c>
      <c r="E1992" s="1" t="inlineStr">
        <is>
          <t>ОБЩЕСТВО С ОГРАНИЧЕННОЙ ОТВЕТСТВЕННОСТЬЮ "АМУР ЗОЛОТО"</t>
        </is>
      </c>
      <c r="F1992" s="1" t="inlineStr">
        <is>
          <t>2708001686</t>
        </is>
      </c>
      <c r="G1992" s="1" t="inlineStr">
        <is>
          <t>Аппаратчик-гидрометаллург</t>
        </is>
      </c>
      <c r="H1992" s="1" t="inlineStr">
        <is>
          <t>ООО "Амур Золото"</t>
        </is>
      </c>
      <c r="I1992" s="1" t="inlineStr">
        <is>
          <t>2708001686</t>
        </is>
      </c>
      <c r="J1992" s="1" t="inlineStr">
        <is>
          <t>ОТ № ЮГОК ЗИОФ 25-27</t>
        </is>
      </c>
      <c r="K1992" s="1" t="inlineStr">
        <is>
          <t>Использование (применение) средств индивидуальной защиты</t>
        </is>
      </c>
      <c r="L1992" s="1" t="inlineStr">
        <is>
          <t>09.09.2025</t>
        </is>
      </c>
      <c r="M1992" s="1" t="inlineStr">
        <is>
          <t>Успешно</t>
        </is>
      </c>
      <c r="N1992" s="1" t="inlineStr">
        <is>
          <t>23.09.2025</t>
        </is>
      </c>
      <c r="O1992" s="1" t="inlineStr"/>
      <c r="P1992" s="1" t="inlineStr"/>
      <c r="Q1992" s="1" t="inlineStr">
        <is>
          <t>Пользовательский интерфейс</t>
        </is>
      </c>
    </row>
    <row r="1993">
      <c r="B1993" s="1" t="inlineStr">
        <is>
          <t>144713852</t>
        </is>
      </c>
      <c r="C1993" s="1" t="inlineStr">
        <is>
          <t>10845617</t>
        </is>
      </c>
      <c r="D1993" t="inlineStr">
        <is>
          <t>АТГагаркин7АртёмП</t>
        </is>
      </c>
      <c r="E1993" s="1" t="inlineStr">
        <is>
          <t>ОБЩЕСТВО С ОГРАНИЧЕННОЙ ОТВЕТСТВЕННОСТЬЮ "АМУР ЗОЛОТО"</t>
        </is>
      </c>
      <c r="F1993" s="1" t="inlineStr">
        <is>
          <t>2708001686</t>
        </is>
      </c>
      <c r="G1993" s="1" t="inlineStr">
        <is>
          <t>Аппаратчик-гидрометаллург</t>
        </is>
      </c>
      <c r="H1993" s="1" t="inlineStr">
        <is>
          <t>ООО "Амур Золото"</t>
        </is>
      </c>
      <c r="I1993" s="1" t="inlineStr">
        <is>
          <t>2708001686</t>
        </is>
      </c>
      <c r="J1993" s="1" t="inlineStr">
        <is>
          <t>ОТ № ЮГОК ЗИОФ 25-27</t>
        </is>
      </c>
      <c r="K199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93" s="1" t="inlineStr">
        <is>
          <t>09.09.2025</t>
        </is>
      </c>
      <c r="M1993" s="1" t="inlineStr">
        <is>
          <t>Успешно</t>
        </is>
      </c>
      <c r="N1993" s="1" t="inlineStr">
        <is>
          <t>23.09.2025</t>
        </is>
      </c>
      <c r="O1993" s="1" t="inlineStr"/>
      <c r="P1993" s="1" t="inlineStr"/>
      <c r="Q1993" s="1" t="inlineStr">
        <is>
          <t>Пользовательский интерфейс</t>
        </is>
      </c>
    </row>
    <row r="1994">
      <c r="B1994" s="1" t="inlineStr">
        <is>
          <t>144713853</t>
        </is>
      </c>
      <c r="C1994" s="1" t="inlineStr">
        <is>
          <t>10845617</t>
        </is>
      </c>
      <c r="D1994" t="inlineStr">
        <is>
          <t>АТГрищук7СтепанП</t>
        </is>
      </c>
      <c r="E1994" s="1" t="inlineStr">
        <is>
          <t>ОБЩЕСТВО С ОГРАНИЧЕННОЙ ОТВЕТСТВЕННОСТЬЮ "АМУР ЗОЛОТО"</t>
        </is>
      </c>
      <c r="F1994" s="1" t="inlineStr">
        <is>
          <t>2708001686</t>
        </is>
      </c>
      <c r="G1994" s="1" t="inlineStr">
        <is>
          <t>Растворщик реагентов</t>
        </is>
      </c>
      <c r="H1994" s="1" t="inlineStr">
        <is>
          <t>ООО "Амур Золото"</t>
        </is>
      </c>
      <c r="I1994" s="1" t="inlineStr">
        <is>
          <t>2708001686</t>
        </is>
      </c>
      <c r="J1994" s="1" t="inlineStr">
        <is>
          <t>ОТ № ЮГОК ЗИОФ 25-28</t>
        </is>
      </c>
      <c r="K1994" s="1" t="inlineStr">
        <is>
          <t>Использование (применение) средств индивидуальной защиты</t>
        </is>
      </c>
      <c r="L1994" s="1" t="inlineStr">
        <is>
          <t>09.09.2025</t>
        </is>
      </c>
      <c r="M1994" s="1" t="inlineStr">
        <is>
          <t>Успешно</t>
        </is>
      </c>
      <c r="N1994" s="1" t="inlineStr">
        <is>
          <t>23.09.2025</t>
        </is>
      </c>
      <c r="O1994" s="1" t="inlineStr"/>
      <c r="P1994" s="1" t="inlineStr"/>
      <c r="Q1994" s="1" t="inlineStr">
        <is>
          <t>Пользовательский интерфейс</t>
        </is>
      </c>
    </row>
    <row r="1995">
      <c r="B1995" s="1" t="inlineStr">
        <is>
          <t>144713854</t>
        </is>
      </c>
      <c r="C1995" s="1" t="inlineStr">
        <is>
          <t>10845617</t>
        </is>
      </c>
      <c r="D1995" t="inlineStr">
        <is>
          <t>АТГрищук7СтепанП</t>
        </is>
      </c>
      <c r="E1995" s="1" t="inlineStr">
        <is>
          <t>ОБЩЕСТВО С ОГРАНИЧЕННОЙ ОТВЕТСТВЕННОСТЬЮ "АМУР ЗОЛОТО"</t>
        </is>
      </c>
      <c r="F1995" s="1" t="inlineStr">
        <is>
          <t>2708001686</t>
        </is>
      </c>
      <c r="G1995" s="1" t="inlineStr">
        <is>
          <t>Растворщик реагентов</t>
        </is>
      </c>
      <c r="H1995" s="1" t="inlineStr">
        <is>
          <t>ООО "Амур Золото"</t>
        </is>
      </c>
      <c r="I1995" s="1" t="inlineStr">
        <is>
          <t>2708001686</t>
        </is>
      </c>
      <c r="J1995" s="1" t="inlineStr">
        <is>
          <t>ОТ № ЮГОК ЗИОФ 25-28</t>
        </is>
      </c>
      <c r="K199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95" s="1" t="inlineStr">
        <is>
          <t>09.09.2025</t>
        </is>
      </c>
      <c r="M1995" s="1" t="inlineStr">
        <is>
          <t>Успешно</t>
        </is>
      </c>
      <c r="N1995" s="1" t="inlineStr">
        <is>
          <t>23.09.2025</t>
        </is>
      </c>
      <c r="O1995" s="1" t="inlineStr"/>
      <c r="P1995" s="1" t="inlineStr"/>
      <c r="Q1995" s="1" t="inlineStr">
        <is>
          <t>Пользовательский интерфейс</t>
        </is>
      </c>
    </row>
    <row r="1996">
      <c r="B1996" s="1" t="inlineStr">
        <is>
          <t>144713855</t>
        </is>
      </c>
      <c r="C1996" s="1" t="inlineStr">
        <is>
          <t>10845617</t>
        </is>
      </c>
      <c r="D1996" t="inlineStr">
        <is>
          <t>АТСафаров7АртёмП</t>
        </is>
      </c>
      <c r="E1996" s="1" t="inlineStr">
        <is>
          <t>ОБЩЕСТВО С ОГРАНИЧЕННОЙ ОТВЕТСТВЕННОСТЬЮ "АМУР ЗОЛОТО"</t>
        </is>
      </c>
      <c r="F1996" s="1" t="inlineStr">
        <is>
          <t>2708001686</t>
        </is>
      </c>
      <c r="G1996" s="1" t="inlineStr">
        <is>
          <t>Фильтровальщик</t>
        </is>
      </c>
      <c r="H1996" s="1" t="inlineStr">
        <is>
          <t>ООО "Амур Золото"</t>
        </is>
      </c>
      <c r="I1996" s="1" t="inlineStr">
        <is>
          <t>2708001686</t>
        </is>
      </c>
      <c r="J1996" s="1" t="inlineStr">
        <is>
          <t>ОТ № ЮГОК ЗИОФ 25-29</t>
        </is>
      </c>
      <c r="K1996" s="1" t="inlineStr">
        <is>
          <t>Использование (применение) средств индивидуальной защиты</t>
        </is>
      </c>
      <c r="L1996" s="1" t="inlineStr">
        <is>
          <t>13.09.2025</t>
        </is>
      </c>
      <c r="M1996" s="1" t="inlineStr">
        <is>
          <t>Успешно</t>
        </is>
      </c>
      <c r="N1996" s="1" t="inlineStr">
        <is>
          <t>23.09.2025</t>
        </is>
      </c>
      <c r="O1996" s="1" t="inlineStr"/>
      <c r="P1996" s="1" t="inlineStr"/>
      <c r="Q1996" s="1" t="inlineStr">
        <is>
          <t>Пользовательский интерфейс</t>
        </is>
      </c>
    </row>
    <row r="1997">
      <c r="B1997" s="1" t="inlineStr">
        <is>
          <t>144713856</t>
        </is>
      </c>
      <c r="C1997" s="1" t="inlineStr">
        <is>
          <t>10845617</t>
        </is>
      </c>
      <c r="D1997" t="inlineStr">
        <is>
          <t>АТСафаров7АртёмП</t>
        </is>
      </c>
      <c r="E1997" s="1" t="inlineStr">
        <is>
          <t>ОБЩЕСТВО С ОГРАНИЧЕННОЙ ОТВЕТСТВЕННОСТЬЮ "АМУР ЗОЛОТО"</t>
        </is>
      </c>
      <c r="F1997" s="1" t="inlineStr">
        <is>
          <t>2708001686</t>
        </is>
      </c>
      <c r="G1997" s="1" t="inlineStr">
        <is>
          <t>Фильтровальщик</t>
        </is>
      </c>
      <c r="H1997" s="1" t="inlineStr">
        <is>
          <t>ООО "Амур Золото"</t>
        </is>
      </c>
      <c r="I1997" s="1" t="inlineStr">
        <is>
          <t>2708001686</t>
        </is>
      </c>
      <c r="J1997" s="1" t="inlineStr">
        <is>
          <t>ОТ № ЮГОК ЗИОФ 25-29</t>
        </is>
      </c>
      <c r="K199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97" s="1" t="inlineStr">
        <is>
          <t>13.09.2025</t>
        </is>
      </c>
      <c r="M1997" s="1" t="inlineStr">
        <is>
          <t>Успешно</t>
        </is>
      </c>
      <c r="N1997" s="1" t="inlineStr">
        <is>
          <t>23.09.2025</t>
        </is>
      </c>
      <c r="O1997" s="1" t="inlineStr"/>
      <c r="P1997" s="1" t="inlineStr"/>
      <c r="Q1997" s="1" t="inlineStr">
        <is>
          <t>Пользовательский интерфейс</t>
        </is>
      </c>
    </row>
    <row r="1998">
      <c r="B1998" s="1" t="inlineStr">
        <is>
          <t>144713857</t>
        </is>
      </c>
      <c r="C1998" s="1" t="inlineStr">
        <is>
          <t>10845617</t>
        </is>
      </c>
      <c r="D1998" t="inlineStr">
        <is>
          <t>АТХанин7МихаилП</t>
        </is>
      </c>
      <c r="E1998" s="1" t="inlineStr">
        <is>
          <t>ОБЩЕСТВО С ОГРАНИЧЕННОЙ ОТВЕТСТВЕННОСТЬЮ "АМУР ЗОЛОТО"</t>
        </is>
      </c>
      <c r="F1998" s="1" t="inlineStr">
        <is>
          <t>2708001686</t>
        </is>
      </c>
      <c r="G1998" s="1" t="inlineStr">
        <is>
          <t>Лаборант пробирного анализа</t>
        </is>
      </c>
      <c r="H1998" s="1" t="inlineStr">
        <is>
          <t>ООО "Амур Золото"</t>
        </is>
      </c>
      <c r="I1998" s="1" t="inlineStr">
        <is>
          <t>2708001686</t>
        </is>
      </c>
      <c r="J1998" s="1" t="inlineStr">
        <is>
          <t>ОТ № ЮГОК ПАЛ 25-07</t>
        </is>
      </c>
      <c r="K1998" s="1" t="inlineStr">
        <is>
          <t>Использование (применение) средств индивидуальной защиты</t>
        </is>
      </c>
      <c r="L1998" s="1" t="inlineStr">
        <is>
          <t>26.07.2025</t>
        </is>
      </c>
      <c r="M1998" s="1" t="inlineStr">
        <is>
          <t>Успешно</t>
        </is>
      </c>
      <c r="N1998" s="1" t="inlineStr">
        <is>
          <t>23.09.2025</t>
        </is>
      </c>
      <c r="O1998" s="1" t="inlineStr"/>
      <c r="P1998" s="1" t="inlineStr"/>
      <c r="Q1998" s="1" t="inlineStr">
        <is>
          <t>Пользовательский интерфейс</t>
        </is>
      </c>
    </row>
    <row r="1999">
      <c r="B1999" s="1" t="inlineStr">
        <is>
          <t>144713858</t>
        </is>
      </c>
      <c r="C1999" s="1" t="inlineStr">
        <is>
          <t>10845617</t>
        </is>
      </c>
      <c r="D1999" t="inlineStr">
        <is>
          <t>АТХанин7МихаилП</t>
        </is>
      </c>
      <c r="E1999" s="1" t="inlineStr">
        <is>
          <t>ОБЩЕСТВО С ОГРАНИЧЕННОЙ ОТВЕТСТВЕННОСТЬЮ "АМУР ЗОЛОТО"</t>
        </is>
      </c>
      <c r="F1999" s="1" t="inlineStr">
        <is>
          <t>2708001686</t>
        </is>
      </c>
      <c r="G1999" s="1" t="inlineStr">
        <is>
          <t>Лаборант пробирного анализа</t>
        </is>
      </c>
      <c r="H1999" s="1" t="inlineStr">
        <is>
          <t>ООО "Амур Золото"</t>
        </is>
      </c>
      <c r="I1999" s="1" t="inlineStr">
        <is>
          <t>2708001686</t>
        </is>
      </c>
      <c r="J1999" s="1" t="inlineStr">
        <is>
          <t>ОТ № ЮГОК ПАЛ 25-07</t>
        </is>
      </c>
      <c r="K199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99" s="1" t="inlineStr">
        <is>
          <t>26.07.2025</t>
        </is>
      </c>
      <c r="M1999" s="1" t="inlineStr">
        <is>
          <t>Успешно</t>
        </is>
      </c>
      <c r="N1999" s="1" t="inlineStr">
        <is>
          <t>23.09.2025</t>
        </is>
      </c>
      <c r="O1999" s="1" t="inlineStr"/>
      <c r="P1999" s="1" t="inlineStr"/>
      <c r="Q1999" s="1" t="inlineStr">
        <is>
          <t>Пользовательский интерфейс</t>
        </is>
      </c>
    </row>
    <row r="2000">
      <c r="B2000" s="1" t="inlineStr">
        <is>
          <t>144713859</t>
        </is>
      </c>
      <c r="C2000" s="1" t="inlineStr">
        <is>
          <t>10845617</t>
        </is>
      </c>
      <c r="D2000" t="inlineStr">
        <is>
          <t>АТБэнэдэк7НикитаП</t>
        </is>
      </c>
      <c r="E2000" s="1" t="inlineStr">
        <is>
          <t>ОБЩЕСТВО С ОГРАНИЧЕННОЙ ОТВЕТСТВЕННОСТЬЮ "АМУР ЗОЛОТО"</t>
        </is>
      </c>
      <c r="F2000" s="1" t="inlineStr">
        <is>
          <t>2708001686</t>
        </is>
      </c>
      <c r="G2000" s="1" t="inlineStr">
        <is>
          <t>Лаборант химического анализа</t>
        </is>
      </c>
      <c r="H2000" s="1" t="inlineStr">
        <is>
          <t>ООО "Амур Золото"</t>
        </is>
      </c>
      <c r="I2000" s="1" t="inlineStr">
        <is>
          <t>2708001686</t>
        </is>
      </c>
      <c r="J2000" s="1" t="inlineStr">
        <is>
          <t>ОТ № ЮГОК ПАЛ 25-08</t>
        </is>
      </c>
      <c r="K2000" s="1" t="inlineStr">
        <is>
          <t>Использование (применение) средств индивидуальной защиты</t>
        </is>
      </c>
      <c r="L2000" s="1" t="inlineStr">
        <is>
          <t>16.08.2025</t>
        </is>
      </c>
      <c r="M2000" s="1" t="inlineStr">
        <is>
          <t>Успешно</t>
        </is>
      </c>
      <c r="N2000" s="1" t="inlineStr">
        <is>
          <t>23.09.2025</t>
        </is>
      </c>
      <c r="O2000" s="1" t="inlineStr"/>
      <c r="P2000" s="1" t="inlineStr"/>
      <c r="Q2000" s="1" t="inlineStr">
        <is>
          <t>Пользовательский интерфейс</t>
        </is>
      </c>
    </row>
    <row r="2001">
      <c r="B2001" s="1" t="inlineStr">
        <is>
          <t>144713860</t>
        </is>
      </c>
      <c r="C2001" s="1" t="inlineStr">
        <is>
          <t>10845617</t>
        </is>
      </c>
      <c r="D2001" t="inlineStr">
        <is>
          <t>АТБэнэдэк7НикитаП</t>
        </is>
      </c>
      <c r="E2001" s="1" t="inlineStr">
        <is>
          <t>ОБЩЕСТВО С ОГРАНИЧЕННОЙ ОТВЕТСТВЕННОСТЬЮ "АМУР ЗОЛОТО"</t>
        </is>
      </c>
      <c r="F2001" s="1" t="inlineStr">
        <is>
          <t>2708001686</t>
        </is>
      </c>
      <c r="G2001" s="1" t="inlineStr">
        <is>
          <t>Лаборант химического анализа</t>
        </is>
      </c>
      <c r="H2001" s="1" t="inlineStr">
        <is>
          <t>ООО "Амур Золото"</t>
        </is>
      </c>
      <c r="I2001" s="1" t="inlineStr">
        <is>
          <t>2708001686</t>
        </is>
      </c>
      <c r="J2001" s="1" t="inlineStr">
        <is>
          <t>ОТ № ЮГОК ПАЛ 25-08</t>
        </is>
      </c>
      <c r="K200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01" s="1" t="inlineStr">
        <is>
          <t>16.08.2025</t>
        </is>
      </c>
      <c r="M2001" s="1" t="inlineStr">
        <is>
          <t>Успешно</t>
        </is>
      </c>
      <c r="N2001" s="1" t="inlineStr">
        <is>
          <t>23.09.2025</t>
        </is>
      </c>
      <c r="O2001" s="1" t="inlineStr"/>
      <c r="P2001" s="1" t="inlineStr"/>
      <c r="Q2001" s="1" t="inlineStr">
        <is>
          <t>Пользовательский интерфейс</t>
        </is>
      </c>
    </row>
    <row r="2002">
      <c r="B2002" s="1" t="inlineStr">
        <is>
          <t>144713861</t>
        </is>
      </c>
      <c r="C2002" s="1" t="inlineStr">
        <is>
          <t>10845617</t>
        </is>
      </c>
      <c r="D2002" t="inlineStr">
        <is>
          <t>АТАлбитов7АлександрП</t>
        </is>
      </c>
      <c r="E2002" s="1" t="inlineStr">
        <is>
          <t>ОБЩЕСТВО С ОГРАНИЧЕННОЙ ОТВЕТСТВЕННОСТЬЮ "АМУР ЗОЛОТО"</t>
        </is>
      </c>
      <c r="F2002" s="1" t="inlineStr">
        <is>
          <t>2708001686</t>
        </is>
      </c>
      <c r="G2002" s="1" t="inlineStr">
        <is>
          <t>Сварщик</t>
        </is>
      </c>
      <c r="H2002" s="1" t="inlineStr">
        <is>
          <t>ООО "Амур Золото"</t>
        </is>
      </c>
      <c r="I2002" s="1" t="inlineStr">
        <is>
          <t>2708001686</t>
        </is>
      </c>
      <c r="J2002" s="1" t="inlineStr">
        <is>
          <t>ОТ № ЮГОК РСУ 25-04</t>
        </is>
      </c>
      <c r="K2002" s="1" t="inlineStr">
        <is>
          <t>Использование (применение) средств индивидуальной защиты</t>
        </is>
      </c>
      <c r="L2002" s="1" t="inlineStr">
        <is>
          <t>23.08.2025</t>
        </is>
      </c>
      <c r="M2002" s="1" t="inlineStr">
        <is>
          <t>Успешно</t>
        </is>
      </c>
      <c r="N2002" s="1" t="inlineStr">
        <is>
          <t>23.09.2025</t>
        </is>
      </c>
      <c r="O2002" s="1" t="inlineStr"/>
      <c r="P2002" s="1" t="inlineStr"/>
      <c r="Q2002" s="1" t="inlineStr">
        <is>
          <t>Пользовательский интерфейс</t>
        </is>
      </c>
    </row>
    <row r="2003">
      <c r="B2003" s="1" t="inlineStr">
        <is>
          <t>144713862</t>
        </is>
      </c>
      <c r="C2003" s="1" t="inlineStr">
        <is>
          <t>10845617</t>
        </is>
      </c>
      <c r="D2003" t="inlineStr">
        <is>
          <t>АТАлбитов7АлександрП</t>
        </is>
      </c>
      <c r="E2003" s="1" t="inlineStr">
        <is>
          <t>ОБЩЕСТВО С ОГРАНИЧЕННОЙ ОТВЕТСТВЕННОСТЬЮ "АМУР ЗОЛОТО"</t>
        </is>
      </c>
      <c r="F2003" s="1" t="inlineStr">
        <is>
          <t>2708001686</t>
        </is>
      </c>
      <c r="G2003" s="1" t="inlineStr">
        <is>
          <t>Сварщик</t>
        </is>
      </c>
      <c r="H2003" s="1" t="inlineStr">
        <is>
          <t>ООО "Амур Золото"</t>
        </is>
      </c>
      <c r="I2003" s="1" t="inlineStr">
        <is>
          <t>2708001686</t>
        </is>
      </c>
      <c r="J2003" s="1" t="inlineStr">
        <is>
          <t>ОТ № ЮГОК РСУ 25-04</t>
        </is>
      </c>
      <c r="K200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03" s="1" t="inlineStr">
        <is>
          <t>23.08.2025</t>
        </is>
      </c>
      <c r="M2003" s="1" t="inlineStr">
        <is>
          <t>Успешно</t>
        </is>
      </c>
      <c r="N2003" s="1" t="inlineStr">
        <is>
          <t>23.09.2025</t>
        </is>
      </c>
      <c r="O2003" s="1" t="inlineStr"/>
      <c r="P2003" s="1" t="inlineStr"/>
      <c r="Q2003" s="1" t="inlineStr">
        <is>
          <t>Пользовательский интерфейс</t>
        </is>
      </c>
    </row>
    <row r="2004">
      <c r="B2004" s="1" t="inlineStr">
        <is>
          <t>144713863</t>
        </is>
      </c>
      <c r="C2004" s="1" t="inlineStr">
        <is>
          <t>10845617</t>
        </is>
      </c>
      <c r="D2004" t="inlineStr">
        <is>
          <t>АТМихеев7ДмитрийП</t>
        </is>
      </c>
      <c r="E2004" s="1" t="inlineStr">
        <is>
          <t>ОБЩЕСТВО С ОГРАНИЧЕННОЙ ОТВЕТСТВЕННОСТЬЮ "АМУР ЗОЛОТО"</t>
        </is>
      </c>
      <c r="F2004" s="1" t="inlineStr">
        <is>
          <t>2708001686</t>
        </is>
      </c>
      <c r="G2004" s="1" t="inlineStr">
        <is>
          <t>Повар</t>
        </is>
      </c>
      <c r="H2004" s="1" t="inlineStr">
        <is>
          <t>ООО "Амур Золото"</t>
        </is>
      </c>
      <c r="I2004" s="1" t="inlineStr">
        <is>
          <t>2708001686</t>
        </is>
      </c>
      <c r="J2004" s="1" t="inlineStr">
        <is>
          <t>ОТ № ЮГОК УОП 25-03</t>
        </is>
      </c>
      <c r="K2004" s="1" t="inlineStr">
        <is>
          <t>Использование (применение) средств индивидуальной защиты</t>
        </is>
      </c>
      <c r="L2004" s="1" t="inlineStr">
        <is>
          <t>09.05.2025</t>
        </is>
      </c>
      <c r="M2004" s="1" t="inlineStr">
        <is>
          <t>Успешно</t>
        </is>
      </c>
      <c r="N2004" s="1" t="inlineStr">
        <is>
          <t>23.09.2025</t>
        </is>
      </c>
      <c r="O2004" s="1" t="inlineStr"/>
      <c r="P2004" s="1" t="inlineStr"/>
      <c r="Q2004" s="1" t="inlineStr">
        <is>
          <t>Пользовательский интерфейс</t>
        </is>
      </c>
    </row>
    <row r="2005">
      <c r="B2005" s="1" t="inlineStr">
        <is>
          <t>144713864</t>
        </is>
      </c>
      <c r="C2005" s="1" t="inlineStr">
        <is>
          <t>10845617</t>
        </is>
      </c>
      <c r="D2005" t="inlineStr">
        <is>
          <t>АТМихеев7ДмитрийП</t>
        </is>
      </c>
      <c r="E2005" s="1" t="inlineStr">
        <is>
          <t>ОБЩЕСТВО С ОГРАНИЧЕННОЙ ОТВЕТСТВЕННОСТЬЮ "АМУР ЗОЛОТО"</t>
        </is>
      </c>
      <c r="F2005" s="1" t="inlineStr">
        <is>
          <t>2708001686</t>
        </is>
      </c>
      <c r="G2005" s="1" t="inlineStr">
        <is>
          <t>Повар</t>
        </is>
      </c>
      <c r="H2005" s="1" t="inlineStr">
        <is>
          <t>ООО "Амур Золото"</t>
        </is>
      </c>
      <c r="I2005" s="1" t="inlineStr">
        <is>
          <t>2708001686</t>
        </is>
      </c>
      <c r="J2005" s="1" t="inlineStr">
        <is>
          <t>ОТ № ЮГОК УОП 25-03</t>
        </is>
      </c>
      <c r="K200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05" s="1" t="inlineStr">
        <is>
          <t>09.05.2025</t>
        </is>
      </c>
      <c r="M2005" s="1" t="inlineStr">
        <is>
          <t>Успешно</t>
        </is>
      </c>
      <c r="N2005" s="1" t="inlineStr">
        <is>
          <t>23.09.2025</t>
        </is>
      </c>
      <c r="O2005" s="1" t="inlineStr"/>
      <c r="P2005" s="1" t="inlineStr"/>
      <c r="Q2005" s="1" t="inlineStr">
        <is>
          <t>Пользовательский интерфейс</t>
        </is>
      </c>
    </row>
    <row r="2006">
      <c r="B2006" s="1" t="inlineStr">
        <is>
          <t>144713865</t>
        </is>
      </c>
      <c r="C2006" s="1" t="inlineStr">
        <is>
          <t>10845617</t>
        </is>
      </c>
      <c r="D2006" t="inlineStr">
        <is>
          <t>АТШаропов7КомилП</t>
        </is>
      </c>
      <c r="E2006" s="1" t="inlineStr">
        <is>
          <t>ОБЩЕСТВО С ОГРАНИЧЕННОЙ ОТВЕТСТВЕННОСТЬЮ "АМУР ЗОЛОТО"</t>
        </is>
      </c>
      <c r="F2006" s="1" t="inlineStr">
        <is>
          <t>2708001686</t>
        </is>
      </c>
      <c r="G2006" s="1" t="inlineStr">
        <is>
          <t>Повар</t>
        </is>
      </c>
      <c r="H2006" s="1" t="inlineStr">
        <is>
          <t>ООО "Амур Золото"</t>
        </is>
      </c>
      <c r="I2006" s="1" t="inlineStr">
        <is>
          <t>2708001686</t>
        </is>
      </c>
      <c r="J2006" s="1" t="inlineStr">
        <is>
          <t>ОТ № ЮГОК УОП 25-04</t>
        </is>
      </c>
      <c r="K2006" s="1" t="inlineStr">
        <is>
          <t>Использование (применение) средств индивидуальной защиты</t>
        </is>
      </c>
      <c r="L2006" s="1" t="inlineStr">
        <is>
          <t>11.05.2025</t>
        </is>
      </c>
      <c r="M2006" s="1" t="inlineStr">
        <is>
          <t>Успешно</t>
        </is>
      </c>
      <c r="N2006" s="1" t="inlineStr">
        <is>
          <t>23.09.2025</t>
        </is>
      </c>
      <c r="O2006" s="1" t="inlineStr"/>
      <c r="P2006" s="1" t="inlineStr"/>
      <c r="Q2006" s="1" t="inlineStr">
        <is>
          <t>Пользовательский интерфейс</t>
        </is>
      </c>
    </row>
    <row r="2007">
      <c r="B2007" s="1" t="inlineStr">
        <is>
          <t>144713866</t>
        </is>
      </c>
      <c r="C2007" s="1" t="inlineStr">
        <is>
          <t>10845617</t>
        </is>
      </c>
      <c r="D2007" t="inlineStr">
        <is>
          <t>АТШаропов7КомилП</t>
        </is>
      </c>
      <c r="E2007" s="1" t="inlineStr">
        <is>
          <t>ОБЩЕСТВО С ОГРАНИЧЕННОЙ ОТВЕТСТВЕННОСТЬЮ "АМУР ЗОЛОТО"</t>
        </is>
      </c>
      <c r="F2007" s="1" t="inlineStr">
        <is>
          <t>2708001686</t>
        </is>
      </c>
      <c r="G2007" s="1" t="inlineStr">
        <is>
          <t>Повар</t>
        </is>
      </c>
      <c r="H2007" s="1" t="inlineStr">
        <is>
          <t>ООО "Амур Золото"</t>
        </is>
      </c>
      <c r="I2007" s="1" t="inlineStr">
        <is>
          <t>2708001686</t>
        </is>
      </c>
      <c r="J2007" s="1" t="inlineStr">
        <is>
          <t>ОТ № ЮГОК УОП 25-04</t>
        </is>
      </c>
      <c r="K200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07" s="1" t="inlineStr">
        <is>
          <t>11.05.2025</t>
        </is>
      </c>
      <c r="M2007" s="1" t="inlineStr">
        <is>
          <t>Успешно</t>
        </is>
      </c>
      <c r="N2007" s="1" t="inlineStr">
        <is>
          <t>23.09.2025</t>
        </is>
      </c>
      <c r="O2007" s="1" t="inlineStr"/>
      <c r="P2007" s="1" t="inlineStr"/>
      <c r="Q2007" s="1" t="inlineStr">
        <is>
          <t>Пользовательский интерфейс</t>
        </is>
      </c>
    </row>
    <row r="2008">
      <c r="B2008" s="1" t="inlineStr">
        <is>
          <t>144713867</t>
        </is>
      </c>
      <c r="C2008" s="1" t="inlineStr">
        <is>
          <t>10845617</t>
        </is>
      </c>
      <c r="D2008" t="inlineStr">
        <is>
          <t>АТРвачева7НатальяП</t>
        </is>
      </c>
      <c r="E2008" s="1" t="inlineStr">
        <is>
          <t>ОБЩЕСТВО С ОГРАНИЧЕННОЙ ОТВЕТСТВЕННОСТЬЮ "АМУР ЗОЛОТО"</t>
        </is>
      </c>
      <c r="F2008" s="1" t="inlineStr">
        <is>
          <t>2708001686</t>
        </is>
      </c>
      <c r="G2008" s="1" t="inlineStr">
        <is>
          <t>Горничная</t>
        </is>
      </c>
      <c r="H2008" s="1" t="inlineStr">
        <is>
          <t>ООО "Амур Золото"</t>
        </is>
      </c>
      <c r="I2008" s="1" t="inlineStr">
        <is>
          <t>2708001686</t>
        </is>
      </c>
      <c r="J2008" s="1" t="inlineStr">
        <is>
          <t>ОТ № ЮГОК УОП 25-05</t>
        </is>
      </c>
      <c r="K2008" s="1" t="inlineStr">
        <is>
          <t>Использование (применение) средств индивидуальной защиты</t>
        </is>
      </c>
      <c r="L2008" s="1" t="inlineStr">
        <is>
          <t>14.05.2025</t>
        </is>
      </c>
      <c r="M2008" s="1" t="inlineStr">
        <is>
          <t>Успешно</t>
        </is>
      </c>
      <c r="N2008" s="1" t="inlineStr">
        <is>
          <t>23.09.2025</t>
        </is>
      </c>
      <c r="O2008" s="1" t="inlineStr"/>
      <c r="P2008" s="1" t="inlineStr"/>
      <c r="Q2008" s="1" t="inlineStr">
        <is>
          <t>Пользовательский интерфейс</t>
        </is>
      </c>
    </row>
    <row r="2009">
      <c r="B2009" s="1" t="inlineStr">
        <is>
          <t>144713868</t>
        </is>
      </c>
      <c r="C2009" s="1" t="inlineStr">
        <is>
          <t>10845617</t>
        </is>
      </c>
      <c r="D2009" t="inlineStr">
        <is>
          <t>АТРвачева7НатальяП</t>
        </is>
      </c>
      <c r="E2009" s="1" t="inlineStr">
        <is>
          <t>ОБЩЕСТВО С ОГРАНИЧЕННОЙ ОТВЕТСТВЕННОСТЬЮ "АМУР ЗОЛОТО"</t>
        </is>
      </c>
      <c r="F2009" s="1" t="inlineStr">
        <is>
          <t>2708001686</t>
        </is>
      </c>
      <c r="G2009" s="1" t="inlineStr">
        <is>
          <t>Горничная</t>
        </is>
      </c>
      <c r="H2009" s="1" t="inlineStr">
        <is>
          <t>ООО "Амур Золото"</t>
        </is>
      </c>
      <c r="I2009" s="1" t="inlineStr">
        <is>
          <t>2708001686</t>
        </is>
      </c>
      <c r="J2009" s="1" t="inlineStr">
        <is>
          <t>ОТ № ЮГОК УОП 25-05</t>
        </is>
      </c>
      <c r="K200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09" s="1" t="inlineStr">
        <is>
          <t>14.05.2025</t>
        </is>
      </c>
      <c r="M2009" s="1" t="inlineStr">
        <is>
          <t>Успешно</t>
        </is>
      </c>
      <c r="N2009" s="1" t="inlineStr">
        <is>
          <t>23.09.2025</t>
        </is>
      </c>
      <c r="O2009" s="1" t="inlineStr"/>
      <c r="P2009" s="1" t="inlineStr"/>
      <c r="Q2009" s="1" t="inlineStr">
        <is>
          <t>Пользовательский интерфейс</t>
        </is>
      </c>
    </row>
    <row r="2010">
      <c r="B2010" s="1" t="inlineStr">
        <is>
          <t>144713869</t>
        </is>
      </c>
      <c r="C2010" s="1" t="inlineStr">
        <is>
          <t>10845617</t>
        </is>
      </c>
      <c r="D2010" t="inlineStr">
        <is>
          <t>АТПорядина7ТатьянаП</t>
        </is>
      </c>
      <c r="E2010" s="1" t="inlineStr">
        <is>
          <t>ОБЩЕСТВО С ОГРАНИЧЕННОЙ ОТВЕТСТВЕННОСТЬЮ "АМУР ЗОЛОТО"</t>
        </is>
      </c>
      <c r="F2010" s="1" t="inlineStr">
        <is>
          <t>2708001686</t>
        </is>
      </c>
      <c r="G2010" s="1" t="inlineStr">
        <is>
          <t>Повар</t>
        </is>
      </c>
      <c r="H2010" s="1" t="inlineStr">
        <is>
          <t>ООО "Амур Золото"</t>
        </is>
      </c>
      <c r="I2010" s="1" t="inlineStr">
        <is>
          <t>2708001686</t>
        </is>
      </c>
      <c r="J2010" s="1" t="inlineStr">
        <is>
          <t>ОТ № ЮГОК УОП 25-06</t>
        </is>
      </c>
      <c r="K2010" s="1" t="inlineStr">
        <is>
          <t>Использование (применение) средств индивидуальной защиты</t>
        </is>
      </c>
      <c r="L2010" s="1" t="inlineStr">
        <is>
          <t>24.08.2025</t>
        </is>
      </c>
      <c r="M2010" s="1" t="inlineStr">
        <is>
          <t>Успешно</t>
        </is>
      </c>
      <c r="N2010" s="1" t="inlineStr">
        <is>
          <t>23.09.2025</t>
        </is>
      </c>
      <c r="O2010" s="1" t="inlineStr"/>
      <c r="P2010" s="1" t="inlineStr"/>
      <c r="Q2010" s="1" t="inlineStr">
        <is>
          <t>Пользовательский интерфейс</t>
        </is>
      </c>
    </row>
    <row r="2011">
      <c r="B2011" s="1" t="inlineStr">
        <is>
          <t>144713870</t>
        </is>
      </c>
      <c r="C2011" s="1" t="inlineStr">
        <is>
          <t>10845617</t>
        </is>
      </c>
      <c r="D2011" t="inlineStr">
        <is>
          <t>АТПорядина7ТатьянаП</t>
        </is>
      </c>
      <c r="E2011" s="1" t="inlineStr">
        <is>
          <t>ОБЩЕСТВО С ОГРАНИЧЕННОЙ ОТВЕТСТВЕННОСТЬЮ "АМУР ЗОЛОТО"</t>
        </is>
      </c>
      <c r="F2011" s="1" t="inlineStr">
        <is>
          <t>2708001686</t>
        </is>
      </c>
      <c r="G2011" s="1" t="inlineStr">
        <is>
          <t>Повар</t>
        </is>
      </c>
      <c r="H2011" s="1" t="inlineStr">
        <is>
          <t>ООО "Амур Золото"</t>
        </is>
      </c>
      <c r="I2011" s="1" t="inlineStr">
        <is>
          <t>2708001686</t>
        </is>
      </c>
      <c r="J2011" s="1" t="inlineStr">
        <is>
          <t>ОТ № ЮГОК УОП 25-06</t>
        </is>
      </c>
      <c r="K201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11" s="1" t="inlineStr">
        <is>
          <t>24.08.2025</t>
        </is>
      </c>
      <c r="M2011" s="1" t="inlineStr">
        <is>
          <t>Успешно</t>
        </is>
      </c>
      <c r="N2011" s="1" t="inlineStr">
        <is>
          <t>23.09.2025</t>
        </is>
      </c>
      <c r="O2011" s="1" t="inlineStr"/>
      <c r="P2011" s="1" t="inlineStr"/>
      <c r="Q2011" s="1" t="inlineStr">
        <is>
          <t>Пользовательский интерфейс</t>
        </is>
      </c>
    </row>
    <row r="2012">
      <c r="B2012" s="1" t="inlineStr">
        <is>
          <t>144713871</t>
        </is>
      </c>
      <c r="C2012" s="1" t="inlineStr">
        <is>
          <t>10845617</t>
        </is>
      </c>
      <c r="D2012" t="inlineStr">
        <is>
          <t>АТГаврилов7ДмитрийП</t>
        </is>
      </c>
      <c r="E2012" s="1" t="inlineStr">
        <is>
          <t>ОБЩЕСТВО С ОГРАНИЧЕННОЙ ОТВЕТСТВЕННОСТЬЮ "АМУР ЗОЛОТО"</t>
        </is>
      </c>
      <c r="F2012" s="1" t="inlineStr">
        <is>
          <t>2708001686</t>
        </is>
      </c>
      <c r="G2012" s="1" t="inlineStr">
        <is>
          <t>Кухонный рабочий</t>
        </is>
      </c>
      <c r="H2012" s="1" t="inlineStr">
        <is>
          <t>ООО "Амур Золото"</t>
        </is>
      </c>
      <c r="I2012" s="1" t="inlineStr">
        <is>
          <t>2708001686</t>
        </is>
      </c>
      <c r="J2012" s="1" t="inlineStr">
        <is>
          <t>ОТ № ЮГОК УОП 25-07</t>
        </is>
      </c>
      <c r="K2012" s="1" t="inlineStr">
        <is>
          <t>Использование (применение) средств индивидуальной защиты</t>
        </is>
      </c>
      <c r="L2012" s="1" t="inlineStr">
        <is>
          <t>25.08.2025</t>
        </is>
      </c>
      <c r="M2012" s="1" t="inlineStr">
        <is>
          <t>Успешно</t>
        </is>
      </c>
      <c r="N2012" s="1" t="inlineStr">
        <is>
          <t>23.09.2025</t>
        </is>
      </c>
      <c r="O2012" s="1" t="inlineStr"/>
      <c r="P2012" s="1" t="inlineStr"/>
      <c r="Q2012" s="1" t="inlineStr">
        <is>
          <t>Пользовательский интерфейс</t>
        </is>
      </c>
    </row>
    <row r="2013">
      <c r="B2013" s="1" t="inlineStr">
        <is>
          <t>144713872</t>
        </is>
      </c>
      <c r="C2013" s="1" t="inlineStr">
        <is>
          <t>10845617</t>
        </is>
      </c>
      <c r="D2013" t="inlineStr">
        <is>
          <t>АТГаврилов7ДмитрийП</t>
        </is>
      </c>
      <c r="E2013" s="1" t="inlineStr">
        <is>
          <t>ОБЩЕСТВО С ОГРАНИЧЕННОЙ ОТВЕТСТВЕННОСТЬЮ "АМУР ЗОЛОТО"</t>
        </is>
      </c>
      <c r="F2013" s="1" t="inlineStr">
        <is>
          <t>2708001686</t>
        </is>
      </c>
      <c r="G2013" s="1" t="inlineStr">
        <is>
          <t>Кухонный рабочий</t>
        </is>
      </c>
      <c r="H2013" s="1" t="inlineStr">
        <is>
          <t>ООО "Амур Золото"</t>
        </is>
      </c>
      <c r="I2013" s="1" t="inlineStr">
        <is>
          <t>2708001686</t>
        </is>
      </c>
      <c r="J2013" s="1" t="inlineStr">
        <is>
          <t>ОТ № ЮГОК УОП 25-07</t>
        </is>
      </c>
      <c r="K201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13" s="1" t="inlineStr">
        <is>
          <t>25.08.2025</t>
        </is>
      </c>
      <c r="M2013" s="1" t="inlineStr">
        <is>
          <t>Успешно</t>
        </is>
      </c>
      <c r="N2013" s="1" t="inlineStr">
        <is>
          <t>23.09.2025</t>
        </is>
      </c>
      <c r="O2013" s="1" t="inlineStr"/>
      <c r="P2013" s="1" t="inlineStr"/>
      <c r="Q2013" s="1" t="inlineStr">
        <is>
          <t>Пользовательский интерфейс</t>
        </is>
      </c>
    </row>
    <row r="2014">
      <c r="B2014" s="1" t="inlineStr">
        <is>
          <t>144713873</t>
        </is>
      </c>
      <c r="C2014" s="1" t="inlineStr">
        <is>
          <t>10845617</t>
        </is>
      </c>
      <c r="D2014" t="inlineStr">
        <is>
          <t>АТГлушак7ЮрийП</t>
        </is>
      </c>
      <c r="E2014" s="1" t="inlineStr">
        <is>
          <t>ОБЩЕСТВО С ОГРАНИЧЕННОЙ ОТВЕТСТВЕННОСТЬЮ "АМУР ЗОЛОТО"</t>
        </is>
      </c>
      <c r="F2014" s="1" t="inlineStr">
        <is>
          <t>2708001686</t>
        </is>
      </c>
      <c r="G2014" s="1" t="inlineStr">
        <is>
          <t>Кухонный рабочий</t>
        </is>
      </c>
      <c r="H2014" s="1" t="inlineStr">
        <is>
          <t>ООО "Амур Золото"</t>
        </is>
      </c>
      <c r="I2014" s="1" t="inlineStr">
        <is>
          <t>2708001686</t>
        </is>
      </c>
      <c r="J2014" s="1" t="inlineStr">
        <is>
          <t>ОТ № ЮГОК УОП 25-08</t>
        </is>
      </c>
      <c r="K2014" s="1" t="inlineStr">
        <is>
          <t>Использование (применение) средств индивидуальной защиты</t>
        </is>
      </c>
      <c r="L2014" s="1" t="inlineStr">
        <is>
          <t>04.09.2025</t>
        </is>
      </c>
      <c r="M2014" s="1" t="inlineStr">
        <is>
          <t>Успешно</t>
        </is>
      </c>
      <c r="N2014" s="1" t="inlineStr">
        <is>
          <t>23.09.2025</t>
        </is>
      </c>
      <c r="O2014" s="1" t="inlineStr"/>
      <c r="P2014" s="1" t="inlineStr"/>
      <c r="Q2014" s="1" t="inlineStr">
        <is>
          <t>Пользовательский интерфейс</t>
        </is>
      </c>
    </row>
    <row r="2015">
      <c r="B2015" s="1" t="inlineStr">
        <is>
          <t>144713874</t>
        </is>
      </c>
      <c r="C2015" s="1" t="inlineStr">
        <is>
          <t>10845617</t>
        </is>
      </c>
      <c r="D2015" t="inlineStr">
        <is>
          <t>АТГлушак7ЮрийП</t>
        </is>
      </c>
      <c r="E2015" s="1" t="inlineStr">
        <is>
          <t>ОБЩЕСТВО С ОГРАНИЧЕННОЙ ОТВЕТСТВЕННОСТЬЮ "АМУР ЗОЛОТО"</t>
        </is>
      </c>
      <c r="F2015" s="1" t="inlineStr">
        <is>
          <t>2708001686</t>
        </is>
      </c>
      <c r="G2015" s="1" t="inlineStr">
        <is>
          <t>Кухонный рабочий</t>
        </is>
      </c>
      <c r="H2015" s="1" t="inlineStr">
        <is>
          <t>ООО "Амур Золото"</t>
        </is>
      </c>
      <c r="I2015" s="1" t="inlineStr">
        <is>
          <t>2708001686</t>
        </is>
      </c>
      <c r="J2015" s="1" t="inlineStr">
        <is>
          <t>ОТ № ЮГОК УОП 25-08</t>
        </is>
      </c>
      <c r="K201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15" s="1" t="inlineStr">
        <is>
          <t>04.09.2025</t>
        </is>
      </c>
      <c r="M2015" s="1" t="inlineStr">
        <is>
          <t>Успешно</t>
        </is>
      </c>
      <c r="N2015" s="1" t="inlineStr">
        <is>
          <t>23.09.2025</t>
        </is>
      </c>
      <c r="O2015" s="1" t="inlineStr"/>
      <c r="P2015" s="1" t="inlineStr"/>
      <c r="Q2015" s="1" t="inlineStr">
        <is>
          <t>Пользовательский интерфейс</t>
        </is>
      </c>
    </row>
    <row r="2016">
      <c r="B2016" s="1" t="inlineStr">
        <is>
          <t>144713875</t>
        </is>
      </c>
      <c r="C2016" s="1" t="inlineStr">
        <is>
          <t>10845617</t>
        </is>
      </c>
      <c r="D2016" t="inlineStr">
        <is>
          <t>АТИванова7ЖаннаП</t>
        </is>
      </c>
      <c r="E2016" s="1" t="inlineStr">
        <is>
          <t>ОБЩЕСТВО С ОГРАНИЧЕННОЙ ОТВЕТСТВЕННОСТЬЮ "АМУР ЗОЛОТО"</t>
        </is>
      </c>
      <c r="F2016" s="1" t="inlineStr">
        <is>
          <t>2708001686</t>
        </is>
      </c>
      <c r="G2016" s="1" t="inlineStr">
        <is>
          <t>Горничная</t>
        </is>
      </c>
      <c r="H2016" s="1" t="inlineStr">
        <is>
          <t>ООО "Амур Золото"</t>
        </is>
      </c>
      <c r="I2016" s="1" t="inlineStr">
        <is>
          <t>2708001686</t>
        </is>
      </c>
      <c r="J2016" s="1" t="inlineStr">
        <is>
          <t>ОТ № ЮГОК УОП 25-09</t>
        </is>
      </c>
      <c r="K2016" s="1" t="inlineStr">
        <is>
          <t>Использование (применение) средств индивидуальной защиты</t>
        </is>
      </c>
      <c r="L2016" s="1" t="inlineStr">
        <is>
          <t>08.09.2025</t>
        </is>
      </c>
      <c r="M2016" s="1" t="inlineStr">
        <is>
          <t>Успешно</t>
        </is>
      </c>
      <c r="N2016" s="1" t="inlineStr">
        <is>
          <t>23.09.2025</t>
        </is>
      </c>
      <c r="O2016" s="1" t="inlineStr"/>
      <c r="P2016" s="1" t="inlineStr"/>
      <c r="Q2016" s="1" t="inlineStr">
        <is>
          <t>Пользовательский интерфейс</t>
        </is>
      </c>
    </row>
    <row r="2017">
      <c r="B2017" s="1" t="inlineStr">
        <is>
          <t>144713876</t>
        </is>
      </c>
      <c r="C2017" s="1" t="inlineStr">
        <is>
          <t>10845617</t>
        </is>
      </c>
      <c r="D2017" t="inlineStr">
        <is>
          <t>АТИванова7ЖаннаП</t>
        </is>
      </c>
      <c r="E2017" s="1" t="inlineStr">
        <is>
          <t>ОБЩЕСТВО С ОГРАНИЧЕННОЙ ОТВЕТСТВЕННОСТЬЮ "АМУР ЗОЛОТО"</t>
        </is>
      </c>
      <c r="F2017" s="1" t="inlineStr">
        <is>
          <t>2708001686</t>
        </is>
      </c>
      <c r="G2017" s="1" t="inlineStr">
        <is>
          <t>Горничная</t>
        </is>
      </c>
      <c r="H2017" s="1" t="inlineStr">
        <is>
          <t>ООО "Амур Золото"</t>
        </is>
      </c>
      <c r="I2017" s="1" t="inlineStr">
        <is>
          <t>2708001686</t>
        </is>
      </c>
      <c r="J2017" s="1" t="inlineStr">
        <is>
          <t>ОТ № ЮГОК УОП 25-09</t>
        </is>
      </c>
      <c r="K201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17" s="1" t="inlineStr">
        <is>
          <t>08.09.2025</t>
        </is>
      </c>
      <c r="M2017" s="1" t="inlineStr">
        <is>
          <t>Успешно</t>
        </is>
      </c>
      <c r="N2017" s="1" t="inlineStr">
        <is>
          <t>23.09.2025</t>
        </is>
      </c>
      <c r="O2017" s="1" t="inlineStr"/>
      <c r="P2017" s="1" t="inlineStr"/>
      <c r="Q2017" s="1" t="inlineStr">
        <is>
          <t>Пользовательский интерфейс</t>
        </is>
      </c>
    </row>
    <row r="2018">
      <c r="B2018" s="1" t="inlineStr">
        <is>
          <t>148626987</t>
        </is>
      </c>
      <c r="C2018" s="1" t="inlineStr">
        <is>
          <t>11125717</t>
        </is>
      </c>
      <c r="D2018" t="inlineStr">
        <is>
          <t>АТФоменков7ЛеонидП</t>
        </is>
      </c>
      <c r="E2018" s="1" t="inlineStr">
        <is>
          <t>ОБЩЕСТВО С ОГРАНИЧЕННОЙ ОТВЕТСТВЕННОСТЬЮ "АМУР ЗОЛОТО"</t>
        </is>
      </c>
      <c r="F2018" s="1" t="inlineStr">
        <is>
          <t>2708001686</t>
        </is>
      </c>
      <c r="G2018" s="1" t="inlineStr">
        <is>
          <t>Аппаратчик-гидрометаллург</t>
        </is>
      </c>
      <c r="H2018" s="1" t="inlineStr">
        <is>
          <t>ООО "Амур Золото"</t>
        </is>
      </c>
      <c r="I2018" s="1" t="inlineStr">
        <is>
          <t>2708001686</t>
        </is>
      </c>
      <c r="J2018" s="1" t="inlineStr">
        <is>
          <t>ОТ № ЮГОК ЗИОФ 25-30</t>
        </is>
      </c>
      <c r="K2018" s="1" t="inlineStr">
        <is>
          <t>Использование (применение) средств индивидуальной защиты</t>
        </is>
      </c>
      <c r="L2018" s="1" t="inlineStr">
        <is>
          <t>02.10.2025</t>
        </is>
      </c>
      <c r="M2018" s="1" t="inlineStr">
        <is>
          <t>Успешно</t>
        </is>
      </c>
      <c r="N2018" s="1" t="inlineStr">
        <is>
          <t>13.10.2025</t>
        </is>
      </c>
      <c r="O2018" s="1" t="inlineStr"/>
      <c r="P2018" s="1" t="inlineStr"/>
      <c r="Q2018" s="1" t="inlineStr">
        <is>
          <t>Пользовательский интерфейс</t>
        </is>
      </c>
    </row>
    <row r="2019">
      <c r="B2019" s="1" t="inlineStr">
        <is>
          <t>148626988</t>
        </is>
      </c>
      <c r="C2019" s="1" t="inlineStr">
        <is>
          <t>11125717</t>
        </is>
      </c>
      <c r="D2019" t="inlineStr">
        <is>
          <t>АТФоменков7ЛеонидП</t>
        </is>
      </c>
      <c r="E2019" s="1" t="inlineStr">
        <is>
          <t>ОБЩЕСТВО С ОГРАНИЧЕННОЙ ОТВЕТСТВЕННОСТЬЮ "АМУР ЗОЛОТО"</t>
        </is>
      </c>
      <c r="F2019" s="1" t="inlineStr">
        <is>
          <t>2708001686</t>
        </is>
      </c>
      <c r="G2019" s="1" t="inlineStr">
        <is>
          <t>Аппаратчик-гидрометаллург</t>
        </is>
      </c>
      <c r="H2019" s="1" t="inlineStr">
        <is>
          <t>ООО "Амур Золото"</t>
        </is>
      </c>
      <c r="I2019" s="1" t="inlineStr">
        <is>
          <t>2708001686</t>
        </is>
      </c>
      <c r="J2019" s="1" t="inlineStr">
        <is>
          <t>ОТ № ЮГОК ЗИОФ 25-30</t>
        </is>
      </c>
      <c r="K201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19" s="1" t="inlineStr">
        <is>
          <t>02.10.2025</t>
        </is>
      </c>
      <c r="M2019" s="1" t="inlineStr">
        <is>
          <t>Успешно</t>
        </is>
      </c>
      <c r="N2019" s="1" t="inlineStr">
        <is>
          <t>13.10.2025</t>
        </is>
      </c>
      <c r="O2019" s="1" t="inlineStr"/>
      <c r="P2019" s="1" t="inlineStr"/>
      <c r="Q2019" s="1" t="inlineStr">
        <is>
          <t>Пользовательский интерфейс</t>
        </is>
      </c>
    </row>
    <row r="2020">
      <c r="B2020" s="1" t="inlineStr">
        <is>
          <t>148626989</t>
        </is>
      </c>
      <c r="C2020" s="1" t="inlineStr">
        <is>
          <t>11125717</t>
        </is>
      </c>
      <c r="D2020" t="inlineStr">
        <is>
          <t>АТЗубехин7НасимжанП</t>
        </is>
      </c>
      <c r="E2020" s="1" t="inlineStr">
        <is>
          <t>ОБЩЕСТВО С ОГРАНИЧЕННОЙ ОТВЕТСТВЕННОСТЬЮ "АМУР ЗОЛОТО"</t>
        </is>
      </c>
      <c r="F2020" s="1" t="inlineStr">
        <is>
          <t>2708001686</t>
        </is>
      </c>
      <c r="G2020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2020" s="1" t="inlineStr">
        <is>
          <t>ООО "Амур Золото"</t>
        </is>
      </c>
      <c r="I2020" s="1" t="inlineStr">
        <is>
          <t>2708001686</t>
        </is>
      </c>
      <c r="J2020" s="1" t="inlineStr">
        <is>
          <t>ОТ № ЮГОК ПГУ 25-25</t>
        </is>
      </c>
      <c r="K2020" s="1" t="inlineStr">
        <is>
          <t>Использование (применение) средств индивидуальной защиты</t>
        </is>
      </c>
      <c r="L2020" s="1" t="inlineStr">
        <is>
          <t>22.07.2025</t>
        </is>
      </c>
      <c r="M2020" s="1" t="inlineStr">
        <is>
          <t>Успешно</t>
        </is>
      </c>
      <c r="N2020" s="1" t="inlineStr">
        <is>
          <t>13.10.2025</t>
        </is>
      </c>
      <c r="O2020" s="1" t="inlineStr"/>
      <c r="P2020" s="1" t="inlineStr"/>
      <c r="Q2020" s="1" t="inlineStr">
        <is>
          <t>Пользовательский интерфейс</t>
        </is>
      </c>
    </row>
    <row r="2021">
      <c r="B2021" s="1" t="inlineStr">
        <is>
          <t>148626990</t>
        </is>
      </c>
      <c r="C2021" s="1" t="inlineStr">
        <is>
          <t>11125717</t>
        </is>
      </c>
      <c r="D2021" t="inlineStr">
        <is>
          <t>АТЗубехин7НасимжанП</t>
        </is>
      </c>
      <c r="E2021" s="1" t="inlineStr">
        <is>
          <t>ОБЩЕСТВО С ОГРАНИЧЕННОЙ ОТВЕТСТВЕННОСТЬЮ "АМУР ЗОЛОТО"</t>
        </is>
      </c>
      <c r="F2021" s="1" t="inlineStr">
        <is>
          <t>2708001686</t>
        </is>
      </c>
      <c r="G2021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2021" s="1" t="inlineStr">
        <is>
          <t>ООО "Амур Золото"</t>
        </is>
      </c>
      <c r="I2021" s="1" t="inlineStr">
        <is>
          <t>2708001686</t>
        </is>
      </c>
      <c r="J2021" s="1" t="inlineStr">
        <is>
          <t>ОТ № ЮГОК ПГУ 25-25</t>
        </is>
      </c>
      <c r="K20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21" s="1" t="inlineStr">
        <is>
          <t>22.07.2025</t>
        </is>
      </c>
      <c r="M2021" s="1" t="inlineStr">
        <is>
          <t>Успешно</t>
        </is>
      </c>
      <c r="N2021" s="1" t="inlineStr">
        <is>
          <t>13.10.2025</t>
        </is>
      </c>
      <c r="O2021" s="1" t="inlineStr"/>
      <c r="P2021" s="1" t="inlineStr"/>
      <c r="Q2021" s="1" t="inlineStr">
        <is>
          <t>Пользовательский интерфейс</t>
        </is>
      </c>
    </row>
    <row r="2022">
      <c r="B2022" s="1" t="inlineStr">
        <is>
          <t>148626991</t>
        </is>
      </c>
      <c r="C2022" s="1" t="inlineStr">
        <is>
          <t>11125717</t>
        </is>
      </c>
      <c r="D2022" t="inlineStr">
        <is>
          <t>АТНикифоров7РоманП</t>
        </is>
      </c>
      <c r="E2022" s="1" t="inlineStr">
        <is>
          <t>ОБЩЕСТВО С ОГРАНИЧЕННОЙ ОТВЕТСТВЕННОСТЬЮ "АМУР ЗОЛОТО"</t>
        </is>
      </c>
      <c r="F2022" s="1" t="inlineStr">
        <is>
          <t>2708001686</t>
        </is>
      </c>
      <c r="G2022" s="1" t="inlineStr">
        <is>
          <t>Машинист насосных установок</t>
        </is>
      </c>
      <c r="H2022" s="1" t="inlineStr">
        <is>
          <t>ООО "Амур Золото"</t>
        </is>
      </c>
      <c r="I2022" s="1" t="inlineStr">
        <is>
          <t>2708001686</t>
        </is>
      </c>
      <c r="J2022" s="1" t="inlineStr">
        <is>
          <t>ОТ № ЮГОК ПГУ 26-25</t>
        </is>
      </c>
      <c r="K2022" s="1" t="inlineStr">
        <is>
          <t>Использование (применение) средств индивидуальной защиты</t>
        </is>
      </c>
      <c r="L2022" s="1" t="inlineStr">
        <is>
          <t>22.07.2025</t>
        </is>
      </c>
      <c r="M2022" s="1" t="inlineStr">
        <is>
          <t>Успешно</t>
        </is>
      </c>
      <c r="N2022" s="1" t="inlineStr">
        <is>
          <t>13.10.2025</t>
        </is>
      </c>
      <c r="O2022" s="1" t="inlineStr"/>
      <c r="P2022" s="1" t="inlineStr"/>
      <c r="Q2022" s="1" t="inlineStr">
        <is>
          <t>Пользовательский интерфейс</t>
        </is>
      </c>
    </row>
    <row r="2023">
      <c r="B2023" s="1" t="inlineStr">
        <is>
          <t>148626992</t>
        </is>
      </c>
      <c r="C2023" s="1" t="inlineStr">
        <is>
          <t>11125717</t>
        </is>
      </c>
      <c r="D2023" t="inlineStr">
        <is>
          <t>АТНикифоров7РоманП</t>
        </is>
      </c>
      <c r="E2023" s="1" t="inlineStr">
        <is>
          <t>ОБЩЕСТВО С ОГРАНИЧЕННОЙ ОТВЕТСТВЕННОСТЬЮ "АМУР ЗОЛОТО"</t>
        </is>
      </c>
      <c r="F2023" s="1" t="inlineStr">
        <is>
          <t>2708001686</t>
        </is>
      </c>
      <c r="G2023" s="1" t="inlineStr">
        <is>
          <t>Машинист насосных установок</t>
        </is>
      </c>
      <c r="H2023" s="1" t="inlineStr">
        <is>
          <t>ООО "Амур Золото"</t>
        </is>
      </c>
      <c r="I2023" s="1" t="inlineStr">
        <is>
          <t>2708001686</t>
        </is>
      </c>
      <c r="J2023" s="1" t="inlineStr">
        <is>
          <t>ОТ № ЮГОК ПГУ 26-25</t>
        </is>
      </c>
      <c r="K202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23" s="1" t="inlineStr">
        <is>
          <t>22.07.2025</t>
        </is>
      </c>
      <c r="M2023" s="1" t="inlineStr">
        <is>
          <t>Успешно</t>
        </is>
      </c>
      <c r="N2023" s="1" t="inlineStr">
        <is>
          <t>13.10.2025</t>
        </is>
      </c>
      <c r="O2023" s="1" t="inlineStr"/>
      <c r="P2023" s="1" t="inlineStr"/>
      <c r="Q2023" s="1" t="inlineStr">
        <is>
          <t>Пользовательский интерфейс</t>
        </is>
      </c>
    </row>
    <row r="2024">
      <c r="B2024" s="1" t="inlineStr">
        <is>
          <t>148626993</t>
        </is>
      </c>
      <c r="C2024" s="1" t="inlineStr">
        <is>
          <t>11125717</t>
        </is>
      </c>
      <c r="D2024" t="inlineStr">
        <is>
          <t>АТФитисенко7АндрейП</t>
        </is>
      </c>
      <c r="E2024" s="1" t="inlineStr">
        <is>
          <t>ОБЩЕСТВО С ОГРАНИЧЕННОЙ ОТВЕТСТВЕННОСТЬЮ "АМУР ЗОЛОТО"</t>
        </is>
      </c>
      <c r="F2024" s="1" t="inlineStr">
        <is>
          <t>2708001686</t>
        </is>
      </c>
      <c r="G2024" s="1" t="inlineStr">
        <is>
          <t>Машинист погрузочно-доставочной машины</t>
        </is>
      </c>
      <c r="H2024" s="1" t="inlineStr">
        <is>
          <t>ООО "Амур Золото"</t>
        </is>
      </c>
      <c r="I2024" s="1" t="inlineStr">
        <is>
          <t>2708001686</t>
        </is>
      </c>
      <c r="J2024" s="1" t="inlineStr">
        <is>
          <t>ОТ № ЮГОК ПГУ 27-25</t>
        </is>
      </c>
      <c r="K2024" s="1" t="inlineStr">
        <is>
          <t>Использование (применение) средств индивидуальной защиты</t>
        </is>
      </c>
      <c r="L2024" s="1" t="inlineStr">
        <is>
          <t>03.08.2025</t>
        </is>
      </c>
      <c r="M2024" s="1" t="inlineStr">
        <is>
          <t>Успешно</t>
        </is>
      </c>
      <c r="N2024" s="1" t="inlineStr">
        <is>
          <t>13.10.2025</t>
        </is>
      </c>
      <c r="O2024" s="1" t="inlineStr"/>
      <c r="P2024" s="1" t="inlineStr"/>
      <c r="Q2024" s="1" t="inlineStr">
        <is>
          <t>Пользовательский интерфейс</t>
        </is>
      </c>
    </row>
    <row r="2025">
      <c r="B2025" s="1" t="inlineStr">
        <is>
          <t>148626994</t>
        </is>
      </c>
      <c r="C2025" s="1" t="inlineStr">
        <is>
          <t>11125717</t>
        </is>
      </c>
      <c r="D2025" t="inlineStr">
        <is>
          <t>АТФитисенко7АндрейП</t>
        </is>
      </c>
      <c r="E2025" s="1" t="inlineStr">
        <is>
          <t>ОБЩЕСТВО С ОГРАНИЧЕННОЙ ОТВЕТСТВЕННОСТЬЮ "АМУР ЗОЛОТО"</t>
        </is>
      </c>
      <c r="F2025" s="1" t="inlineStr">
        <is>
          <t>2708001686</t>
        </is>
      </c>
      <c r="G2025" s="1" t="inlineStr">
        <is>
          <t>Машинист погрузочно-доставочной машины</t>
        </is>
      </c>
      <c r="H2025" s="1" t="inlineStr">
        <is>
          <t>ООО "Амур Золото"</t>
        </is>
      </c>
      <c r="I2025" s="1" t="inlineStr">
        <is>
          <t>2708001686</t>
        </is>
      </c>
      <c r="J2025" s="1" t="inlineStr">
        <is>
          <t>ОТ № ЮГОК ПГУ 27-25</t>
        </is>
      </c>
      <c r="K202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25" s="1" t="inlineStr">
        <is>
          <t>03.08.2025</t>
        </is>
      </c>
      <c r="M2025" s="1" t="inlineStr">
        <is>
          <t>Успешно</t>
        </is>
      </c>
      <c r="N2025" s="1" t="inlineStr">
        <is>
          <t>13.10.2025</t>
        </is>
      </c>
      <c r="O2025" s="1" t="inlineStr"/>
      <c r="P2025" s="1" t="inlineStr"/>
      <c r="Q2025" s="1" t="inlineStr">
        <is>
          <t>Пользовательский интерфейс</t>
        </is>
      </c>
    </row>
    <row r="2026">
      <c r="B2026" s="1" t="inlineStr">
        <is>
          <t>148626995</t>
        </is>
      </c>
      <c r="C2026" s="1" t="inlineStr">
        <is>
          <t>11125717</t>
        </is>
      </c>
      <c r="D2026" t="inlineStr">
        <is>
          <t>АТСкобелкин7РоманП</t>
        </is>
      </c>
      <c r="E2026" s="1" t="inlineStr">
        <is>
          <t>ОБЩЕСТВО С ОГРАНИЧЕННОЙ ОТВЕТСТВЕННОСТЬЮ "АМУР ЗОЛОТО"</t>
        </is>
      </c>
      <c r="F2026" s="1" t="inlineStr">
        <is>
          <t>2708001686</t>
        </is>
      </c>
      <c r="G2026" s="1" t="inlineStr">
        <is>
          <t>Слесарь-ремонтник (по ремонту самоходной техники)</t>
        </is>
      </c>
      <c r="H2026" s="1" t="inlineStr">
        <is>
          <t>ООО "Амур Золото"</t>
        </is>
      </c>
      <c r="I2026" s="1" t="inlineStr">
        <is>
          <t>2708001686</t>
        </is>
      </c>
      <c r="J2026" s="1" t="inlineStr">
        <is>
          <t>ОТ № ЮГОК ПГУ 28-25</t>
        </is>
      </c>
      <c r="K2026" s="1" t="inlineStr">
        <is>
          <t>Использование (применение) средств индивидуальной защиты</t>
        </is>
      </c>
      <c r="L2026" s="1" t="inlineStr">
        <is>
          <t>10.08.2025</t>
        </is>
      </c>
      <c r="M2026" s="1" t="inlineStr">
        <is>
          <t>Успешно</t>
        </is>
      </c>
      <c r="N2026" s="1" t="inlineStr">
        <is>
          <t>13.10.2025</t>
        </is>
      </c>
      <c r="O2026" s="1" t="inlineStr"/>
      <c r="P2026" s="1" t="inlineStr"/>
      <c r="Q2026" s="1" t="inlineStr">
        <is>
          <t>Пользовательский интерфейс</t>
        </is>
      </c>
    </row>
    <row r="2027">
      <c r="B2027" s="1" t="inlineStr">
        <is>
          <t>148626996</t>
        </is>
      </c>
      <c r="C2027" s="1" t="inlineStr">
        <is>
          <t>11125717</t>
        </is>
      </c>
      <c r="D2027" t="inlineStr">
        <is>
          <t>АТСкобелкин7РоманП</t>
        </is>
      </c>
      <c r="E2027" s="1" t="inlineStr">
        <is>
          <t>ОБЩЕСТВО С ОГРАНИЧЕННОЙ ОТВЕТСТВЕННОСТЬЮ "АМУР ЗОЛОТО"</t>
        </is>
      </c>
      <c r="F2027" s="1" t="inlineStr">
        <is>
          <t>2708001686</t>
        </is>
      </c>
      <c r="G2027" s="1" t="inlineStr">
        <is>
          <t>Слесарь-ремонтник (по ремонту самоходной техники)</t>
        </is>
      </c>
      <c r="H2027" s="1" t="inlineStr">
        <is>
          <t>ООО "Амур Золото"</t>
        </is>
      </c>
      <c r="I2027" s="1" t="inlineStr">
        <is>
          <t>2708001686</t>
        </is>
      </c>
      <c r="J2027" s="1" t="inlineStr">
        <is>
          <t>ОТ № ЮГОК ПГУ 28-25</t>
        </is>
      </c>
      <c r="K202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27" s="1" t="inlineStr">
        <is>
          <t>10.08.2025</t>
        </is>
      </c>
      <c r="M2027" s="1" t="inlineStr">
        <is>
          <t>Успешно</t>
        </is>
      </c>
      <c r="N2027" s="1" t="inlineStr">
        <is>
          <t>13.10.2025</t>
        </is>
      </c>
      <c r="O2027" s="1" t="inlineStr"/>
      <c r="P2027" s="1" t="inlineStr"/>
      <c r="Q2027" s="1" t="inlineStr">
        <is>
          <t>Пользовательский интерфейс</t>
        </is>
      </c>
    </row>
    <row r="2028">
      <c r="B2028" s="1" t="inlineStr">
        <is>
          <t>148626997</t>
        </is>
      </c>
      <c r="C2028" s="1" t="inlineStr">
        <is>
          <t>11125717</t>
        </is>
      </c>
      <c r="D2028" t="inlineStr">
        <is>
          <t>АТХадисов7РустамП</t>
        </is>
      </c>
      <c r="E2028" s="1" t="inlineStr">
        <is>
          <t>ОБЩЕСТВО С ОГРАНИЧЕННОЙ ОТВЕТСТВЕННОСТЬЮ "АМУР ЗОЛОТО"</t>
        </is>
      </c>
      <c r="F2028" s="1" t="inlineStr">
        <is>
          <t>2708001686</t>
        </is>
      </c>
      <c r="G2028" s="1" t="inlineStr">
        <is>
          <t>Слесарь-ремонтник (по ремонту горно-шахтного оборудования)</t>
        </is>
      </c>
      <c r="H2028" s="1" t="inlineStr">
        <is>
          <t>ООО "Амур Золото"</t>
        </is>
      </c>
      <c r="I2028" s="1" t="inlineStr">
        <is>
          <t>2708001686</t>
        </is>
      </c>
      <c r="J2028" s="1" t="inlineStr">
        <is>
          <t>ОТ № ЮГОК ПГУ 29-25</t>
        </is>
      </c>
      <c r="K2028" s="1" t="inlineStr">
        <is>
          <t>Использование (применение) средств индивидуальной защиты</t>
        </is>
      </c>
      <c r="L2028" s="1" t="inlineStr">
        <is>
          <t>10.08.2025</t>
        </is>
      </c>
      <c r="M2028" s="1" t="inlineStr">
        <is>
          <t>Успешно</t>
        </is>
      </c>
      <c r="N2028" s="1" t="inlineStr">
        <is>
          <t>13.10.2025</t>
        </is>
      </c>
      <c r="O2028" s="1" t="inlineStr"/>
      <c r="P2028" s="1" t="inlineStr"/>
      <c r="Q2028" s="1" t="inlineStr">
        <is>
          <t>Пользовательский интерфейс</t>
        </is>
      </c>
    </row>
    <row r="2029">
      <c r="B2029" s="1" t="inlineStr">
        <is>
          <t>148626998</t>
        </is>
      </c>
      <c r="C2029" s="1" t="inlineStr">
        <is>
          <t>11125717</t>
        </is>
      </c>
      <c r="D2029" t="inlineStr">
        <is>
          <t>АТАлбитов7АлександрП</t>
        </is>
      </c>
      <c r="E2029" s="1" t="inlineStr">
        <is>
          <t>ОБЩЕСТВО С ОГРАНИЧЕННОЙ ОТВЕТСТВЕННОСТЬЮ "АМУР ЗОЛОТО"</t>
        </is>
      </c>
      <c r="F2029" s="1" t="inlineStr">
        <is>
          <t>2708001686</t>
        </is>
      </c>
      <c r="G2029" s="1" t="inlineStr">
        <is>
          <t>Электрогазосварщик (занятый на резке и ручной сварке)</t>
        </is>
      </c>
      <c r="H2029" s="1" t="inlineStr">
        <is>
          <t>ООО "Амур Золото"</t>
        </is>
      </c>
      <c r="I2029" s="1" t="inlineStr">
        <is>
          <t>2708001686</t>
        </is>
      </c>
      <c r="J2029" s="1" t="inlineStr">
        <is>
          <t>ОТ № ЮГОК РСУ 25-04</t>
        </is>
      </c>
      <c r="K2029" s="1" t="inlineStr">
        <is>
          <t>Использование (применение) средств индивидуальной защиты</t>
        </is>
      </c>
      <c r="L2029" s="1" t="inlineStr">
        <is>
          <t>23.08.2025</t>
        </is>
      </c>
      <c r="M2029" s="1" t="inlineStr">
        <is>
          <t>Успешно</t>
        </is>
      </c>
      <c r="N2029" s="1" t="inlineStr">
        <is>
          <t>13.10.2025</t>
        </is>
      </c>
      <c r="O2029" s="1" t="inlineStr"/>
      <c r="P2029" s="1" t="inlineStr"/>
      <c r="Q2029" s="1" t="inlineStr">
        <is>
          <t>Пользовательский интерфейс</t>
        </is>
      </c>
    </row>
    <row r="2030">
      <c r="B2030" s="1" t="inlineStr">
        <is>
          <t>148626999</t>
        </is>
      </c>
      <c r="C2030" s="1" t="inlineStr">
        <is>
          <t>11125717</t>
        </is>
      </c>
      <c r="D2030" t="inlineStr">
        <is>
          <t>АТХадисов7РустамП</t>
        </is>
      </c>
      <c r="E2030" s="1" t="inlineStr">
        <is>
          <t>ОБЩЕСТВО С ОГРАНИЧЕННОЙ ОТВЕТСТВЕННОСТЬЮ "АМУР ЗОЛОТО"</t>
        </is>
      </c>
      <c r="F2030" s="1" t="inlineStr">
        <is>
          <t>2708001686</t>
        </is>
      </c>
      <c r="G2030" s="1" t="inlineStr">
        <is>
          <t>Слесарь-ремонтник (по ремонту горно-шахтного оборудования)</t>
        </is>
      </c>
      <c r="H2030" s="1" t="inlineStr">
        <is>
          <t>ООО "Амур Золото"</t>
        </is>
      </c>
      <c r="I2030" s="1" t="inlineStr">
        <is>
          <t>2708001686</t>
        </is>
      </c>
      <c r="J2030" s="1" t="inlineStr">
        <is>
          <t>ОТ № ЮГОК ПГУ 29-25</t>
        </is>
      </c>
      <c r="K20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30" s="1" t="inlineStr">
        <is>
          <t>10.08.2025</t>
        </is>
      </c>
      <c r="M2030" s="1" t="inlineStr">
        <is>
          <t>Успешно</t>
        </is>
      </c>
      <c r="N2030" s="1" t="inlineStr">
        <is>
          <t>13.10.2025</t>
        </is>
      </c>
      <c r="O2030" s="1" t="inlineStr"/>
      <c r="P2030" s="1" t="inlineStr"/>
      <c r="Q2030" s="1" t="inlineStr">
        <is>
          <t>Пользовательский интерфейс</t>
        </is>
      </c>
    </row>
    <row r="2031">
      <c r="B2031" s="1" t="inlineStr">
        <is>
          <t>148627000</t>
        </is>
      </c>
      <c r="C2031" s="1" t="inlineStr">
        <is>
          <t>11125717</t>
        </is>
      </c>
      <c r="D2031" t="inlineStr">
        <is>
          <t>АТРомановский7СергейП</t>
        </is>
      </c>
      <c r="E2031" s="1" t="inlineStr">
        <is>
          <t>ОБЩЕСТВО С ОГРАНИЧЕННОЙ ОТВЕТСТВЕННОСТЬЮ "АМУР ЗОЛОТО"</t>
        </is>
      </c>
      <c r="F2031" s="1" t="inlineStr">
        <is>
          <t>2708001686</t>
        </is>
      </c>
      <c r="G2031" s="1" t="inlineStr">
        <is>
          <t>Мастер горный</t>
        </is>
      </c>
      <c r="H2031" s="1" t="inlineStr">
        <is>
          <t>ООО "Амур Золото"</t>
        </is>
      </c>
      <c r="I2031" s="1" t="inlineStr">
        <is>
          <t>2708001686</t>
        </is>
      </c>
      <c r="J2031" s="1" t="inlineStr">
        <is>
          <t>ОТ № ЮГОК ПГУ 30-25</t>
        </is>
      </c>
      <c r="K2031" s="1" t="inlineStr">
        <is>
          <t>Использование (применение) средств индивидуальной защиты</t>
        </is>
      </c>
      <c r="L2031" s="1" t="inlineStr">
        <is>
          <t>14.08.2025</t>
        </is>
      </c>
      <c r="M2031" s="1" t="inlineStr">
        <is>
          <t>Успешно</t>
        </is>
      </c>
      <c r="N2031" s="1" t="inlineStr">
        <is>
          <t>13.10.2025</t>
        </is>
      </c>
      <c r="O2031" s="1" t="inlineStr"/>
      <c r="P2031" s="1" t="inlineStr"/>
      <c r="Q2031" s="1" t="inlineStr">
        <is>
          <t>Пользовательский интерфейс</t>
        </is>
      </c>
    </row>
    <row r="2032">
      <c r="B2032" s="1" t="inlineStr">
        <is>
          <t>148627001</t>
        </is>
      </c>
      <c r="C2032" s="1" t="inlineStr">
        <is>
          <t>11125717</t>
        </is>
      </c>
      <c r="D2032" t="inlineStr">
        <is>
          <t>АТРомановский7СергейП</t>
        </is>
      </c>
      <c r="E2032" s="1" t="inlineStr">
        <is>
          <t>ОБЩЕСТВО С ОГРАНИЧЕННОЙ ОТВЕТСТВЕННОСТЬЮ "АМУР ЗОЛОТО"</t>
        </is>
      </c>
      <c r="F2032" s="1" t="inlineStr">
        <is>
          <t>2708001686</t>
        </is>
      </c>
      <c r="G2032" s="1" t="inlineStr">
        <is>
          <t>Мастер горный</t>
        </is>
      </c>
      <c r="H2032" s="1" t="inlineStr">
        <is>
          <t>ООО "Амур Золото"</t>
        </is>
      </c>
      <c r="I2032" s="1" t="inlineStr">
        <is>
          <t>2708001686</t>
        </is>
      </c>
      <c r="J2032" s="1" t="inlineStr">
        <is>
          <t>ОТ № ЮГОК ПГУ 30-25</t>
        </is>
      </c>
      <c r="K203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32" s="1" t="inlineStr">
        <is>
          <t>14.08.2025</t>
        </is>
      </c>
      <c r="M2032" s="1" t="inlineStr">
        <is>
          <t>Успешно</t>
        </is>
      </c>
      <c r="N2032" s="1" t="inlineStr">
        <is>
          <t>13.10.2025</t>
        </is>
      </c>
      <c r="O2032" s="1" t="inlineStr"/>
      <c r="P2032" s="1" t="inlineStr"/>
      <c r="Q2032" s="1" t="inlineStr">
        <is>
          <t>Пользовательский интерфейс</t>
        </is>
      </c>
    </row>
    <row r="2033">
      <c r="B2033" s="1" t="inlineStr">
        <is>
          <t>148627002</t>
        </is>
      </c>
      <c r="C2033" s="1" t="inlineStr">
        <is>
          <t>11125717</t>
        </is>
      </c>
      <c r="D2033" t="inlineStr">
        <is>
          <t>АТПетров7АнтонП</t>
        </is>
      </c>
      <c r="E2033" s="1" t="inlineStr">
        <is>
          <t>ОБЩЕСТВО С ОГРАНИЧЕННОЙ ОТВЕТСТВЕННОСТЬЮ "АМУР ЗОЛОТО"</t>
        </is>
      </c>
      <c r="F2033" s="1" t="inlineStr">
        <is>
          <t>2708001686</t>
        </is>
      </c>
      <c r="G2033" s="1" t="inlineStr">
        <is>
          <t>Мастер горный</t>
        </is>
      </c>
      <c r="H2033" s="1" t="inlineStr">
        <is>
          <t>ООО "Амур Золото"</t>
        </is>
      </c>
      <c r="I2033" s="1" t="inlineStr">
        <is>
          <t>2708001686</t>
        </is>
      </c>
      <c r="J2033" s="1" t="inlineStr">
        <is>
          <t>ОТ № ЮГОК ПГУ 31-25</t>
        </is>
      </c>
      <c r="K2033" s="1" t="inlineStr">
        <is>
          <t>Использование (применение) средств индивидуальной защиты</t>
        </is>
      </c>
      <c r="L2033" s="1" t="inlineStr">
        <is>
          <t>22.08.2025</t>
        </is>
      </c>
      <c r="M2033" s="1" t="inlineStr">
        <is>
          <t>Успешно</t>
        </is>
      </c>
      <c r="N2033" s="1" t="inlineStr">
        <is>
          <t>13.10.2025</t>
        </is>
      </c>
      <c r="O2033" s="1" t="inlineStr"/>
      <c r="P2033" s="1" t="inlineStr"/>
      <c r="Q2033" s="1" t="inlineStr">
        <is>
          <t>Пользовательский интерфейс</t>
        </is>
      </c>
    </row>
    <row r="2034">
      <c r="B2034" s="1" t="inlineStr">
        <is>
          <t>148627003</t>
        </is>
      </c>
      <c r="C2034" s="1" t="inlineStr">
        <is>
          <t>11125717</t>
        </is>
      </c>
      <c r="D2034" t="inlineStr">
        <is>
          <t>АТПетров7АнтонП</t>
        </is>
      </c>
      <c r="E2034" s="1" t="inlineStr">
        <is>
          <t>ОБЩЕСТВО С ОГРАНИЧЕННОЙ ОТВЕТСТВЕННОСТЬЮ "АМУР ЗОЛОТО"</t>
        </is>
      </c>
      <c r="F2034" s="1" t="inlineStr">
        <is>
          <t>2708001686</t>
        </is>
      </c>
      <c r="G2034" s="1" t="inlineStr">
        <is>
          <t>Мастер горный</t>
        </is>
      </c>
      <c r="H2034" s="1" t="inlineStr">
        <is>
          <t>ООО "Амур Золото"</t>
        </is>
      </c>
      <c r="I2034" s="1" t="inlineStr">
        <is>
          <t>2708001686</t>
        </is>
      </c>
      <c r="J2034" s="1" t="inlineStr">
        <is>
          <t>ОТ № ЮГОК ПГУ 31-25</t>
        </is>
      </c>
      <c r="K203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34" s="1" t="inlineStr">
        <is>
          <t>22.08.2025</t>
        </is>
      </c>
      <c r="M2034" s="1" t="inlineStr">
        <is>
          <t>Успешно</t>
        </is>
      </c>
      <c r="N2034" s="1" t="inlineStr">
        <is>
          <t>13.10.2025</t>
        </is>
      </c>
      <c r="O2034" s="1" t="inlineStr"/>
      <c r="P2034" s="1" t="inlineStr"/>
      <c r="Q2034" s="1" t="inlineStr">
        <is>
          <t>Пользовательский интерфейс</t>
        </is>
      </c>
    </row>
    <row r="2035">
      <c r="B2035" s="1" t="inlineStr">
        <is>
          <t>148627004</t>
        </is>
      </c>
      <c r="C2035" s="1" t="inlineStr">
        <is>
          <t>11125717</t>
        </is>
      </c>
      <c r="D2035" t="inlineStr">
        <is>
          <t>АТАлтангэрэлийн7Ган-СэлэмП</t>
        </is>
      </c>
      <c r="E2035" s="1" t="inlineStr">
        <is>
          <t>ОБЩЕСТВО С ОГРАНИЧЕННОЙ ОТВЕТСТВЕННОСТЬЮ "АМУР ЗОЛОТО"</t>
        </is>
      </c>
      <c r="F2035" s="1" t="inlineStr">
        <is>
          <t>2708001686</t>
        </is>
      </c>
      <c r="G2035" s="1" t="inlineStr">
        <is>
          <t>Электрогазосварщик (занятый на резке и ручной сварке)</t>
        </is>
      </c>
      <c r="H2035" s="1" t="inlineStr">
        <is>
          <t>ООО "Амур Золото"</t>
        </is>
      </c>
      <c r="I2035" s="1" t="inlineStr">
        <is>
          <t>2708001686</t>
        </is>
      </c>
      <c r="J2035" s="1" t="inlineStr">
        <is>
          <t>ОТ № ЮГОК ПГУ 32-25</t>
        </is>
      </c>
      <c r="K2035" s="1" t="inlineStr">
        <is>
          <t>Использование (применение) средств индивидуальной защиты</t>
        </is>
      </c>
      <c r="L2035" s="1" t="inlineStr">
        <is>
          <t>17.09.2025</t>
        </is>
      </c>
      <c r="M2035" s="1" t="inlineStr">
        <is>
          <t>Успешно</t>
        </is>
      </c>
      <c r="N2035" s="1" t="inlineStr">
        <is>
          <t>13.10.2025</t>
        </is>
      </c>
      <c r="O2035" s="1" t="inlineStr"/>
      <c r="P2035" s="1" t="inlineStr"/>
      <c r="Q2035" s="1" t="inlineStr">
        <is>
          <t>Пользовательский интерфейс</t>
        </is>
      </c>
    </row>
    <row r="2036">
      <c r="B2036" s="1" t="inlineStr">
        <is>
          <t>148627005</t>
        </is>
      </c>
      <c r="C2036" s="1" t="inlineStr">
        <is>
          <t>11125717</t>
        </is>
      </c>
      <c r="D2036" t="inlineStr">
        <is>
          <t>АТАлтангэрэлийн7Ган-СэлэмП</t>
        </is>
      </c>
      <c r="E2036" s="1" t="inlineStr">
        <is>
          <t>ОБЩЕСТВО С ОГРАНИЧЕННОЙ ОТВЕТСТВЕННОСТЬЮ "АМУР ЗОЛОТО"</t>
        </is>
      </c>
      <c r="F2036" s="1" t="inlineStr">
        <is>
          <t>2708001686</t>
        </is>
      </c>
      <c r="G2036" s="1" t="inlineStr">
        <is>
          <t>Электрогазосварщик (занятый на резке и ручной сварке)</t>
        </is>
      </c>
      <c r="H2036" s="1" t="inlineStr">
        <is>
          <t>ООО "Амур Золото"</t>
        </is>
      </c>
      <c r="I2036" s="1" t="inlineStr">
        <is>
          <t>2708001686</t>
        </is>
      </c>
      <c r="J2036" s="1" t="inlineStr">
        <is>
          <t>ОТ № ЮГОК ПГУ 32-25</t>
        </is>
      </c>
      <c r="K203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36" s="1" t="inlineStr">
        <is>
          <t>17.09.2025</t>
        </is>
      </c>
      <c r="M2036" s="1" t="inlineStr">
        <is>
          <t>Успешно</t>
        </is>
      </c>
      <c r="N2036" s="1" t="inlineStr">
        <is>
          <t>13.10.2025</t>
        </is>
      </c>
      <c r="O2036" s="1" t="inlineStr"/>
      <c r="P2036" s="1" t="inlineStr"/>
      <c r="Q2036" s="1" t="inlineStr">
        <is>
          <t>Пользовательский интерфейс</t>
        </is>
      </c>
    </row>
    <row r="2037">
      <c r="B2037" s="1" t="inlineStr">
        <is>
          <t>148627006</t>
        </is>
      </c>
      <c r="C2037" s="1" t="inlineStr">
        <is>
          <t>11125717</t>
        </is>
      </c>
      <c r="D2037" t="inlineStr">
        <is>
          <t>АТИсхаков7ИльгизП</t>
        </is>
      </c>
      <c r="E2037" s="1" t="inlineStr">
        <is>
          <t>ОБЩЕСТВО С ОГРАНИЧЕННОЙ ОТВЕТСТВЕННОСТЬЮ "АМУР ЗОЛОТО"</t>
        </is>
      </c>
      <c r="F2037" s="1" t="inlineStr">
        <is>
          <t>2708001686</t>
        </is>
      </c>
      <c r="G2037" s="1" t="inlineStr">
        <is>
          <t>Слесарь-ремонтник (по ремонту самоходной техники)</t>
        </is>
      </c>
      <c r="H2037" s="1" t="inlineStr">
        <is>
          <t>ООО "Амур Золото"</t>
        </is>
      </c>
      <c r="I2037" s="1" t="inlineStr">
        <is>
          <t>2708001686</t>
        </is>
      </c>
      <c r="J2037" s="1" t="inlineStr">
        <is>
          <t>ОТ № ЮГОК ПГУ 33-25</t>
        </is>
      </c>
      <c r="K2037" s="1" t="inlineStr">
        <is>
          <t>Использование (применение) средств индивидуальной защиты</t>
        </is>
      </c>
      <c r="L2037" s="1" t="inlineStr">
        <is>
          <t>19.09.2025</t>
        </is>
      </c>
      <c r="M2037" s="1" t="inlineStr">
        <is>
          <t>Успешно</t>
        </is>
      </c>
      <c r="N2037" s="1" t="inlineStr">
        <is>
          <t>13.10.2025</t>
        </is>
      </c>
      <c r="O2037" s="1" t="inlineStr"/>
      <c r="P2037" s="1" t="inlineStr"/>
      <c r="Q2037" s="1" t="inlineStr">
        <is>
          <t>Пользовательский интерфейс</t>
        </is>
      </c>
    </row>
    <row r="2038">
      <c r="B2038" s="1" t="inlineStr">
        <is>
          <t>148627007</t>
        </is>
      </c>
      <c r="C2038" s="1" t="inlineStr">
        <is>
          <t>11125717</t>
        </is>
      </c>
      <c r="D2038" t="inlineStr">
        <is>
          <t>АТИсхаков7ИльгизП</t>
        </is>
      </c>
      <c r="E2038" s="1" t="inlineStr">
        <is>
          <t>ОБЩЕСТВО С ОГРАНИЧЕННОЙ ОТВЕТСТВЕННОСТЬЮ "АМУР ЗОЛОТО"</t>
        </is>
      </c>
      <c r="F2038" s="1" t="inlineStr">
        <is>
          <t>2708001686</t>
        </is>
      </c>
      <c r="G2038" s="1" t="inlineStr">
        <is>
          <t>Слесарь-ремонтник (по ремонту самоходной техники)</t>
        </is>
      </c>
      <c r="H2038" s="1" t="inlineStr">
        <is>
          <t>ООО "Амур Золото"</t>
        </is>
      </c>
      <c r="I2038" s="1" t="inlineStr">
        <is>
          <t>2708001686</t>
        </is>
      </c>
      <c r="J2038" s="1" t="inlineStr">
        <is>
          <t>ОТ № ЮГОК ПГУ 33-25</t>
        </is>
      </c>
      <c r="K203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38" s="1" t="inlineStr">
        <is>
          <t>19.09.2025</t>
        </is>
      </c>
      <c r="M2038" s="1" t="inlineStr">
        <is>
          <t>Успешно</t>
        </is>
      </c>
      <c r="N2038" s="1" t="inlineStr">
        <is>
          <t>13.10.2025</t>
        </is>
      </c>
      <c r="O2038" s="1" t="inlineStr"/>
      <c r="P2038" s="1" t="inlineStr"/>
      <c r="Q2038" s="1" t="inlineStr">
        <is>
          <t>Пользовательский интерфейс</t>
        </is>
      </c>
    </row>
    <row r="2039">
      <c r="B2039" s="1" t="inlineStr">
        <is>
          <t>148627008</t>
        </is>
      </c>
      <c r="C2039" s="1" t="inlineStr">
        <is>
          <t>11125717</t>
        </is>
      </c>
      <c r="D2039" t="inlineStr">
        <is>
          <t>АТАкимов7АлексейП</t>
        </is>
      </c>
      <c r="E2039" s="1" t="inlineStr">
        <is>
          <t>ОБЩЕСТВО С ОГРАНИЧЕННОЙ ОТВЕТСТВЕННОСТЬЮ "АМУР ЗОЛОТО"</t>
        </is>
      </c>
      <c r="F2039" s="1" t="inlineStr">
        <is>
          <t>2708001686</t>
        </is>
      </c>
      <c r="G2039" s="1" t="inlineStr">
        <is>
          <t>Проходчик (с исполнением обязанностей взрывника)</t>
        </is>
      </c>
      <c r="H2039" s="1" t="inlineStr">
        <is>
          <t>ООО "Амур Золото"</t>
        </is>
      </c>
      <c r="I2039" s="1" t="inlineStr">
        <is>
          <t>2708001686</t>
        </is>
      </c>
      <c r="J2039" s="1" t="inlineStr">
        <is>
          <t>ОТ № ЮГОК ПГУ 34-25</t>
        </is>
      </c>
      <c r="K2039" s="1" t="inlineStr">
        <is>
          <t>Использование (применение) средств индивидуальной защиты</t>
        </is>
      </c>
      <c r="L2039" s="1" t="inlineStr">
        <is>
          <t>21.09.2025</t>
        </is>
      </c>
      <c r="M2039" s="1" t="inlineStr">
        <is>
          <t>Успешно</t>
        </is>
      </c>
      <c r="N2039" s="1" t="inlineStr">
        <is>
          <t>13.10.2025</t>
        </is>
      </c>
      <c r="O2039" s="1" t="inlineStr"/>
      <c r="P2039" s="1" t="inlineStr"/>
      <c r="Q2039" s="1" t="inlineStr">
        <is>
          <t>Пользовательский интерфейс</t>
        </is>
      </c>
    </row>
    <row r="2040">
      <c r="B2040" s="1" t="inlineStr">
        <is>
          <t>148627009</t>
        </is>
      </c>
      <c r="C2040" s="1" t="inlineStr">
        <is>
          <t>11125717</t>
        </is>
      </c>
      <c r="D2040" t="inlineStr">
        <is>
          <t>АТАкимов7АлексейП</t>
        </is>
      </c>
      <c r="E2040" s="1" t="inlineStr">
        <is>
          <t>ОБЩЕСТВО С ОГРАНИЧЕННОЙ ОТВЕТСТВЕННОСТЬЮ "АМУР ЗОЛОТО"</t>
        </is>
      </c>
      <c r="F2040" s="1" t="inlineStr">
        <is>
          <t>2708001686</t>
        </is>
      </c>
      <c r="G2040" s="1" t="inlineStr">
        <is>
          <t>Проходчик (с исполнением обязанностей взрывника)</t>
        </is>
      </c>
      <c r="H2040" s="1" t="inlineStr">
        <is>
          <t>ООО "Амур Золото"</t>
        </is>
      </c>
      <c r="I2040" s="1" t="inlineStr">
        <is>
          <t>2708001686</t>
        </is>
      </c>
      <c r="J2040" s="1" t="inlineStr">
        <is>
          <t>ОТ № ЮГОК ПГУ 34-25</t>
        </is>
      </c>
      <c r="K204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40" s="1" t="inlineStr">
        <is>
          <t>21.09.2025</t>
        </is>
      </c>
      <c r="M2040" s="1" t="inlineStr">
        <is>
          <t>Успешно</t>
        </is>
      </c>
      <c r="N2040" s="1" t="inlineStr">
        <is>
          <t>13.10.2025</t>
        </is>
      </c>
      <c r="O2040" s="1" t="inlineStr"/>
      <c r="P2040" s="1" t="inlineStr"/>
      <c r="Q2040" s="1" t="inlineStr">
        <is>
          <t>Пользовательский интерфейс</t>
        </is>
      </c>
    </row>
    <row r="2041">
      <c r="B2041" s="1" t="inlineStr">
        <is>
          <t>148627010</t>
        </is>
      </c>
      <c r="C2041" s="1" t="inlineStr">
        <is>
          <t>11125717</t>
        </is>
      </c>
      <c r="D2041" t="inlineStr">
        <is>
          <t>АТПетров7ИванП</t>
        </is>
      </c>
      <c r="E2041" s="1" t="inlineStr">
        <is>
          <t>ОБЩЕСТВО С ОГРАНИЧЕННОЙ ОТВЕТСТВЕННОСТЬЮ "АМУР ЗОЛОТО"</t>
        </is>
      </c>
      <c r="F2041" s="1" t="inlineStr">
        <is>
          <t>2708001686</t>
        </is>
      </c>
      <c r="G2041" s="1" t="inlineStr">
        <is>
          <t>Проходчик (с исполнением обязанностей взрывника)</t>
        </is>
      </c>
      <c r="H2041" s="1" t="inlineStr">
        <is>
          <t>ООО "Амур Золото"</t>
        </is>
      </c>
      <c r="I2041" s="1" t="inlineStr">
        <is>
          <t>2708001686</t>
        </is>
      </c>
      <c r="J2041" s="1" t="inlineStr">
        <is>
          <t>ОТ № ЮГОК ПГУ 35-25</t>
        </is>
      </c>
      <c r="K2041" s="1" t="inlineStr">
        <is>
          <t>Использование (применение) средств индивидуальной защиты</t>
        </is>
      </c>
      <c r="L2041" s="1" t="inlineStr">
        <is>
          <t>21.09.2025</t>
        </is>
      </c>
      <c r="M2041" s="1" t="inlineStr">
        <is>
          <t>Успешно</t>
        </is>
      </c>
      <c r="N2041" s="1" t="inlineStr">
        <is>
          <t>13.10.2025</t>
        </is>
      </c>
      <c r="O2041" s="1" t="inlineStr"/>
      <c r="P2041" s="1" t="inlineStr"/>
      <c r="Q2041" s="1" t="inlineStr">
        <is>
          <t>Пользовательский интерфейс</t>
        </is>
      </c>
    </row>
    <row r="2042">
      <c r="B2042" s="1" t="inlineStr">
        <is>
          <t>148627011</t>
        </is>
      </c>
      <c r="C2042" s="1" t="inlineStr">
        <is>
          <t>11125717</t>
        </is>
      </c>
      <c r="D2042" t="inlineStr">
        <is>
          <t>АТПетров7ИванП</t>
        </is>
      </c>
      <c r="E2042" s="1" t="inlineStr">
        <is>
          <t>ОБЩЕСТВО С ОГРАНИЧЕННОЙ ОТВЕТСТВЕННОСТЬЮ "АМУР ЗОЛОТО"</t>
        </is>
      </c>
      <c r="F2042" s="1" t="inlineStr">
        <is>
          <t>2708001686</t>
        </is>
      </c>
      <c r="G2042" s="1" t="inlineStr">
        <is>
          <t>Проходчик (с исполнением обязанностей взрывника)</t>
        </is>
      </c>
      <c r="H2042" s="1" t="inlineStr">
        <is>
          <t>ООО "Амур Золото"</t>
        </is>
      </c>
      <c r="I2042" s="1" t="inlineStr">
        <is>
          <t>2708001686</t>
        </is>
      </c>
      <c r="J2042" s="1" t="inlineStr">
        <is>
          <t>ОТ № ЮГОК ПГУ 35-25</t>
        </is>
      </c>
      <c r="K204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42" s="1" t="inlineStr">
        <is>
          <t>21.09.2025</t>
        </is>
      </c>
      <c r="M2042" s="1" t="inlineStr">
        <is>
          <t>Успешно</t>
        </is>
      </c>
      <c r="N2042" s="1" t="inlineStr">
        <is>
          <t>13.10.2025</t>
        </is>
      </c>
      <c r="O2042" s="1" t="inlineStr"/>
      <c r="P2042" s="1" t="inlineStr"/>
      <c r="Q2042" s="1" t="inlineStr">
        <is>
          <t>Пользовательский интерфейс</t>
        </is>
      </c>
    </row>
    <row r="2043">
      <c r="B2043" s="1" t="inlineStr">
        <is>
          <t>148627012</t>
        </is>
      </c>
      <c r="C2043" s="1" t="inlineStr">
        <is>
          <t>11125717</t>
        </is>
      </c>
      <c r="D2043" t="inlineStr">
        <is>
          <t>АТСидоров7МаксимП</t>
        </is>
      </c>
      <c r="E2043" s="1" t="inlineStr">
        <is>
          <t>ОБЩЕСТВО С ОГРАНИЧЕННОЙ ОТВЕТСТВЕННОСТЬЮ "АМУР ЗОЛОТО"</t>
        </is>
      </c>
      <c r="F2043" s="1" t="inlineStr">
        <is>
          <t>2708001686</t>
        </is>
      </c>
      <c r="G2043" s="1" t="inlineStr">
        <is>
          <t>Слесарь-ремонтник (по ремонту самоходной техники)</t>
        </is>
      </c>
      <c r="H2043" s="1" t="inlineStr">
        <is>
          <t>ООО "Амур Золото"</t>
        </is>
      </c>
      <c r="I2043" s="1" t="inlineStr">
        <is>
          <t>2708001686</t>
        </is>
      </c>
      <c r="J2043" s="1" t="inlineStr">
        <is>
          <t>ОТ № ЮГОК ПГУ 36-25</t>
        </is>
      </c>
      <c r="K2043" s="1" t="inlineStr">
        <is>
          <t>Использование (применение) средств индивидуальной защиты</t>
        </is>
      </c>
      <c r="L2043" s="1" t="inlineStr">
        <is>
          <t>22.09.2025</t>
        </is>
      </c>
      <c r="M2043" s="1" t="inlineStr">
        <is>
          <t>Успешно</t>
        </is>
      </c>
      <c r="N2043" s="1" t="inlineStr">
        <is>
          <t>13.10.2025</t>
        </is>
      </c>
      <c r="O2043" s="1" t="inlineStr"/>
      <c r="P2043" s="1" t="inlineStr"/>
      <c r="Q2043" s="1" t="inlineStr">
        <is>
          <t>Пользовательский интерфейс</t>
        </is>
      </c>
    </row>
    <row r="2044">
      <c r="B2044" s="1" t="inlineStr">
        <is>
          <t>148627013</t>
        </is>
      </c>
      <c r="C2044" s="1" t="inlineStr">
        <is>
          <t>11125717</t>
        </is>
      </c>
      <c r="D2044" t="inlineStr">
        <is>
          <t>АТСидоров7МаксимП</t>
        </is>
      </c>
      <c r="E2044" s="1" t="inlineStr">
        <is>
          <t>ОБЩЕСТВО С ОГРАНИЧЕННОЙ ОТВЕТСТВЕННОСТЬЮ "АМУР ЗОЛОТО"</t>
        </is>
      </c>
      <c r="F2044" s="1" t="inlineStr">
        <is>
          <t>2708001686</t>
        </is>
      </c>
      <c r="G2044" s="1" t="inlineStr">
        <is>
          <t>Слесарь-ремонтник (по ремонту самоходной техники)</t>
        </is>
      </c>
      <c r="H2044" s="1" t="inlineStr">
        <is>
          <t>ООО "Амур Золото"</t>
        </is>
      </c>
      <c r="I2044" s="1" t="inlineStr">
        <is>
          <t>2708001686</t>
        </is>
      </c>
      <c r="J2044" s="1" t="inlineStr">
        <is>
          <t>ОТ № ЮГОК ПГУ 36-25</t>
        </is>
      </c>
      <c r="K204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44" s="1" t="inlineStr">
        <is>
          <t>22.09.2025</t>
        </is>
      </c>
      <c r="M2044" s="1" t="inlineStr">
        <is>
          <t>Успешно</t>
        </is>
      </c>
      <c r="N2044" s="1" t="inlineStr">
        <is>
          <t>13.10.2025</t>
        </is>
      </c>
      <c r="O2044" s="1" t="inlineStr"/>
      <c r="P2044" s="1" t="inlineStr"/>
      <c r="Q2044" s="1" t="inlineStr">
        <is>
          <t>Пользовательский интерфейс</t>
        </is>
      </c>
    </row>
    <row r="2045">
      <c r="B2045" s="1" t="inlineStr">
        <is>
          <t>148627014</t>
        </is>
      </c>
      <c r="C2045" s="1" t="inlineStr">
        <is>
          <t>11125717</t>
        </is>
      </c>
      <c r="D2045" t="inlineStr">
        <is>
          <t>АТКириллов7ВиталийП</t>
        </is>
      </c>
      <c r="E2045" s="1" t="inlineStr">
        <is>
          <t>ОБЩЕСТВО С ОГРАНИЧЕННОЙ ОТВЕТСТВЕННОСТЬЮ "АМУР ЗОЛОТО"</t>
        </is>
      </c>
      <c r="F2045" s="1" t="inlineStr">
        <is>
          <t>2708001686</t>
        </is>
      </c>
      <c r="G2045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2045" s="1" t="inlineStr">
        <is>
          <t>ООО "Амур Золото"</t>
        </is>
      </c>
      <c r="I2045" s="1" t="inlineStr">
        <is>
          <t>2708001686</t>
        </is>
      </c>
      <c r="J2045" s="1" t="inlineStr">
        <is>
          <t>ОТ № ЮГОК ПГУ 37-25</t>
        </is>
      </c>
      <c r="K2045" s="1" t="inlineStr">
        <is>
          <t>Использование (применение) средств индивидуальной защиты</t>
        </is>
      </c>
      <c r="L2045" s="1" t="inlineStr">
        <is>
          <t>02.10.2025</t>
        </is>
      </c>
      <c r="M2045" s="1" t="inlineStr">
        <is>
          <t>Успешно</t>
        </is>
      </c>
      <c r="N2045" s="1" t="inlineStr">
        <is>
          <t>13.10.2025</t>
        </is>
      </c>
      <c r="O2045" s="1" t="inlineStr"/>
      <c r="P2045" s="1" t="inlineStr"/>
      <c r="Q2045" s="1" t="inlineStr">
        <is>
          <t>Пользовательский интерфейс</t>
        </is>
      </c>
    </row>
    <row r="2046">
      <c r="B2046" s="1" t="inlineStr">
        <is>
          <t>148627015</t>
        </is>
      </c>
      <c r="C2046" s="1" t="inlineStr">
        <is>
          <t>11125717</t>
        </is>
      </c>
      <c r="D2046" t="inlineStr">
        <is>
          <t>АТКириллов7ВиталийП</t>
        </is>
      </c>
      <c r="E2046" s="1" t="inlineStr">
        <is>
          <t>ОБЩЕСТВО С ОГРАНИЧЕННОЙ ОТВЕТСТВЕННОСТЬЮ "АМУР ЗОЛОТО"</t>
        </is>
      </c>
      <c r="F2046" s="1" t="inlineStr">
        <is>
          <t>2708001686</t>
        </is>
      </c>
      <c r="G2046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2046" s="1" t="inlineStr">
        <is>
          <t>ООО "Амур Золото"</t>
        </is>
      </c>
      <c r="I2046" s="1" t="inlineStr">
        <is>
          <t>2708001686</t>
        </is>
      </c>
      <c r="J2046" s="1" t="inlineStr">
        <is>
          <t>ОТ № ЮГОК ПГУ 37-25</t>
        </is>
      </c>
      <c r="K204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46" s="1" t="inlineStr">
        <is>
          <t>02.10.2025</t>
        </is>
      </c>
      <c r="M2046" s="1" t="inlineStr">
        <is>
          <t>Успешно</t>
        </is>
      </c>
      <c r="N2046" s="1" t="inlineStr">
        <is>
          <t>13.10.2025</t>
        </is>
      </c>
      <c r="O2046" s="1" t="inlineStr"/>
      <c r="P2046" s="1" t="inlineStr"/>
      <c r="Q2046" s="1" t="inlineStr">
        <is>
          <t>Пользовательский интерфейс</t>
        </is>
      </c>
    </row>
    <row r="2047">
      <c r="B2047" s="1" t="inlineStr">
        <is>
          <t>148627016</t>
        </is>
      </c>
      <c r="C2047" s="1" t="inlineStr">
        <is>
          <t>11125717</t>
        </is>
      </c>
      <c r="D2047" t="inlineStr">
        <is>
          <t>АТПольский7ДанилП</t>
        </is>
      </c>
      <c r="E2047" s="1" t="inlineStr">
        <is>
          <t>ОБЩЕСТВО С ОГРАНИЧЕННОЙ ОТВЕТСТВЕННОСТЬЮ "АМУР ЗОЛОТО"</t>
        </is>
      </c>
      <c r="F2047" s="1" t="inlineStr">
        <is>
          <t>2708001686</t>
        </is>
      </c>
      <c r="G2047" s="1" t="inlineStr">
        <is>
          <t>Машинист насосных установок</t>
        </is>
      </c>
      <c r="H2047" s="1" t="inlineStr">
        <is>
          <t>ООО "Амур Золото"</t>
        </is>
      </c>
      <c r="I2047" s="1" t="inlineStr">
        <is>
          <t>2708001686</t>
        </is>
      </c>
      <c r="J2047" s="1" t="inlineStr">
        <is>
          <t>ОТ № ЮГОК ПГУ 38-25</t>
        </is>
      </c>
      <c r="K2047" s="1" t="inlineStr">
        <is>
          <t>Использование (применение) средств индивидуальной защиты</t>
        </is>
      </c>
      <c r="L2047" s="1" t="inlineStr">
        <is>
          <t>04.10.2025</t>
        </is>
      </c>
      <c r="M2047" s="1" t="inlineStr">
        <is>
          <t>Успешно</t>
        </is>
      </c>
      <c r="N2047" s="1" t="inlineStr">
        <is>
          <t>13.10.2025</t>
        </is>
      </c>
      <c r="O2047" s="1" t="inlineStr"/>
      <c r="P2047" s="1" t="inlineStr"/>
      <c r="Q2047" s="1" t="inlineStr">
        <is>
          <t>Пользовательский интерфейс</t>
        </is>
      </c>
    </row>
    <row r="2048">
      <c r="B2048" s="1" t="inlineStr">
        <is>
          <t>148627017</t>
        </is>
      </c>
      <c r="C2048" s="1" t="inlineStr">
        <is>
          <t>11125717</t>
        </is>
      </c>
      <c r="D2048" t="inlineStr">
        <is>
          <t>АТПольский7ДанилП</t>
        </is>
      </c>
      <c r="E2048" s="1" t="inlineStr">
        <is>
          <t>ОБЩЕСТВО С ОГРАНИЧЕННОЙ ОТВЕТСТВЕННОСТЬЮ "АМУР ЗОЛОТО"</t>
        </is>
      </c>
      <c r="F2048" s="1" t="inlineStr">
        <is>
          <t>2708001686</t>
        </is>
      </c>
      <c r="G2048" s="1" t="inlineStr">
        <is>
          <t>Машинист насосных установок</t>
        </is>
      </c>
      <c r="H2048" s="1" t="inlineStr">
        <is>
          <t>ООО "Амур Золото"</t>
        </is>
      </c>
      <c r="I2048" s="1" t="inlineStr">
        <is>
          <t>2708001686</t>
        </is>
      </c>
      <c r="J2048" s="1" t="inlineStr">
        <is>
          <t>ОТ № ЮГОК ПГУ 38-25</t>
        </is>
      </c>
      <c r="K204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48" s="1" t="inlineStr">
        <is>
          <t>04.10.2025</t>
        </is>
      </c>
      <c r="M2048" s="1" t="inlineStr">
        <is>
          <t>Успешно</t>
        </is>
      </c>
      <c r="N2048" s="1" t="inlineStr">
        <is>
          <t>13.10.2025</t>
        </is>
      </c>
      <c r="O2048" s="1" t="inlineStr"/>
      <c r="P2048" s="1" t="inlineStr"/>
      <c r="Q2048" s="1" t="inlineStr">
        <is>
          <t>Пользовательский интерфейс</t>
        </is>
      </c>
    </row>
    <row r="2049">
      <c r="B2049" s="1" t="inlineStr">
        <is>
          <t>148627018</t>
        </is>
      </c>
      <c r="C2049" s="1" t="inlineStr">
        <is>
          <t>11125717</t>
        </is>
      </c>
      <c r="D2049" t="inlineStr">
        <is>
          <t>АТТибейкин7МатвейП</t>
        </is>
      </c>
      <c r="E2049" s="1" t="inlineStr">
        <is>
          <t>ОБЩЕСТВО С ОГРАНИЧЕННОЙ ОТВЕТСТВЕННОСТЬЮ "АМУР ЗОЛОТО"</t>
        </is>
      </c>
      <c r="F2049" s="1" t="inlineStr">
        <is>
          <t>2708001686</t>
        </is>
      </c>
      <c r="G2049" s="1" t="inlineStr">
        <is>
          <t>Машинист насосных установок</t>
        </is>
      </c>
      <c r="H2049" s="1" t="inlineStr">
        <is>
          <t>ООО "Амур Золото"</t>
        </is>
      </c>
      <c r="I2049" s="1" t="inlineStr">
        <is>
          <t>2708001686</t>
        </is>
      </c>
      <c r="J2049" s="1" t="inlineStr">
        <is>
          <t>ОТ № ЮГОК ПГУ 39-25</t>
        </is>
      </c>
      <c r="K2049" s="1" t="inlineStr">
        <is>
          <t>Использование (применение) средств индивидуальной защиты</t>
        </is>
      </c>
      <c r="L2049" s="1" t="inlineStr">
        <is>
          <t>05.10.2025</t>
        </is>
      </c>
      <c r="M2049" s="1" t="inlineStr">
        <is>
          <t>Успешно</t>
        </is>
      </c>
      <c r="N2049" s="1" t="inlineStr">
        <is>
          <t>13.10.2025</t>
        </is>
      </c>
      <c r="O2049" s="1" t="inlineStr"/>
      <c r="P2049" s="1" t="inlineStr"/>
      <c r="Q2049" s="1" t="inlineStr">
        <is>
          <t>Пользовательский интерфейс</t>
        </is>
      </c>
    </row>
    <row r="2050">
      <c r="B2050" s="1" t="inlineStr">
        <is>
          <t>148627019</t>
        </is>
      </c>
      <c r="C2050" s="1" t="inlineStr">
        <is>
          <t>11125717</t>
        </is>
      </c>
      <c r="D2050" t="inlineStr">
        <is>
          <t>АТТибейкин7МатвейП</t>
        </is>
      </c>
      <c r="E2050" s="1" t="inlineStr">
        <is>
          <t>ОБЩЕСТВО С ОГРАНИЧЕННОЙ ОТВЕТСТВЕННОСТЬЮ "АМУР ЗОЛОТО"</t>
        </is>
      </c>
      <c r="F2050" s="1" t="inlineStr">
        <is>
          <t>2708001686</t>
        </is>
      </c>
      <c r="G2050" s="1" t="inlineStr">
        <is>
          <t>Машинист насосных установок</t>
        </is>
      </c>
      <c r="H2050" s="1" t="inlineStr">
        <is>
          <t>ООО "Амур Золото"</t>
        </is>
      </c>
      <c r="I2050" s="1" t="inlineStr">
        <is>
          <t>2708001686</t>
        </is>
      </c>
      <c r="J2050" s="1" t="inlineStr">
        <is>
          <t>ОТ № ЮГОК ПГУ 39-25</t>
        </is>
      </c>
      <c r="K205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50" s="1" t="inlineStr">
        <is>
          <t>05.10.2025</t>
        </is>
      </c>
      <c r="M2050" s="1" t="inlineStr">
        <is>
          <t>Успешно</t>
        </is>
      </c>
      <c r="N2050" s="1" t="inlineStr">
        <is>
          <t>13.10.2025</t>
        </is>
      </c>
      <c r="O2050" s="1" t="inlineStr"/>
      <c r="P2050" s="1" t="inlineStr"/>
      <c r="Q2050" s="1" t="inlineStr">
        <is>
          <t>Пользовательский интерфейс</t>
        </is>
      </c>
    </row>
    <row r="2051">
      <c r="B2051" s="1" t="inlineStr">
        <is>
          <t>148627020</t>
        </is>
      </c>
      <c r="C2051" s="1" t="inlineStr">
        <is>
          <t>11125717</t>
        </is>
      </c>
      <c r="D2051" t="inlineStr">
        <is>
          <t>АТЖуланов7КонстантинП</t>
        </is>
      </c>
      <c r="E2051" s="1" t="inlineStr">
        <is>
          <t>ОБЩЕСТВО С ОГРАНИЧЕННОЙ ОТВЕТСТВЕННОСТЬЮ "АМУР ЗОЛОТО"</t>
        </is>
      </c>
      <c r="F2051" s="1" t="inlineStr">
        <is>
          <t>2708001686</t>
        </is>
      </c>
      <c r="G2051" s="1" t="inlineStr">
        <is>
          <t>Раздатчик взрывчатых материалов</t>
        </is>
      </c>
      <c r="H2051" s="1" t="inlineStr">
        <is>
          <t>ООО "Амур Золото"</t>
        </is>
      </c>
      <c r="I2051" s="1" t="inlineStr">
        <is>
          <t>2708001686</t>
        </is>
      </c>
      <c r="J2051" s="1" t="inlineStr">
        <is>
          <t>ОТ № ЮГОК ПГУ 40-25</t>
        </is>
      </c>
      <c r="K2051" s="1" t="inlineStr">
        <is>
          <t>Использование (применение) средств индивидуальной защиты</t>
        </is>
      </c>
      <c r="L2051" s="1" t="inlineStr">
        <is>
          <t>13.10.2025</t>
        </is>
      </c>
      <c r="M2051" s="1" t="inlineStr">
        <is>
          <t>Успешно</t>
        </is>
      </c>
      <c r="N2051" s="1" t="inlineStr">
        <is>
          <t>13.10.2025</t>
        </is>
      </c>
      <c r="O2051" s="1" t="inlineStr"/>
      <c r="P2051" s="1" t="inlineStr"/>
      <c r="Q2051" s="1" t="inlineStr">
        <is>
          <t>Пользовательский интерфейс</t>
        </is>
      </c>
    </row>
    <row r="2052">
      <c r="B2052" s="1" t="inlineStr">
        <is>
          <t>148627021</t>
        </is>
      </c>
      <c r="C2052" s="1" t="inlineStr">
        <is>
          <t>11125717</t>
        </is>
      </c>
      <c r="D2052" t="inlineStr">
        <is>
          <t>АТЖуланов7КонстантинП</t>
        </is>
      </c>
      <c r="E2052" s="1" t="inlineStr">
        <is>
          <t>ОБЩЕСТВО С ОГРАНИЧЕННОЙ ОТВЕТСТВЕННОСТЬЮ "АМУР ЗОЛОТО"</t>
        </is>
      </c>
      <c r="F2052" s="1" t="inlineStr">
        <is>
          <t>2708001686</t>
        </is>
      </c>
      <c r="G2052" s="1" t="inlineStr">
        <is>
          <t>Раздатчик взрывчатых материалов</t>
        </is>
      </c>
      <c r="H2052" s="1" t="inlineStr">
        <is>
          <t>ООО "Амур Золото"</t>
        </is>
      </c>
      <c r="I2052" s="1" t="inlineStr">
        <is>
          <t>2708001686</t>
        </is>
      </c>
      <c r="J2052" s="1" t="inlineStr">
        <is>
          <t>ОТ № ЮГОК ПГУ 40-25</t>
        </is>
      </c>
      <c r="K205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52" s="1" t="inlineStr">
        <is>
          <t>13.10.2025</t>
        </is>
      </c>
      <c r="M2052" s="1" t="inlineStr">
        <is>
          <t>Успешно</t>
        </is>
      </c>
      <c r="N2052" s="1" t="inlineStr">
        <is>
          <t>13.10.2025</t>
        </is>
      </c>
      <c r="O2052" s="1" t="inlineStr"/>
      <c r="P2052" s="1" t="inlineStr"/>
      <c r="Q2052" s="1" t="inlineStr">
        <is>
          <t>Пользовательский интерфейс</t>
        </is>
      </c>
    </row>
    <row r="2053">
      <c r="B2053" s="1" t="inlineStr">
        <is>
          <t>148627022</t>
        </is>
      </c>
      <c r="C2053" s="1" t="inlineStr">
        <is>
          <t>11125717</t>
        </is>
      </c>
      <c r="D2053" t="inlineStr">
        <is>
          <t>АТАлбитов7АлександрП</t>
        </is>
      </c>
      <c r="E2053" s="1" t="inlineStr">
        <is>
          <t>ОБЩЕСТВО С ОГРАНИЧЕННОЙ ОТВЕТСТВЕННОСТЬЮ "АМУР ЗОЛОТО"</t>
        </is>
      </c>
      <c r="F2053" s="1" t="inlineStr">
        <is>
          <t>2708001686</t>
        </is>
      </c>
      <c r="G2053" s="1" t="inlineStr">
        <is>
          <t>Электрогазосварщик (занятый на резке и ручной сварке)</t>
        </is>
      </c>
      <c r="H2053" s="1" t="inlineStr">
        <is>
          <t>ООО "Амур Золото"</t>
        </is>
      </c>
      <c r="I2053" s="1" t="inlineStr">
        <is>
          <t>2708001686</t>
        </is>
      </c>
      <c r="J2053" s="1" t="inlineStr">
        <is>
          <t>ОТ № ЮГОК РСУ 25-04</t>
        </is>
      </c>
      <c r="K205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53" s="1" t="inlineStr">
        <is>
          <t>23.08.2025</t>
        </is>
      </c>
      <c r="M2053" s="1" t="inlineStr">
        <is>
          <t>Успешно</t>
        </is>
      </c>
      <c r="N2053" s="1" t="inlineStr">
        <is>
          <t>13.10.2025</t>
        </is>
      </c>
      <c r="O2053" s="1" t="inlineStr"/>
      <c r="P2053" s="1" t="inlineStr"/>
      <c r="Q2053" s="1" t="inlineStr">
        <is>
          <t>Пользовательский интерфейс</t>
        </is>
      </c>
    </row>
    <row r="2054">
      <c r="B2054" s="1" t="inlineStr">
        <is>
          <t>148627023</t>
        </is>
      </c>
      <c r="C2054" s="1" t="inlineStr">
        <is>
          <t>11125717</t>
        </is>
      </c>
      <c r="D2054" t="inlineStr">
        <is>
          <t>АТАданикова7ЮлияП</t>
        </is>
      </c>
      <c r="E2054" s="1" t="inlineStr">
        <is>
          <t>ОБЩЕСТВО С ОГРАНИЧЕННОЙ ОТВЕТСТВЕННОСТЬЮ "АМУР ЗОЛОТО"</t>
        </is>
      </c>
      <c r="F2054" s="1" t="inlineStr">
        <is>
          <t>2708001686</t>
        </is>
      </c>
      <c r="G2054" s="1" t="inlineStr">
        <is>
          <t>Кухонный рабочий</t>
        </is>
      </c>
      <c r="H2054" s="1" t="inlineStr">
        <is>
          <t>ООО "Амур Золото"</t>
        </is>
      </c>
      <c r="I2054" s="1" t="inlineStr">
        <is>
          <t>2708001686</t>
        </is>
      </c>
      <c r="J2054" s="1" t="inlineStr">
        <is>
          <t>ОТ № ЮГОК УОП 25-10</t>
        </is>
      </c>
      <c r="K2054" s="1" t="inlineStr">
        <is>
          <t>Использование (применение) средств индивидуальной защиты</t>
        </is>
      </c>
      <c r="L2054" s="1" t="inlineStr">
        <is>
          <t>25.09.2025</t>
        </is>
      </c>
      <c r="M2054" s="1" t="inlineStr">
        <is>
          <t>Успешно</t>
        </is>
      </c>
      <c r="N2054" s="1" t="inlineStr">
        <is>
          <t>13.10.2025</t>
        </is>
      </c>
      <c r="O2054" s="1" t="inlineStr"/>
      <c r="P2054" s="1" t="inlineStr"/>
      <c r="Q2054" s="1" t="inlineStr">
        <is>
          <t>Пользовательский интерфейс</t>
        </is>
      </c>
    </row>
    <row r="2055">
      <c r="B2055" s="1" t="inlineStr">
        <is>
          <t>148627024</t>
        </is>
      </c>
      <c r="C2055" s="1" t="inlineStr">
        <is>
          <t>11125717</t>
        </is>
      </c>
      <c r="D2055" t="inlineStr">
        <is>
          <t>АТАданикова7ЮлияП</t>
        </is>
      </c>
      <c r="E2055" s="1" t="inlineStr">
        <is>
          <t>ОБЩЕСТВО С ОГРАНИЧЕННОЙ ОТВЕТСТВЕННОСТЬЮ "АМУР ЗОЛОТО"</t>
        </is>
      </c>
      <c r="F2055" s="1" t="inlineStr">
        <is>
          <t>2708001686</t>
        </is>
      </c>
      <c r="G2055" s="1" t="inlineStr">
        <is>
          <t>Кухонный рабочий</t>
        </is>
      </c>
      <c r="H2055" s="1" t="inlineStr">
        <is>
          <t>ООО "Амур Золото"</t>
        </is>
      </c>
      <c r="I2055" s="1" t="inlineStr">
        <is>
          <t>2708001686</t>
        </is>
      </c>
      <c r="J2055" s="1" t="inlineStr">
        <is>
          <t>ОТ № ЮГОК УОП 25-10</t>
        </is>
      </c>
      <c r="K205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55" s="1" t="inlineStr">
        <is>
          <t>25.09.2025</t>
        </is>
      </c>
      <c r="M2055" s="1" t="inlineStr">
        <is>
          <t>Успешно</t>
        </is>
      </c>
      <c r="N2055" s="1" t="inlineStr">
        <is>
          <t>13.10.2025</t>
        </is>
      </c>
      <c r="O2055" s="1" t="inlineStr"/>
      <c r="P2055" s="1" t="inlineStr"/>
      <c r="Q2055" s="1" t="inlineStr">
        <is>
          <t>Пользовательский интерфейс</t>
        </is>
      </c>
    </row>
    <row r="2056">
      <c r="B2056" s="1" t="inlineStr">
        <is>
          <t>157028428</t>
        </is>
      </c>
      <c r="C2056" s="1" t="inlineStr">
        <is>
          <t>11703555</t>
        </is>
      </c>
      <c r="D2056" t="inlineStr">
        <is>
          <t>АТБояндинов7РусланП</t>
        </is>
      </c>
      <c r="E2056" s="1" t="inlineStr">
        <is>
          <t>ОБЩЕСТВО С ОГРАНИЧЕННОЙ ОТВЕТСТВЕННОСТЬЮ "АМУР ЗОЛОТО"</t>
        </is>
      </c>
      <c r="F2056" s="1" t="inlineStr">
        <is>
          <t>2708001686</t>
        </is>
      </c>
      <c r="G2056" s="1" t="inlineStr">
        <is>
          <t>Весовщик</t>
        </is>
      </c>
      <c r="H2056" s="1" t="inlineStr">
        <is>
          <t>ООО "Амур Золото"</t>
        </is>
      </c>
      <c r="I2056" s="1" t="inlineStr">
        <is>
          <t>2708001686</t>
        </is>
      </c>
      <c r="J2056" s="1" t="inlineStr">
        <is>
          <t>ОТ № ЮГОК ОТК 25-02</t>
        </is>
      </c>
      <c r="K2056" s="1" t="inlineStr">
        <is>
          <t>Использование (применение) средств индивидуальной защиты</t>
        </is>
      </c>
      <c r="L2056" s="1" t="inlineStr">
        <is>
          <t>22.10.2025</t>
        </is>
      </c>
      <c r="M2056" s="1" t="inlineStr">
        <is>
          <t>Успешно</t>
        </is>
      </c>
      <c r="N2056" s="1" t="inlineStr">
        <is>
          <t>23.11.2025</t>
        </is>
      </c>
      <c r="O2056" s="1" t="inlineStr"/>
      <c r="P2056" s="1" t="inlineStr"/>
      <c r="Q2056" s="1" t="inlineStr">
        <is>
          <t>Пользовательский интерфейс</t>
        </is>
      </c>
    </row>
    <row r="2057">
      <c r="B2057" s="1" t="inlineStr">
        <is>
          <t>157028429</t>
        </is>
      </c>
      <c r="C2057" s="1" t="inlineStr">
        <is>
          <t>11703555</t>
        </is>
      </c>
      <c r="D2057" t="inlineStr">
        <is>
          <t>АТБояндинов7РусланП</t>
        </is>
      </c>
      <c r="E2057" s="1" t="inlineStr">
        <is>
          <t>ОБЩЕСТВО С ОГРАНИЧЕННОЙ ОТВЕТСТВЕННОСТЬЮ "АМУР ЗОЛОТО"</t>
        </is>
      </c>
      <c r="F2057" s="1" t="inlineStr">
        <is>
          <t>2708001686</t>
        </is>
      </c>
      <c r="G2057" s="1" t="inlineStr">
        <is>
          <t>Весовщик</t>
        </is>
      </c>
      <c r="H2057" s="1" t="inlineStr">
        <is>
          <t>ООО "Амур Золото"</t>
        </is>
      </c>
      <c r="I2057" s="1" t="inlineStr">
        <is>
          <t>2708001686</t>
        </is>
      </c>
      <c r="J2057" s="1" t="inlineStr">
        <is>
          <t>ОТ № ЮГОК ОТК 25-02</t>
        </is>
      </c>
      <c r="K205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57" s="1" t="inlineStr">
        <is>
          <t>22.10.2025</t>
        </is>
      </c>
      <c r="M2057" s="1" t="inlineStr">
        <is>
          <t>Успешно</t>
        </is>
      </c>
      <c r="N2057" s="1" t="inlineStr">
        <is>
          <t>23.11.2025</t>
        </is>
      </c>
      <c r="O2057" s="1" t="inlineStr"/>
      <c r="P2057" s="1" t="inlineStr"/>
      <c r="Q2057" s="1" t="inlineStr">
        <is>
          <t>Пользовательский интерфейс</t>
        </is>
      </c>
    </row>
    <row r="2058">
      <c r="B2058" s="1" t="inlineStr">
        <is>
          <t>163550859</t>
        </is>
      </c>
      <c r="C2058" s="1" t="inlineStr">
        <is>
          <t>12120704</t>
        </is>
      </c>
      <c r="D2058" t="inlineStr">
        <is>
          <t>АТШаньшин7МатвейП</t>
        </is>
      </c>
      <c r="E2058" s="1" t="inlineStr">
        <is>
          <t>ОБЩЕСТВО С ОГРАНИЧЕННОЙ ОТВЕТСТВЕННОСТЬЮ "АМУР ЗОЛОТО"</t>
        </is>
      </c>
      <c r="F2058" s="1" t="inlineStr">
        <is>
          <t>2708001686</t>
        </is>
      </c>
      <c r="G2058" s="1" t="inlineStr">
        <is>
          <t>Весовщик</t>
        </is>
      </c>
      <c r="H2058" s="1" t="inlineStr">
        <is>
          <t>ООО "Амур Золото"</t>
        </is>
      </c>
      <c r="I2058" s="1" t="inlineStr">
        <is>
          <t>2708001686</t>
        </is>
      </c>
      <c r="J2058" s="1" t="inlineStr">
        <is>
          <t>ОТ № ЮГОК ПГУ 25-12</t>
        </is>
      </c>
      <c r="K2058" s="1" t="inlineStr">
        <is>
          <t>Использование (применение) средств индивидуальной защиты</t>
        </is>
      </c>
      <c r="L2058" s="1" t="inlineStr">
        <is>
          <t>13.12.2025</t>
        </is>
      </c>
      <c r="M2058" s="1" t="inlineStr">
        <is>
          <t>Успешно</t>
        </is>
      </c>
      <c r="N2058" s="1" t="inlineStr">
        <is>
          <t>19.12.2025</t>
        </is>
      </c>
      <c r="O2058" s="1" t="inlineStr"/>
      <c r="P2058" s="1" t="inlineStr"/>
      <c r="Q2058" s="1" t="inlineStr"/>
    </row>
    <row r="2059">
      <c r="B2059" s="1" t="inlineStr">
        <is>
          <t>163550860</t>
        </is>
      </c>
      <c r="C2059" s="1" t="inlineStr">
        <is>
          <t>12120704</t>
        </is>
      </c>
      <c r="D2059" t="inlineStr">
        <is>
          <t>АТШаньшин7МатвейП</t>
        </is>
      </c>
      <c r="E2059" s="1" t="inlineStr">
        <is>
          <t>ОБЩЕСТВО С ОГРАНИЧЕННОЙ ОТВЕТСТВЕННОСТЬЮ "АМУР ЗОЛОТО"</t>
        </is>
      </c>
      <c r="F2059" s="1" t="inlineStr">
        <is>
          <t>2708001686</t>
        </is>
      </c>
      <c r="G2059" s="1" t="inlineStr">
        <is>
          <t>Весовщик</t>
        </is>
      </c>
      <c r="H2059" s="1" t="inlineStr">
        <is>
          <t>ООО "Амур Золото"</t>
        </is>
      </c>
      <c r="I2059" s="1" t="inlineStr">
        <is>
          <t>2708001686</t>
        </is>
      </c>
      <c r="J2059" s="1" t="inlineStr">
        <is>
          <t>ОТ № ЮГОК ПГУ 25-12</t>
        </is>
      </c>
      <c r="K205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59" s="1" t="inlineStr">
        <is>
          <t>13.12.2025</t>
        </is>
      </c>
      <c r="M2059" s="1" t="inlineStr">
        <is>
          <t>Успешно</t>
        </is>
      </c>
      <c r="N2059" s="1" t="inlineStr">
        <is>
          <t>19.12.2025</t>
        </is>
      </c>
      <c r="O2059" s="1" t="inlineStr"/>
      <c r="P2059" s="1" t="inlineStr"/>
      <c r="Q2059" s="1" t="inlineStr"/>
    </row>
    <row r="2060">
      <c r="B2060" s="1" t="inlineStr">
        <is>
          <t>163550861</t>
        </is>
      </c>
      <c r="C2060" s="1" t="inlineStr">
        <is>
          <t>12120704</t>
        </is>
      </c>
      <c r="D2060" t="inlineStr">
        <is>
          <t>АТМартынюк7АлексейП</t>
        </is>
      </c>
      <c r="E2060" s="1" t="inlineStr">
        <is>
          <t>ОБЩЕСТВО С ОГРАНИЧЕННОЙ ОТВЕТСТВЕННОСТЬЮ "АМУР ЗОЛОТО"</t>
        </is>
      </c>
      <c r="F2060" s="1" t="inlineStr">
        <is>
          <t>2708001686</t>
        </is>
      </c>
      <c r="G2060" s="1" t="inlineStr">
        <is>
          <t>Стропальщик (с исполнением обязанностей грузчика)</t>
        </is>
      </c>
      <c r="H2060" s="1" t="inlineStr">
        <is>
          <t>ООО "Амур Золото"</t>
        </is>
      </c>
      <c r="I2060" s="1" t="inlineStr">
        <is>
          <t>2708001686</t>
        </is>
      </c>
      <c r="J2060" s="1" t="inlineStr">
        <is>
          <t>ОТ № ЮГОК ПГУ 25-21</t>
        </is>
      </c>
      <c r="K2060" s="1" t="inlineStr">
        <is>
          <t>Использование (применение) средств индивидуальной защиты</t>
        </is>
      </c>
      <c r="L2060" s="1" t="inlineStr">
        <is>
          <t>13.12.2025</t>
        </is>
      </c>
      <c r="M2060" s="1" t="inlineStr">
        <is>
          <t>Успешно</t>
        </is>
      </c>
      <c r="N2060" s="1" t="inlineStr">
        <is>
          <t>19.12.2025</t>
        </is>
      </c>
      <c r="O2060" s="1" t="inlineStr"/>
      <c r="P2060" s="1" t="inlineStr"/>
      <c r="Q2060" s="1" t="inlineStr"/>
    </row>
    <row r="2061">
      <c r="B2061" s="1" t="inlineStr">
        <is>
          <t>163550862</t>
        </is>
      </c>
      <c r="C2061" s="1" t="inlineStr">
        <is>
          <t>12120704</t>
        </is>
      </c>
      <c r="D2061" t="inlineStr">
        <is>
          <t>АТМартынюк7АлексейП</t>
        </is>
      </c>
      <c r="E2061" s="1" t="inlineStr">
        <is>
          <t>ОБЩЕСТВО С ОГРАНИЧЕННОЙ ОТВЕТСТВЕННОСТЬЮ "АМУР ЗОЛОТО"</t>
        </is>
      </c>
      <c r="F2061" s="1" t="inlineStr">
        <is>
          <t>2708001686</t>
        </is>
      </c>
      <c r="G2061" s="1" t="inlineStr">
        <is>
          <t>Стропальщик (с исполнением обязанностей грузчика)</t>
        </is>
      </c>
      <c r="H2061" s="1" t="inlineStr">
        <is>
          <t>ООО "Амур Золото"</t>
        </is>
      </c>
      <c r="I2061" s="1" t="inlineStr">
        <is>
          <t>2708001686</t>
        </is>
      </c>
      <c r="J2061" s="1" t="inlineStr">
        <is>
          <t>ОТ № ЮГОК ПГУ 25-21</t>
        </is>
      </c>
      <c r="K206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61" s="1" t="inlineStr">
        <is>
          <t>13.12.2025</t>
        </is>
      </c>
      <c r="M2061" s="1" t="inlineStr">
        <is>
          <t>Успешно</t>
        </is>
      </c>
      <c r="N2061" s="1" t="inlineStr">
        <is>
          <t>19.12.2025</t>
        </is>
      </c>
      <c r="O2061" s="1" t="inlineStr"/>
      <c r="P2061" s="1" t="inlineStr"/>
      <c r="Q2061" s="1" t="inlineStr"/>
    </row>
    <row r="2062">
      <c r="B2062" s="1" t="inlineStr">
        <is>
          <t>163550863</t>
        </is>
      </c>
      <c r="C2062" s="1" t="inlineStr">
        <is>
          <t>12120704</t>
        </is>
      </c>
      <c r="D2062" t="inlineStr">
        <is>
          <t>АТПопов7СергейП</t>
        </is>
      </c>
      <c r="E2062" s="1" t="inlineStr">
        <is>
          <t>ОБЩЕСТВО С ОГРАНИЧЕННОЙ ОТВЕТСТВЕННОСТЬЮ "АМУР ЗОЛОТО"</t>
        </is>
      </c>
      <c r="F2062" s="1" t="inlineStr">
        <is>
          <t>2708001686</t>
        </is>
      </c>
      <c r="G2062" s="1" t="inlineStr">
        <is>
          <t>Стропальщик (с исполнением обязанностей грузчика)</t>
        </is>
      </c>
      <c r="H2062" s="1" t="inlineStr">
        <is>
          <t>ООО "Амур Золото"</t>
        </is>
      </c>
      <c r="I2062" s="1" t="inlineStr">
        <is>
          <t>2708001686</t>
        </is>
      </c>
      <c r="J2062" s="1" t="inlineStr">
        <is>
          <t>ОТ № ЮГОК ПГУ 25-21</t>
        </is>
      </c>
      <c r="K2062" s="1" t="inlineStr">
        <is>
          <t>Использование (применение) средств индивидуальной защиты</t>
        </is>
      </c>
      <c r="L2062" s="1" t="inlineStr">
        <is>
          <t>13.12.2025</t>
        </is>
      </c>
      <c r="M2062" s="1" t="inlineStr">
        <is>
          <t>Успешно</t>
        </is>
      </c>
      <c r="N2062" s="1" t="inlineStr">
        <is>
          <t>19.12.2025</t>
        </is>
      </c>
      <c r="O2062" s="1" t="inlineStr"/>
      <c r="P2062" s="1" t="inlineStr"/>
      <c r="Q2062" s="1" t="inlineStr"/>
    </row>
    <row r="2063">
      <c r="B2063" s="1" t="inlineStr">
        <is>
          <t>163550864</t>
        </is>
      </c>
      <c r="C2063" s="1" t="inlineStr">
        <is>
          <t>12120704</t>
        </is>
      </c>
      <c r="D2063" t="inlineStr">
        <is>
          <t>АТПопов7СергейП</t>
        </is>
      </c>
      <c r="E2063" s="1" t="inlineStr">
        <is>
          <t>ОБЩЕСТВО С ОГРАНИЧЕННОЙ ОТВЕТСТВЕННОСТЬЮ "АМУР ЗОЛОТО"</t>
        </is>
      </c>
      <c r="F2063" s="1" t="inlineStr">
        <is>
          <t>2708001686</t>
        </is>
      </c>
      <c r="G2063" s="1" t="inlineStr">
        <is>
          <t>Стропальщик (с исполнением обязанностей грузчика)</t>
        </is>
      </c>
      <c r="H2063" s="1" t="inlineStr">
        <is>
          <t>ООО "Амур Золото"</t>
        </is>
      </c>
      <c r="I2063" s="1" t="inlineStr">
        <is>
          <t>2708001686</t>
        </is>
      </c>
      <c r="J2063" s="1" t="inlineStr">
        <is>
          <t>ОТ № ЮГОК ПГУ 25-21</t>
        </is>
      </c>
      <c r="K206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63" s="1" t="inlineStr">
        <is>
          <t>13.12.2025</t>
        </is>
      </c>
      <c r="M2063" s="1" t="inlineStr">
        <is>
          <t>Успешно</t>
        </is>
      </c>
      <c r="N2063" s="1" t="inlineStr">
        <is>
          <t>19.12.2025</t>
        </is>
      </c>
      <c r="O2063" s="1" t="inlineStr"/>
      <c r="P2063" s="1" t="inlineStr"/>
      <c r="Q2063" s="1" t="inlineStr"/>
    </row>
    <row r="2064">
      <c r="B2064" s="1" t="inlineStr">
        <is>
          <t>163550865</t>
        </is>
      </c>
      <c r="C2064" s="1" t="inlineStr">
        <is>
          <t>12120704</t>
        </is>
      </c>
      <c r="D2064" t="inlineStr">
        <is>
          <t>АТСапожков7РоманП</t>
        </is>
      </c>
      <c r="E2064" s="1" t="inlineStr">
        <is>
          <t>ОБЩЕСТВО С ОГРАНИЧЕННОЙ ОТВЕТСТВЕННОСТЬЮ "АМУР ЗОЛОТО"</t>
        </is>
      </c>
      <c r="F2064" s="1" t="inlineStr">
        <is>
          <t>2708001686</t>
        </is>
      </c>
      <c r="G2064" s="1" t="inlineStr">
        <is>
          <t>Слесарь-сантехник</t>
        </is>
      </c>
      <c r="H2064" s="1" t="inlineStr">
        <is>
          <t>ООО "Амур Золото"</t>
        </is>
      </c>
      <c r="I2064" s="1" t="inlineStr">
        <is>
          <t>2708001686</t>
        </is>
      </c>
      <c r="J2064" s="1" t="inlineStr">
        <is>
          <t>ОТ № ЮГОК ПГУ 25-23</t>
        </is>
      </c>
      <c r="K2064" s="1" t="inlineStr">
        <is>
          <t>Использование (применение) средств индивидуальной защиты</t>
        </is>
      </c>
      <c r="L2064" s="1" t="inlineStr">
        <is>
          <t>14.12.2025</t>
        </is>
      </c>
      <c r="M2064" s="1" t="inlineStr">
        <is>
          <t>Успешно</t>
        </is>
      </c>
      <c r="N2064" s="1" t="inlineStr">
        <is>
          <t>19.12.2025</t>
        </is>
      </c>
      <c r="O2064" s="1" t="inlineStr"/>
      <c r="P2064" s="1" t="inlineStr"/>
      <c r="Q2064" s="1" t="inlineStr"/>
    </row>
    <row r="2065">
      <c r="B2065" s="1" t="inlineStr">
        <is>
          <t>163550866</t>
        </is>
      </c>
      <c r="C2065" s="1" t="inlineStr">
        <is>
          <t>12120704</t>
        </is>
      </c>
      <c r="D2065" t="inlineStr">
        <is>
          <t>АТСапожков7РоманП</t>
        </is>
      </c>
      <c r="E2065" s="1" t="inlineStr">
        <is>
          <t>ОБЩЕСТВО С ОГРАНИЧЕННОЙ ОТВЕТСТВЕННОСТЬЮ "АМУР ЗОЛОТО"</t>
        </is>
      </c>
      <c r="F2065" s="1" t="inlineStr">
        <is>
          <t>2708001686</t>
        </is>
      </c>
      <c r="G2065" s="1" t="inlineStr">
        <is>
          <t>Слесарь-сантехник</t>
        </is>
      </c>
      <c r="H2065" s="1" t="inlineStr">
        <is>
          <t>ООО "Амур Золото"</t>
        </is>
      </c>
      <c r="I2065" s="1" t="inlineStr">
        <is>
          <t>2708001686</t>
        </is>
      </c>
      <c r="J2065" s="1" t="inlineStr">
        <is>
          <t>ОТ № ЮГОК ПГУ 25-23</t>
        </is>
      </c>
      <c r="K206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65" s="1" t="inlineStr">
        <is>
          <t>14.12.2025</t>
        </is>
      </c>
      <c r="M2065" s="1" t="inlineStr">
        <is>
          <t>Успешно</t>
        </is>
      </c>
      <c r="N2065" s="1" t="inlineStr">
        <is>
          <t>19.12.2025</t>
        </is>
      </c>
      <c r="O2065" s="1" t="inlineStr"/>
      <c r="P2065" s="1" t="inlineStr"/>
      <c r="Q2065" s="1" t="inlineStr"/>
    </row>
    <row r="2066">
      <c r="B2066" s="1" t="inlineStr">
        <is>
          <t>163550867</t>
        </is>
      </c>
      <c r="C2066" s="1" t="inlineStr">
        <is>
          <t>12120704</t>
        </is>
      </c>
      <c r="D2066" t="inlineStr">
        <is>
          <t>АТВоронов7КириллП</t>
        </is>
      </c>
      <c r="E2066" s="1" t="inlineStr">
        <is>
          <t>ОБЩЕСТВО С ОГРАНИЧЕННОЙ ОТВЕТСТВЕННОСТЬЮ "АМУР ЗОЛОТО"</t>
        </is>
      </c>
      <c r="F2066" s="1" t="inlineStr">
        <is>
          <t>2708001686</t>
        </is>
      </c>
      <c r="G2066" s="1" t="inlineStr">
        <is>
          <t>Аппаратчик воздухоразделения</t>
        </is>
      </c>
      <c r="H2066" s="1" t="inlineStr">
        <is>
          <t>ООО "Амур Золото"</t>
        </is>
      </c>
      <c r="I2066" s="1" t="inlineStr">
        <is>
          <t>2708001686</t>
        </is>
      </c>
      <c r="J2066" s="1" t="inlineStr">
        <is>
          <t>ОТ № ЮГОК ПГУ 25-24</t>
        </is>
      </c>
      <c r="K2066" s="1" t="inlineStr">
        <is>
          <t>Использование (применение) средств индивидуальной защиты</t>
        </is>
      </c>
      <c r="L2066" s="1" t="inlineStr">
        <is>
          <t>14.12.2025</t>
        </is>
      </c>
      <c r="M2066" s="1" t="inlineStr">
        <is>
          <t>Успешно</t>
        </is>
      </c>
      <c r="N2066" s="1" t="inlineStr">
        <is>
          <t>19.12.2025</t>
        </is>
      </c>
      <c r="O2066" s="1" t="inlineStr"/>
      <c r="P2066" s="1" t="inlineStr"/>
      <c r="Q2066" s="1" t="inlineStr"/>
    </row>
    <row r="2067">
      <c r="B2067" s="1" t="inlineStr">
        <is>
          <t>163550868</t>
        </is>
      </c>
      <c r="C2067" s="1" t="inlineStr">
        <is>
          <t>12120704</t>
        </is>
      </c>
      <c r="D2067" t="inlineStr">
        <is>
          <t>АТВоронов7КириллП</t>
        </is>
      </c>
      <c r="E2067" s="1" t="inlineStr">
        <is>
          <t>ОБЩЕСТВО С ОГРАНИЧЕННОЙ ОТВЕТСТВЕННОСТЬЮ "АМУР ЗОЛОТО"</t>
        </is>
      </c>
      <c r="F2067" s="1" t="inlineStr">
        <is>
          <t>2708001686</t>
        </is>
      </c>
      <c r="G2067" s="1" t="inlineStr">
        <is>
          <t>Аппаратчик воздухоразделения</t>
        </is>
      </c>
      <c r="H2067" s="1" t="inlineStr">
        <is>
          <t>ООО "Амур Золото"</t>
        </is>
      </c>
      <c r="I2067" s="1" t="inlineStr">
        <is>
          <t>2708001686</t>
        </is>
      </c>
      <c r="J2067" s="1" t="inlineStr">
        <is>
          <t>ОТ № ЮГОК ПГУ 25-24</t>
        </is>
      </c>
      <c r="K206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67" s="1" t="inlineStr">
        <is>
          <t>14.12.2025</t>
        </is>
      </c>
      <c r="M2067" s="1" t="inlineStr">
        <is>
          <t>Успешно</t>
        </is>
      </c>
      <c r="N2067" s="1" t="inlineStr">
        <is>
          <t>19.12.2025</t>
        </is>
      </c>
      <c r="O2067" s="1" t="inlineStr"/>
      <c r="P2067" s="1" t="inlineStr"/>
      <c r="Q2067" s="1" t="inlineStr"/>
    </row>
    <row r="2068">
      <c r="B2068" s="1" t="inlineStr">
        <is>
          <t>163550869</t>
        </is>
      </c>
      <c r="C2068" s="1" t="inlineStr">
        <is>
          <t>12120704</t>
        </is>
      </c>
      <c r="D2068" t="inlineStr">
        <is>
          <t>АТНадршин7РашидП</t>
        </is>
      </c>
      <c r="E2068" s="1" t="inlineStr">
        <is>
          <t>ОБЩЕСТВО С ОГРАНИЧЕННОЙ ОТВЕТСТВЕННОСТЬЮ "АМУР ЗОЛОТО"</t>
        </is>
      </c>
      <c r="F2068" s="1" t="inlineStr">
        <is>
          <t>2708001686</t>
        </is>
      </c>
      <c r="G2068" s="1" t="inlineStr">
        <is>
          <t>Машинист двигателей внутреннего сгорания</t>
        </is>
      </c>
      <c r="H2068" s="1" t="inlineStr">
        <is>
          <t>ООО "Амур Золото"</t>
        </is>
      </c>
      <c r="I2068" s="1" t="inlineStr">
        <is>
          <t>2708001686</t>
        </is>
      </c>
      <c r="J2068" s="1" t="inlineStr">
        <is>
          <t>ОТ № ЮГОК ПГУ 25-25</t>
        </is>
      </c>
      <c r="K2068" s="1" t="inlineStr">
        <is>
          <t>Использование (применение) средств индивидуальной защиты</t>
        </is>
      </c>
      <c r="L2068" s="1" t="inlineStr">
        <is>
          <t>14.12.2025</t>
        </is>
      </c>
      <c r="M2068" s="1" t="inlineStr">
        <is>
          <t>Успешно</t>
        </is>
      </c>
      <c r="N2068" s="1" t="inlineStr">
        <is>
          <t>19.12.2025</t>
        </is>
      </c>
      <c r="O2068" s="1" t="inlineStr"/>
      <c r="P2068" s="1" t="inlineStr"/>
      <c r="Q2068" s="1" t="inlineStr"/>
    </row>
    <row r="2069">
      <c r="B2069" s="1" t="inlineStr">
        <is>
          <t>163550870</t>
        </is>
      </c>
      <c r="C2069" s="1" t="inlineStr">
        <is>
          <t>12120704</t>
        </is>
      </c>
      <c r="D2069" t="inlineStr">
        <is>
          <t>АТНадршин7РашидП</t>
        </is>
      </c>
      <c r="E2069" s="1" t="inlineStr">
        <is>
          <t>ОБЩЕСТВО С ОГРАНИЧЕННОЙ ОТВЕТСТВЕННОСТЬЮ "АМУР ЗОЛОТО"</t>
        </is>
      </c>
      <c r="F2069" s="1" t="inlineStr">
        <is>
          <t>2708001686</t>
        </is>
      </c>
      <c r="G2069" s="1" t="inlineStr">
        <is>
          <t>Машинист двигателей внутреннего сгорания</t>
        </is>
      </c>
      <c r="H2069" s="1" t="inlineStr">
        <is>
          <t>ООО "Амур Золото"</t>
        </is>
      </c>
      <c r="I2069" s="1" t="inlineStr">
        <is>
          <t>2708001686</t>
        </is>
      </c>
      <c r="J2069" s="1" t="inlineStr">
        <is>
          <t>ОТ № ЮГОК ПГУ 25-25</t>
        </is>
      </c>
      <c r="K206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69" s="1" t="inlineStr">
        <is>
          <t>14.12.2025</t>
        </is>
      </c>
      <c r="M2069" s="1" t="inlineStr">
        <is>
          <t>Успешно</t>
        </is>
      </c>
      <c r="N2069" s="1" t="inlineStr">
        <is>
          <t>19.12.2025</t>
        </is>
      </c>
      <c r="O2069" s="1" t="inlineStr"/>
      <c r="P2069" s="1" t="inlineStr"/>
      <c r="Q2069" s="1" t="inlineStr"/>
    </row>
    <row r="2070">
      <c r="B2070" s="1" t="inlineStr">
        <is>
          <t>163550871</t>
        </is>
      </c>
      <c r="C2070" s="1" t="inlineStr">
        <is>
          <t>12120704</t>
        </is>
      </c>
      <c r="D2070" t="inlineStr">
        <is>
          <t>АТШеломенцев7ДаниилП</t>
        </is>
      </c>
      <c r="E2070" s="1" t="inlineStr">
        <is>
          <t>ОБЩЕСТВО С ОГРАНИЧЕННОЙ ОТВЕТСТВЕННОСТЬЮ "АМУР ЗОЛОТО"</t>
        </is>
      </c>
      <c r="F2070" s="1" t="inlineStr">
        <is>
          <t>2708001686</t>
        </is>
      </c>
      <c r="G2070" s="1" t="inlineStr">
        <is>
          <t>Электромонтер</t>
        </is>
      </c>
      <c r="H2070" s="1" t="inlineStr">
        <is>
          <t>ООО "Амур Золото"</t>
        </is>
      </c>
      <c r="I2070" s="1" t="inlineStr">
        <is>
          <t>2708001686</t>
        </is>
      </c>
      <c r="J2070" s="1" t="inlineStr">
        <is>
          <t>ОТ № ЮГОК ПГУ 25-26</t>
        </is>
      </c>
      <c r="K2070" s="1" t="inlineStr">
        <is>
          <t>Использование (применение) средств индивидуальной защиты</t>
        </is>
      </c>
      <c r="L2070" s="1" t="inlineStr">
        <is>
          <t>14.12.2025</t>
        </is>
      </c>
      <c r="M2070" s="1" t="inlineStr">
        <is>
          <t>Успешно</t>
        </is>
      </c>
      <c r="N2070" s="1" t="inlineStr">
        <is>
          <t>19.12.2025</t>
        </is>
      </c>
      <c r="O2070" s="1" t="inlineStr"/>
      <c r="P2070" s="1" t="inlineStr"/>
      <c r="Q2070" s="1" t="inlineStr"/>
    </row>
    <row r="2071">
      <c r="B2071" s="1" t="inlineStr">
        <is>
          <t>163550872</t>
        </is>
      </c>
      <c r="C2071" s="1" t="inlineStr">
        <is>
          <t>12120704</t>
        </is>
      </c>
      <c r="D2071" t="inlineStr">
        <is>
          <t>АТШеломенцев7ДаниилП</t>
        </is>
      </c>
      <c r="E2071" s="1" t="inlineStr">
        <is>
          <t>ОБЩЕСТВО С ОГРАНИЧЕННОЙ ОТВЕТСТВЕННОСТЬЮ "АМУР ЗОЛОТО"</t>
        </is>
      </c>
      <c r="F2071" s="1" t="inlineStr">
        <is>
          <t>2708001686</t>
        </is>
      </c>
      <c r="G2071" s="1" t="inlineStr">
        <is>
          <t>Электромонтер</t>
        </is>
      </c>
      <c r="H2071" s="1" t="inlineStr">
        <is>
          <t>ООО "Амур Золото"</t>
        </is>
      </c>
      <c r="I2071" s="1" t="inlineStr">
        <is>
          <t>2708001686</t>
        </is>
      </c>
      <c r="J2071" s="1" t="inlineStr">
        <is>
          <t>ОТ № ЮГОК ПГУ 25-26</t>
        </is>
      </c>
      <c r="K207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71" s="1" t="inlineStr">
        <is>
          <t>14.12.2025</t>
        </is>
      </c>
      <c r="M2071" s="1" t="inlineStr">
        <is>
          <t>Успешно</t>
        </is>
      </c>
      <c r="N2071" s="1" t="inlineStr">
        <is>
          <t>19.12.2025</t>
        </is>
      </c>
      <c r="O2071" s="1" t="inlineStr"/>
      <c r="P2071" s="1" t="inlineStr"/>
      <c r="Q2071" s="1" t="inlineStr"/>
    </row>
    <row r="2072">
      <c r="B2072" s="1" t="inlineStr">
        <is>
          <t>163550873</t>
        </is>
      </c>
      <c r="C2072" s="1" t="inlineStr">
        <is>
          <t>12120704</t>
        </is>
      </c>
      <c r="D2072" t="inlineStr">
        <is>
          <t>АТПетухов7НикитаП</t>
        </is>
      </c>
      <c r="E2072" s="1" t="inlineStr">
        <is>
          <t>ОБЩЕСТВО С ОГРАНИЧЕННОЙ ОТВЕТСТВЕННОСТЬЮ "АМУР ЗОЛОТО"</t>
        </is>
      </c>
      <c r="F2072" s="1" t="inlineStr">
        <is>
          <t>2708001686</t>
        </is>
      </c>
      <c r="G2072" s="1" t="inlineStr">
        <is>
          <t>Дробильщик</t>
        </is>
      </c>
      <c r="H2072" s="1" t="inlineStr">
        <is>
          <t>ООО "Амур Золото"</t>
        </is>
      </c>
      <c r="I2072" s="1" t="inlineStr">
        <is>
          <t>2708001686</t>
        </is>
      </c>
      <c r="J2072" s="1" t="inlineStr">
        <is>
          <t>ОТ № ЮГОК ПГУ 25-35</t>
        </is>
      </c>
      <c r="K2072" s="1" t="inlineStr">
        <is>
          <t>Использование (применение) средств индивидуальной защиты</t>
        </is>
      </c>
      <c r="L2072" s="1" t="inlineStr">
        <is>
          <t>31.10.2025</t>
        </is>
      </c>
      <c r="M2072" s="1" t="inlineStr">
        <is>
          <t>Успешно</t>
        </is>
      </c>
      <c r="N2072" s="1" t="inlineStr">
        <is>
          <t>19.12.2025</t>
        </is>
      </c>
      <c r="O2072" s="1" t="inlineStr"/>
      <c r="P2072" s="1" t="inlineStr"/>
      <c r="Q2072" s="1" t="inlineStr"/>
    </row>
    <row r="2073">
      <c r="B2073" s="1" t="inlineStr">
        <is>
          <t>163550874</t>
        </is>
      </c>
      <c r="C2073" s="1" t="inlineStr">
        <is>
          <t>12120704</t>
        </is>
      </c>
      <c r="D2073" t="inlineStr">
        <is>
          <t>АТПетухов7НикитаП</t>
        </is>
      </c>
      <c r="E2073" s="1" t="inlineStr">
        <is>
          <t>ОБЩЕСТВО С ОГРАНИЧЕННОЙ ОТВЕТСТВЕННОСТЬЮ "АМУР ЗОЛОТО"</t>
        </is>
      </c>
      <c r="F2073" s="1" t="inlineStr">
        <is>
          <t>2708001686</t>
        </is>
      </c>
      <c r="G2073" s="1" t="inlineStr">
        <is>
          <t>Дробильщик</t>
        </is>
      </c>
      <c r="H2073" s="1" t="inlineStr">
        <is>
          <t>ООО "Амур Золото"</t>
        </is>
      </c>
      <c r="I2073" s="1" t="inlineStr">
        <is>
          <t>2708001686</t>
        </is>
      </c>
      <c r="J2073" s="1" t="inlineStr">
        <is>
          <t>ОТ № ЮГОК ПГУ 25-35</t>
        </is>
      </c>
      <c r="K207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73" s="1" t="inlineStr">
        <is>
          <t>31.10.2025</t>
        </is>
      </c>
      <c r="M2073" s="1" t="inlineStr">
        <is>
          <t>Успешно</t>
        </is>
      </c>
      <c r="N2073" s="1" t="inlineStr">
        <is>
          <t>19.12.2025</t>
        </is>
      </c>
      <c r="O2073" s="1" t="inlineStr"/>
      <c r="P2073" s="1" t="inlineStr"/>
      <c r="Q2073" s="1" t="inlineStr"/>
    </row>
    <row r="2074">
      <c r="B2074" s="1" t="inlineStr">
        <is>
          <t>163550875</t>
        </is>
      </c>
      <c r="C2074" s="1" t="inlineStr">
        <is>
          <t>12120704</t>
        </is>
      </c>
      <c r="D2074" t="inlineStr">
        <is>
          <t>АТХарин7СергейП</t>
        </is>
      </c>
      <c r="E2074" s="1" t="inlineStr">
        <is>
          <t>ОБЩЕСТВО С ОГРАНИЧЕННОЙ ОТВЕТСТВЕННОСТЬЮ "АМУР ЗОЛОТО"</t>
        </is>
      </c>
      <c r="F2074" s="1" t="inlineStr">
        <is>
          <t>2708001686</t>
        </is>
      </c>
      <c r="G2074" s="1" t="inlineStr">
        <is>
          <t>Фильтровальщик</t>
        </is>
      </c>
      <c r="H2074" s="1" t="inlineStr">
        <is>
          <t>ООО "Амур Золото"</t>
        </is>
      </c>
      <c r="I2074" s="1" t="inlineStr">
        <is>
          <t>2708001686</t>
        </is>
      </c>
      <c r="J2074" s="1" t="inlineStr">
        <is>
          <t>ОТ № ЮГОК ПГУ 25-36</t>
        </is>
      </c>
      <c r="K2074" s="1" t="inlineStr">
        <is>
          <t>Использование (применение) средств индивидуальной защиты</t>
        </is>
      </c>
      <c r="L2074" s="1" t="inlineStr">
        <is>
          <t>01.11.2025</t>
        </is>
      </c>
      <c r="M2074" s="1" t="inlineStr">
        <is>
          <t>Успешно</t>
        </is>
      </c>
      <c r="N2074" s="1" t="inlineStr">
        <is>
          <t>19.12.2025</t>
        </is>
      </c>
      <c r="O2074" s="1" t="inlineStr"/>
      <c r="P2074" s="1" t="inlineStr"/>
      <c r="Q2074" s="1" t="inlineStr"/>
    </row>
    <row r="2075">
      <c r="B2075" s="1" t="inlineStr">
        <is>
          <t>163550876</t>
        </is>
      </c>
      <c r="C2075" s="1" t="inlineStr">
        <is>
          <t>12120704</t>
        </is>
      </c>
      <c r="D2075" t="inlineStr">
        <is>
          <t>АТХарин7СергейП</t>
        </is>
      </c>
      <c r="E2075" s="1" t="inlineStr">
        <is>
          <t>ОБЩЕСТВО С ОГРАНИЧЕННОЙ ОТВЕТСТВЕННОСТЬЮ "АМУР ЗОЛОТО"</t>
        </is>
      </c>
      <c r="F2075" s="1" t="inlineStr">
        <is>
          <t>2708001686</t>
        </is>
      </c>
      <c r="G2075" s="1" t="inlineStr">
        <is>
          <t>Фильтровальщик</t>
        </is>
      </c>
      <c r="H2075" s="1" t="inlineStr">
        <is>
          <t>ООО "Амур Золото"</t>
        </is>
      </c>
      <c r="I2075" s="1" t="inlineStr">
        <is>
          <t>2708001686</t>
        </is>
      </c>
      <c r="J2075" s="1" t="inlineStr">
        <is>
          <t>ОТ № ЮГОК ПГУ 25-36</t>
        </is>
      </c>
      <c r="K207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75" s="1" t="inlineStr">
        <is>
          <t>01.11.2025</t>
        </is>
      </c>
      <c r="M2075" s="1" t="inlineStr">
        <is>
          <t>Успешно</t>
        </is>
      </c>
      <c r="N2075" s="1" t="inlineStr">
        <is>
          <t>19.12.2025</t>
        </is>
      </c>
      <c r="O2075" s="1" t="inlineStr"/>
      <c r="P2075" s="1" t="inlineStr"/>
      <c r="Q2075" s="1" t="inlineStr"/>
    </row>
    <row r="2076">
      <c r="B2076" s="1" t="inlineStr">
        <is>
          <t>163550877</t>
        </is>
      </c>
      <c r="C2076" s="1" t="inlineStr">
        <is>
          <t>12120704</t>
        </is>
      </c>
      <c r="D2076" t="inlineStr">
        <is>
          <t>АТРадегаст7ИванП</t>
        </is>
      </c>
      <c r="E2076" s="1" t="inlineStr">
        <is>
          <t>ОБЩЕСТВО С ОГРАНИЧЕННОЙ ОТВЕТСТВЕННОСТЬЮ "АМУР ЗОЛОТО"</t>
        </is>
      </c>
      <c r="F2076" s="1" t="inlineStr">
        <is>
          <t>2708001686</t>
        </is>
      </c>
      <c r="G2076" s="1" t="inlineStr">
        <is>
          <t>Бункеровщик</t>
        </is>
      </c>
      <c r="H2076" s="1" t="inlineStr">
        <is>
          <t>ООО "Амур Золото"</t>
        </is>
      </c>
      <c r="I2076" s="1" t="inlineStr">
        <is>
          <t>2708001686</t>
        </is>
      </c>
      <c r="J2076" s="1" t="inlineStr">
        <is>
          <t>ОТ № ЮГОК ПГУ 25-37</t>
        </is>
      </c>
      <c r="K2076" s="1" t="inlineStr">
        <is>
          <t>Использование (применение) средств индивидуальной защиты</t>
        </is>
      </c>
      <c r="L2076" s="1" t="inlineStr">
        <is>
          <t>11.11.2025</t>
        </is>
      </c>
      <c r="M2076" s="1" t="inlineStr">
        <is>
          <t>Успешно</t>
        </is>
      </c>
      <c r="N2076" s="1" t="inlineStr">
        <is>
          <t>19.12.2025</t>
        </is>
      </c>
      <c r="O2076" s="1" t="inlineStr"/>
      <c r="P2076" s="1" t="inlineStr"/>
      <c r="Q2076" s="1" t="inlineStr"/>
    </row>
    <row r="2077">
      <c r="B2077" s="1" t="inlineStr">
        <is>
          <t>163550878</t>
        </is>
      </c>
      <c r="C2077" s="1" t="inlineStr">
        <is>
          <t>12120704</t>
        </is>
      </c>
      <c r="D2077" t="inlineStr">
        <is>
          <t>АТРадегаст7ИванП</t>
        </is>
      </c>
      <c r="E2077" s="1" t="inlineStr">
        <is>
          <t>ОБЩЕСТВО С ОГРАНИЧЕННОЙ ОТВЕТСТВЕННОСТЬЮ "АМУР ЗОЛОТО"</t>
        </is>
      </c>
      <c r="F2077" s="1" t="inlineStr">
        <is>
          <t>2708001686</t>
        </is>
      </c>
      <c r="G2077" s="1" t="inlineStr">
        <is>
          <t>Бункеровщик</t>
        </is>
      </c>
      <c r="H2077" s="1" t="inlineStr">
        <is>
          <t>ООО "Амур Золото"</t>
        </is>
      </c>
      <c r="I2077" s="1" t="inlineStr">
        <is>
          <t>2708001686</t>
        </is>
      </c>
      <c r="J2077" s="1" t="inlineStr">
        <is>
          <t>ОТ № ЮГОК ПГУ 25-37</t>
        </is>
      </c>
      <c r="K207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77" s="1" t="inlineStr">
        <is>
          <t>11.11.2025</t>
        </is>
      </c>
      <c r="M2077" s="1" t="inlineStr">
        <is>
          <t>Успешно</t>
        </is>
      </c>
      <c r="N2077" s="1" t="inlineStr">
        <is>
          <t>19.12.2025</t>
        </is>
      </c>
      <c r="O2077" s="1" t="inlineStr"/>
      <c r="P2077" s="1" t="inlineStr"/>
      <c r="Q2077" s="1" t="inlineStr"/>
    </row>
    <row r="2078">
      <c r="B2078" s="1" t="inlineStr">
        <is>
          <t>163550879</t>
        </is>
      </c>
      <c r="C2078" s="1" t="inlineStr">
        <is>
          <t>12120704</t>
        </is>
      </c>
      <c r="D2078" t="inlineStr">
        <is>
          <t>АТШереметьев7КириллП</t>
        </is>
      </c>
      <c r="E2078" s="1" t="inlineStr">
        <is>
          <t>ОБЩЕСТВО С ОГРАНИЧЕННОЙ ОТВЕТСТВЕННОСТЬЮ "АМУР ЗОЛОТО"</t>
        </is>
      </c>
      <c r="F2078" s="1" t="inlineStr">
        <is>
          <t>2708001686</t>
        </is>
      </c>
      <c r="G2078" s="1" t="inlineStr">
        <is>
          <t>Электромонтер по ремонту и обслуживанию электрооборудования</t>
        </is>
      </c>
      <c r="H2078" s="1" t="inlineStr">
        <is>
          <t>ООО "Амур Золото"</t>
        </is>
      </c>
      <c r="I2078" s="1" t="inlineStr">
        <is>
          <t>2708001686</t>
        </is>
      </c>
      <c r="J2078" s="1" t="inlineStr">
        <is>
          <t>ОТ № ЮГОК ПГУ 25-38</t>
        </is>
      </c>
      <c r="K2078" s="1" t="inlineStr">
        <is>
          <t>Использование (применение) средств индивидуальной защиты</t>
        </is>
      </c>
      <c r="L2078" s="1" t="inlineStr">
        <is>
          <t>11.11.2025</t>
        </is>
      </c>
      <c r="M2078" s="1" t="inlineStr">
        <is>
          <t>Успешно</t>
        </is>
      </c>
      <c r="N2078" s="1" t="inlineStr">
        <is>
          <t>19.12.2025</t>
        </is>
      </c>
      <c r="O2078" s="1" t="inlineStr"/>
      <c r="P2078" s="1" t="inlineStr"/>
      <c r="Q2078" s="1" t="inlineStr"/>
    </row>
    <row r="2079">
      <c r="B2079" s="1" t="inlineStr">
        <is>
          <t>163550880</t>
        </is>
      </c>
      <c r="C2079" s="1" t="inlineStr">
        <is>
          <t>12120704</t>
        </is>
      </c>
      <c r="D2079" t="inlineStr">
        <is>
          <t>АТШереметьев7КириллП</t>
        </is>
      </c>
      <c r="E2079" s="1" t="inlineStr">
        <is>
          <t>ОБЩЕСТВО С ОГРАНИЧЕННОЙ ОТВЕТСТВЕННОСТЬЮ "АМУР ЗОЛОТО"</t>
        </is>
      </c>
      <c r="F2079" s="1" t="inlineStr">
        <is>
          <t>2708001686</t>
        </is>
      </c>
      <c r="G2079" s="1" t="inlineStr">
        <is>
          <t>Электромонтер по ремонту и обслуживанию электрооборудования</t>
        </is>
      </c>
      <c r="H2079" s="1" t="inlineStr">
        <is>
          <t>ООО "Амур Золото"</t>
        </is>
      </c>
      <c r="I2079" s="1" t="inlineStr">
        <is>
          <t>2708001686</t>
        </is>
      </c>
      <c r="J2079" s="1" t="inlineStr">
        <is>
          <t>ОТ № ЮГОК ПГУ 25-38</t>
        </is>
      </c>
      <c r="K207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79" s="1" t="inlineStr">
        <is>
          <t>11.11.2025</t>
        </is>
      </c>
      <c r="M2079" s="1" t="inlineStr">
        <is>
          <t>Успешно</t>
        </is>
      </c>
      <c r="N2079" s="1" t="inlineStr">
        <is>
          <t>19.12.2025</t>
        </is>
      </c>
      <c r="O2079" s="1" t="inlineStr"/>
      <c r="P2079" s="1" t="inlineStr"/>
      <c r="Q2079" s="1" t="inlineStr"/>
    </row>
    <row r="2080">
      <c r="B2080" s="1" t="inlineStr">
        <is>
          <t>164868621</t>
        </is>
      </c>
      <c r="C2080" s="1" t="inlineStr">
        <is>
          <t>12210086</t>
        </is>
      </c>
      <c r="D2080" t="inlineStr">
        <is>
          <t>АТНекрестов7АлексейП</t>
        </is>
      </c>
      <c r="E2080" s="1" t="inlineStr">
        <is>
          <t>ОБЩЕСТВО С ОГРАНИЧЕННОЙ ОТВЕТСТВЕННОСТЬЮ "АМУР ЗОЛОТО"</t>
        </is>
      </c>
      <c r="F2080" s="1" t="inlineStr">
        <is>
          <t>2708001686</t>
        </is>
      </c>
      <c r="G2080" s="1" t="inlineStr">
        <is>
          <t>Фильтровальщик</t>
        </is>
      </c>
      <c r="H2080" s="1" t="inlineStr">
        <is>
          <t>ООО "Амур Золото"</t>
        </is>
      </c>
      <c r="I2080" s="1" t="inlineStr">
        <is>
          <t>2708001686</t>
        </is>
      </c>
      <c r="J2080" s="1" t="inlineStr">
        <is>
          <t>ОТ № ЮГОК ЗИОФ 25-37</t>
        </is>
      </c>
      <c r="K2080" s="1" t="inlineStr">
        <is>
          <t>Использование (применение) средств индивидуальной защиты</t>
        </is>
      </c>
      <c r="L2080" s="1" t="inlineStr">
        <is>
          <t>20.12.2025</t>
        </is>
      </c>
      <c r="M2080" s="1" t="inlineStr">
        <is>
          <t>Успешно</t>
        </is>
      </c>
      <c r="N2080" s="1" t="inlineStr">
        <is>
          <t>25.12.2025</t>
        </is>
      </c>
      <c r="O2080" s="1" t="inlineStr"/>
      <c r="P2080" s="1" t="inlineStr"/>
      <c r="Q2080" s="1" t="inlineStr">
        <is>
          <t>Пользовательский интерфейс</t>
        </is>
      </c>
    </row>
    <row r="2081">
      <c r="B2081" s="1" t="inlineStr">
        <is>
          <t>164868622</t>
        </is>
      </c>
      <c r="C2081" s="1" t="inlineStr">
        <is>
          <t>12210086</t>
        </is>
      </c>
      <c r="D2081" t="inlineStr">
        <is>
          <t>АТНекрестов7АлексейП</t>
        </is>
      </c>
      <c r="E2081" s="1" t="inlineStr">
        <is>
          <t>ОБЩЕСТВО С ОГРАНИЧЕННОЙ ОТВЕТСТВЕННОСТЬЮ "АМУР ЗОЛОТО"</t>
        </is>
      </c>
      <c r="F2081" s="1" t="inlineStr">
        <is>
          <t>2708001686</t>
        </is>
      </c>
      <c r="G2081" s="1" t="inlineStr">
        <is>
          <t>Фильтровальщик</t>
        </is>
      </c>
      <c r="H2081" s="1" t="inlineStr">
        <is>
          <t>ООО "Амур Золото"</t>
        </is>
      </c>
      <c r="I2081" s="1" t="inlineStr">
        <is>
          <t>2708001686</t>
        </is>
      </c>
      <c r="J2081" s="1" t="inlineStr">
        <is>
          <t>ОТ № ЮГОК ЗИОФ 25-37</t>
        </is>
      </c>
      <c r="K208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81" s="1" t="inlineStr">
        <is>
          <t>20.12.2025</t>
        </is>
      </c>
      <c r="M2081" s="1" t="inlineStr">
        <is>
          <t>Успешно</t>
        </is>
      </c>
      <c r="N2081" s="1" t="inlineStr">
        <is>
          <t>25.12.2025</t>
        </is>
      </c>
      <c r="O2081" s="1" t="inlineStr"/>
      <c r="P2081" s="1" t="inlineStr"/>
      <c r="Q2081" s="1" t="inlineStr">
        <is>
          <t>Пользовательский интерфейс</t>
        </is>
      </c>
    </row>
    <row r="2082">
      <c r="B2082" s="1" t="inlineStr">
        <is>
          <t>164868623</t>
        </is>
      </c>
      <c r="C2082" s="1" t="inlineStr">
        <is>
          <t>12210086</t>
        </is>
      </c>
      <c r="D2082" t="inlineStr">
        <is>
          <t>АТХартов7ВладимирП</t>
        </is>
      </c>
      <c r="E2082" s="1" t="inlineStr">
        <is>
          <t>ОБЩЕСТВО С ОГРАНИЧЕННОЙ ОТВЕТСТВЕННОСТЬЮ "АМУР ЗОЛОТО"</t>
        </is>
      </c>
      <c r="F2082" s="1" t="inlineStr">
        <is>
          <t>2708001686</t>
        </is>
      </c>
      <c r="G2082" s="1" t="inlineStr">
        <is>
          <t>Бункеровщик</t>
        </is>
      </c>
      <c r="H2082" s="1" t="inlineStr">
        <is>
          <t>ООО "Амур Золото"</t>
        </is>
      </c>
      <c r="I2082" s="1" t="inlineStr">
        <is>
          <t>2708001686</t>
        </is>
      </c>
      <c r="J2082" s="1" t="inlineStr">
        <is>
          <t>ОТ № ЮГОК ЗИОФ 25-41</t>
        </is>
      </c>
      <c r="K2082" s="1" t="inlineStr">
        <is>
          <t>Использование (применение) средств индивидуальной защиты</t>
        </is>
      </c>
      <c r="L2082" s="1" t="inlineStr">
        <is>
          <t>24.12.2025</t>
        </is>
      </c>
      <c r="M2082" s="1" t="inlineStr">
        <is>
          <t>Успешно</t>
        </is>
      </c>
      <c r="N2082" s="1" t="inlineStr">
        <is>
          <t>25.12.2025</t>
        </is>
      </c>
      <c r="O2082" s="1" t="inlineStr"/>
      <c r="P2082" s="1" t="inlineStr"/>
      <c r="Q2082" s="1" t="inlineStr">
        <is>
          <t>Пользовательский интерфейс</t>
        </is>
      </c>
    </row>
    <row r="2083">
      <c r="B2083" s="1" t="inlineStr">
        <is>
          <t>164868624</t>
        </is>
      </c>
      <c r="C2083" s="1" t="inlineStr">
        <is>
          <t>12210086</t>
        </is>
      </c>
      <c r="D2083" t="inlineStr">
        <is>
          <t>АТХартов7ВладимирП</t>
        </is>
      </c>
      <c r="E2083" s="1" t="inlineStr">
        <is>
          <t>ОБЩЕСТВО С ОГРАНИЧЕННОЙ ОТВЕТСТВЕННОСТЬЮ "АМУР ЗОЛОТО"</t>
        </is>
      </c>
      <c r="F2083" s="1" t="inlineStr">
        <is>
          <t>2708001686</t>
        </is>
      </c>
      <c r="G2083" s="1" t="inlineStr">
        <is>
          <t>Бункеровщик</t>
        </is>
      </c>
      <c r="H2083" s="1" t="inlineStr">
        <is>
          <t>ООО "Амур Золото"</t>
        </is>
      </c>
      <c r="I2083" s="1" t="inlineStr">
        <is>
          <t>2708001686</t>
        </is>
      </c>
      <c r="J2083" s="1" t="inlineStr">
        <is>
          <t>ОТ № ЮГОК ЗИОФ 25-41</t>
        </is>
      </c>
      <c r="K208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83" s="1" t="inlineStr">
        <is>
          <t>24.12.2025</t>
        </is>
      </c>
      <c r="M2083" s="1" t="inlineStr">
        <is>
          <t>Успешно</t>
        </is>
      </c>
      <c r="N2083" s="1" t="inlineStr">
        <is>
          <t>25.12.2025</t>
        </is>
      </c>
      <c r="O2083" s="1" t="inlineStr"/>
      <c r="P2083" s="1" t="inlineStr"/>
      <c r="Q2083" s="1" t="inlineStr">
        <is>
          <t>Пользовательский интерфейс</t>
        </is>
      </c>
    </row>
    <row r="2084">
      <c r="B2084" s="1" t="inlineStr">
        <is>
          <t>164868625</t>
        </is>
      </c>
      <c r="C2084" s="1" t="inlineStr">
        <is>
          <t>12210086</t>
        </is>
      </c>
      <c r="D2084" t="inlineStr">
        <is>
          <t>АТВолошин7ПавелП</t>
        </is>
      </c>
      <c r="E2084" s="1" t="inlineStr">
        <is>
          <t>ОБЩЕСТВО С ОГРАНИЧЕННОЙ ОТВЕТСТВЕННОСТЬЮ "АМУР ЗОЛОТО"</t>
        </is>
      </c>
      <c r="F2084" s="1" t="inlineStr">
        <is>
          <t>2708001686</t>
        </is>
      </c>
      <c r="G2084" s="1" t="inlineStr">
        <is>
          <t>Электрослесарь (слесарь) дежурный и по ремонту оборудования</t>
        </is>
      </c>
      <c r="H2084" s="1" t="inlineStr">
        <is>
          <t>ООО "Амур Золото"</t>
        </is>
      </c>
      <c r="I2084" s="1" t="inlineStr">
        <is>
          <t>2708001686</t>
        </is>
      </c>
      <c r="J2084" s="1" t="inlineStr">
        <is>
          <t>ОТ № ЮГОК ЭУ 25-44</t>
        </is>
      </c>
      <c r="K2084" s="1" t="inlineStr">
        <is>
          <t>Использование (применение) средств индивидуальной защиты</t>
        </is>
      </c>
      <c r="L2084" s="1" t="inlineStr">
        <is>
          <t>25.12.2025</t>
        </is>
      </c>
      <c r="M2084" s="1" t="inlineStr">
        <is>
          <t>Успешно</t>
        </is>
      </c>
      <c r="N2084" s="1" t="inlineStr">
        <is>
          <t>25.12.2025</t>
        </is>
      </c>
      <c r="O2084" s="1" t="inlineStr"/>
      <c r="P2084" s="1" t="inlineStr"/>
      <c r="Q2084" s="1" t="inlineStr">
        <is>
          <t>Пользовательский интерфейс</t>
        </is>
      </c>
    </row>
    <row r="2085">
      <c r="B2085" s="1" t="inlineStr">
        <is>
          <t>164868626</t>
        </is>
      </c>
      <c r="C2085" s="1" t="inlineStr">
        <is>
          <t>12210086</t>
        </is>
      </c>
      <c r="D2085" t="inlineStr">
        <is>
          <t>АТВолошин7ПавелП</t>
        </is>
      </c>
      <c r="E2085" s="1" t="inlineStr">
        <is>
          <t>ОБЩЕСТВО С ОГРАНИЧЕННОЙ ОТВЕТСТВЕННОСТЬЮ "АМУР ЗОЛОТО"</t>
        </is>
      </c>
      <c r="F2085" s="1" t="inlineStr">
        <is>
          <t>2708001686</t>
        </is>
      </c>
      <c r="G2085" s="1" t="inlineStr">
        <is>
          <t>Электрослесарь (слесарь) дежурный и по ремонту оборудования</t>
        </is>
      </c>
      <c r="H2085" s="1" t="inlineStr">
        <is>
          <t>ООО "Амур Золото"</t>
        </is>
      </c>
      <c r="I2085" s="1" t="inlineStr">
        <is>
          <t>2708001686</t>
        </is>
      </c>
      <c r="J2085" s="1" t="inlineStr">
        <is>
          <t>ОТ № ЮГОК ЭУ 25-44</t>
        </is>
      </c>
      <c r="K208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85" s="1" t="inlineStr">
        <is>
          <t>25.12.2025</t>
        </is>
      </c>
      <c r="M2085" s="1" t="inlineStr">
        <is>
          <t>Успешно</t>
        </is>
      </c>
      <c r="N2085" s="1" t="inlineStr">
        <is>
          <t>25.12.2025</t>
        </is>
      </c>
      <c r="O2085" s="1" t="inlineStr"/>
      <c r="P2085" s="1" t="inlineStr"/>
      <c r="Q2085" s="1" t="inlineStr">
        <is>
          <t>Пользовательский интерфейс</t>
        </is>
      </c>
    </row>
    <row r="2086">
      <c r="B2086" s="1" t="inlineStr">
        <is>
          <t>164868627</t>
        </is>
      </c>
      <c r="C2086" s="1" t="inlineStr">
        <is>
          <t>12210086</t>
        </is>
      </c>
      <c r="D2086" t="inlineStr">
        <is>
          <t>АТИванов7МаксимП</t>
        </is>
      </c>
      <c r="E2086" s="1" t="inlineStr">
        <is>
          <t>ОБЩЕСТВО С ОГРАНИЧЕННОЙ ОТВЕТСТВЕННОСТЬЮ "АМУР ЗОЛОТО"</t>
        </is>
      </c>
      <c r="F2086" s="1" t="inlineStr">
        <is>
          <t>2708001686</t>
        </is>
      </c>
      <c r="G2086" s="1" t="inlineStr">
        <is>
          <t>Машинист двигателей внутреннего сгорания</t>
        </is>
      </c>
      <c r="H2086" s="1" t="inlineStr">
        <is>
          <t>ООО "Амур Золото"</t>
        </is>
      </c>
      <c r="I2086" s="1" t="inlineStr">
        <is>
          <t>2708001686</t>
        </is>
      </c>
      <c r="J2086" s="1" t="inlineStr">
        <is>
          <t>ОТ № ЮГОК ЭУ 25-45</t>
        </is>
      </c>
      <c r="K2086" s="1" t="inlineStr">
        <is>
          <t>Использование (применение) средств индивидуальной защиты</t>
        </is>
      </c>
      <c r="L2086" s="1" t="inlineStr">
        <is>
          <t>25.12.2025</t>
        </is>
      </c>
      <c r="M2086" s="1" t="inlineStr">
        <is>
          <t>Успешно</t>
        </is>
      </c>
      <c r="N2086" s="1" t="inlineStr">
        <is>
          <t>25.12.2025</t>
        </is>
      </c>
      <c r="O2086" s="1" t="inlineStr"/>
      <c r="P2086" s="1" t="inlineStr"/>
      <c r="Q2086" s="1" t="inlineStr">
        <is>
          <t>Пользовательский интерфейс</t>
        </is>
      </c>
    </row>
    <row r="2087">
      <c r="B2087" s="1" t="inlineStr">
        <is>
          <t>164868628</t>
        </is>
      </c>
      <c r="C2087" s="1" t="inlineStr">
        <is>
          <t>12210086</t>
        </is>
      </c>
      <c r="D2087" t="inlineStr">
        <is>
          <t>АТИванов7МаксимП</t>
        </is>
      </c>
      <c r="E2087" s="1" t="inlineStr">
        <is>
          <t>ОБЩЕСТВО С ОГРАНИЧЕННОЙ ОТВЕТСТВЕННОСТЬЮ "АМУР ЗОЛОТО"</t>
        </is>
      </c>
      <c r="F2087" s="1" t="inlineStr">
        <is>
          <t>2708001686</t>
        </is>
      </c>
      <c r="G2087" s="1" t="inlineStr">
        <is>
          <t>Машинист двигателей внутреннего сгорания</t>
        </is>
      </c>
      <c r="H2087" s="1" t="inlineStr">
        <is>
          <t>ООО "Амур Золото"</t>
        </is>
      </c>
      <c r="I2087" s="1" t="inlineStr">
        <is>
          <t>2708001686</t>
        </is>
      </c>
      <c r="J2087" s="1" t="inlineStr">
        <is>
          <t>ОТ № ЮГОК ЭУ 25-45</t>
        </is>
      </c>
      <c r="K208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87" s="1" t="inlineStr">
        <is>
          <t>25.12.2025</t>
        </is>
      </c>
      <c r="M2087" s="1" t="inlineStr">
        <is>
          <t>Успешно</t>
        </is>
      </c>
      <c r="N2087" s="1" t="inlineStr">
        <is>
          <t>25.12.2025</t>
        </is>
      </c>
      <c r="O2087" s="1" t="inlineStr"/>
      <c r="P2087" s="1" t="inlineStr"/>
      <c r="Q2087" s="1" t="inlineStr">
        <is>
          <t>Пользовательский интерфейс</t>
        </is>
      </c>
    </row>
    <row r="2088">
      <c r="B2088" s="1" t="inlineStr">
        <is>
          <t>166267134</t>
        </is>
      </c>
      <c r="C2088" s="1" t="inlineStr">
        <is>
          <t>12293546</t>
        </is>
      </c>
      <c r="D2088" t="inlineStr">
        <is>
          <t>АТСолодовников7ИванП</t>
        </is>
      </c>
      <c r="E2088" s="1" t="inlineStr">
        <is>
          <t>ОБЩЕСТВО С ОГРАНИЧЕННОЙ ОТВЕТСТВЕННОСТЬЮ "АМУР ЗОЛОТО"</t>
        </is>
      </c>
      <c r="F2088" s="1" t="inlineStr">
        <is>
          <t>2708001686</t>
        </is>
      </c>
      <c r="G2088" s="1" t="inlineStr">
        <is>
          <t>Повар</t>
        </is>
      </c>
      <c r="H2088" s="1" t="inlineStr">
        <is>
          <t>ООО "Амур Золото"</t>
        </is>
      </c>
      <c r="I2088" s="1" t="inlineStr">
        <is>
          <t>2708001686</t>
        </is>
      </c>
      <c r="J2088" s="1" t="inlineStr">
        <is>
          <t>ОТ № ЮГОК АХЧ 26-01</t>
        </is>
      </c>
      <c r="K2088" s="1" t="inlineStr">
        <is>
          <t>Использование (применение) средств индивидуальной защиты</t>
        </is>
      </c>
      <c r="L2088" s="1" t="inlineStr">
        <is>
          <t>27.12.2025</t>
        </is>
      </c>
      <c r="M2088" s="1" t="inlineStr">
        <is>
          <t>Успешно</t>
        </is>
      </c>
      <c r="N2088" s="1" t="inlineStr">
        <is>
          <t>12.01.2026</t>
        </is>
      </c>
      <c r="O2088" s="1" t="inlineStr"/>
      <c r="P2088" s="1" t="inlineStr"/>
      <c r="Q2088" s="1" t="inlineStr">
        <is>
          <t>Пользовательский интерфейс</t>
        </is>
      </c>
    </row>
    <row r="2089">
      <c r="B2089" s="1" t="inlineStr">
        <is>
          <t>166267135</t>
        </is>
      </c>
      <c r="C2089" s="1" t="inlineStr">
        <is>
          <t>12293546</t>
        </is>
      </c>
      <c r="D2089" t="inlineStr">
        <is>
          <t>АТСолодовников7ИванП</t>
        </is>
      </c>
      <c r="E2089" s="1" t="inlineStr">
        <is>
          <t>ОБЩЕСТВО С ОГРАНИЧЕННОЙ ОТВЕТСТВЕННОСТЬЮ "АМУР ЗОЛОТО"</t>
        </is>
      </c>
      <c r="F2089" s="1" t="inlineStr">
        <is>
          <t>2708001686</t>
        </is>
      </c>
      <c r="G2089" s="1" t="inlineStr">
        <is>
          <t>Повар</t>
        </is>
      </c>
      <c r="H2089" s="1" t="inlineStr">
        <is>
          <t>ООО "Амур Золото"</t>
        </is>
      </c>
      <c r="I2089" s="1" t="inlineStr">
        <is>
          <t>2708001686</t>
        </is>
      </c>
      <c r="J2089" s="1" t="inlineStr">
        <is>
          <t>ОТ № ЮГОК АХЧ 26-01</t>
        </is>
      </c>
      <c r="K208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89" s="1" t="inlineStr">
        <is>
          <t>27.12.2025</t>
        </is>
      </c>
      <c r="M2089" s="1" t="inlineStr">
        <is>
          <t>Успешно</t>
        </is>
      </c>
      <c r="N2089" s="1" t="inlineStr">
        <is>
          <t>12.01.2026</t>
        </is>
      </c>
      <c r="O2089" s="1" t="inlineStr"/>
      <c r="P2089" s="1" t="inlineStr"/>
      <c r="Q2089" s="1" t="inlineStr">
        <is>
          <t>Пользовательский интерфейс</t>
        </is>
      </c>
    </row>
    <row r="2090">
      <c r="B2090" s="1" t="inlineStr">
        <is>
          <t>166267136</t>
        </is>
      </c>
      <c r="C2090" s="1" t="inlineStr">
        <is>
          <t>12293546</t>
        </is>
      </c>
      <c r="D2090" t="inlineStr">
        <is>
          <t>АТОберюхтина7ОльгаП</t>
        </is>
      </c>
      <c r="E2090" s="1" t="inlineStr">
        <is>
          <t>ОБЩЕСТВО С ОГРАНИЧЕННОЙ ОТВЕТСТВЕННОСТЬЮ "АМУР ЗОЛОТО"</t>
        </is>
      </c>
      <c r="F2090" s="1" t="inlineStr">
        <is>
          <t>2708001686</t>
        </is>
      </c>
      <c r="G2090" s="1" t="inlineStr">
        <is>
          <t>Повар</t>
        </is>
      </c>
      <c r="H2090" s="1" t="inlineStr">
        <is>
          <t>ООО "Амур Золото"</t>
        </is>
      </c>
      <c r="I2090" s="1" t="inlineStr">
        <is>
          <t>2708001686</t>
        </is>
      </c>
      <c r="J2090" s="1" t="inlineStr">
        <is>
          <t>ОТ № ЮГОК АХЧ 26-01</t>
        </is>
      </c>
      <c r="K2090" s="1" t="inlineStr">
        <is>
          <t>Использование (применение) средств индивидуальной защиты</t>
        </is>
      </c>
      <c r="L2090" s="1" t="inlineStr">
        <is>
          <t>27.12.2025</t>
        </is>
      </c>
      <c r="M2090" s="1" t="inlineStr">
        <is>
          <t>Успешно</t>
        </is>
      </c>
      <c r="N2090" s="1" t="inlineStr">
        <is>
          <t>12.01.2026</t>
        </is>
      </c>
      <c r="O2090" s="1" t="inlineStr"/>
      <c r="P2090" s="1" t="inlineStr"/>
      <c r="Q2090" s="1" t="inlineStr">
        <is>
          <t>Пользовательский интерфейс</t>
        </is>
      </c>
    </row>
    <row r="2091">
      <c r="B2091" s="1" t="inlineStr">
        <is>
          <t>166267137</t>
        </is>
      </c>
      <c r="C2091" s="1" t="inlineStr">
        <is>
          <t>12293546</t>
        </is>
      </c>
      <c r="D2091" t="inlineStr">
        <is>
          <t>АТОберюхтина7ОльгаП</t>
        </is>
      </c>
      <c r="E2091" s="1" t="inlineStr">
        <is>
          <t>ОБЩЕСТВО С ОГРАНИЧЕННОЙ ОТВЕТСТВЕННОСТЬЮ "АМУР ЗОЛОТО"</t>
        </is>
      </c>
      <c r="F2091" s="1" t="inlineStr">
        <is>
          <t>2708001686</t>
        </is>
      </c>
      <c r="G2091" s="1" t="inlineStr">
        <is>
          <t>Повар</t>
        </is>
      </c>
      <c r="H2091" s="1" t="inlineStr">
        <is>
          <t>ООО "Амур Золото"</t>
        </is>
      </c>
      <c r="I2091" s="1" t="inlineStr">
        <is>
          <t>2708001686</t>
        </is>
      </c>
      <c r="J2091" s="1" t="inlineStr">
        <is>
          <t>ОТ № ЮГОК АХЧ 26-01</t>
        </is>
      </c>
      <c r="K209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91" s="1" t="inlineStr">
        <is>
          <t>27.12.2025</t>
        </is>
      </c>
      <c r="M2091" s="1" t="inlineStr">
        <is>
          <t>Успешно</t>
        </is>
      </c>
      <c r="N2091" s="1" t="inlineStr">
        <is>
          <t>12.01.2026</t>
        </is>
      </c>
      <c r="O2091" s="1" t="inlineStr"/>
      <c r="P2091" s="1" t="inlineStr"/>
      <c r="Q2091" s="1" t="inlineStr">
        <is>
          <t>Пользовательский интерфейс</t>
        </is>
      </c>
    </row>
    <row r="2092">
      <c r="B2092" s="1" t="inlineStr">
        <is>
          <t>166267138</t>
        </is>
      </c>
      <c r="C2092" s="1" t="inlineStr">
        <is>
          <t>12293546</t>
        </is>
      </c>
      <c r="D2092" t="inlineStr">
        <is>
          <t>АТГазинский7АнтонП</t>
        </is>
      </c>
      <c r="E2092" s="1" t="inlineStr">
        <is>
          <t>ОБЩЕСТВО С ОГРАНИЧЕННОЙ ОТВЕТСТВЕННОСТЬЮ "АМУР ЗОЛОТО"</t>
        </is>
      </c>
      <c r="F2092" s="1" t="inlineStr">
        <is>
          <t>2708001686</t>
        </is>
      </c>
      <c r="G2092" s="1" t="inlineStr">
        <is>
          <t>Горнорабочий на маркшейдерских работах</t>
        </is>
      </c>
      <c r="H2092" s="1" t="inlineStr">
        <is>
          <t>ООО "Амур Золото"</t>
        </is>
      </c>
      <c r="I2092" s="1" t="inlineStr">
        <is>
          <t>2708001686</t>
        </is>
      </c>
      <c r="J2092" s="1" t="inlineStr">
        <is>
          <t>ОТ № ЮГОК ГМО 25-04</t>
        </is>
      </c>
      <c r="K2092" s="1" t="inlineStr">
        <is>
          <t>Использование (применение) средств индивидуальной защиты</t>
        </is>
      </c>
      <c r="L2092" s="1" t="inlineStr">
        <is>
          <t>29.12.2025</t>
        </is>
      </c>
      <c r="M2092" s="1" t="inlineStr">
        <is>
          <t>Успешно</t>
        </is>
      </c>
      <c r="N2092" s="1" t="inlineStr">
        <is>
          <t>12.01.2026</t>
        </is>
      </c>
      <c r="O2092" s="1" t="inlineStr"/>
      <c r="P2092" s="1" t="inlineStr"/>
      <c r="Q2092" s="1" t="inlineStr">
        <is>
          <t>Пользовательский интерфейс</t>
        </is>
      </c>
    </row>
    <row r="2093">
      <c r="B2093" s="1" t="inlineStr">
        <is>
          <t>166267139</t>
        </is>
      </c>
      <c r="C2093" s="1" t="inlineStr">
        <is>
          <t>12293546</t>
        </is>
      </c>
      <c r="D2093" t="inlineStr">
        <is>
          <t>АТГазинский7АнтонП</t>
        </is>
      </c>
      <c r="E2093" s="1" t="inlineStr">
        <is>
          <t>ОБЩЕСТВО С ОГРАНИЧЕННОЙ ОТВЕТСТВЕННОСТЬЮ "АМУР ЗОЛОТО"</t>
        </is>
      </c>
      <c r="F2093" s="1" t="inlineStr">
        <is>
          <t>2708001686</t>
        </is>
      </c>
      <c r="G2093" s="1" t="inlineStr">
        <is>
          <t>Горнорабочий на маркшейдерских работах</t>
        </is>
      </c>
      <c r="H2093" s="1" t="inlineStr">
        <is>
          <t>ООО "Амур Золото"</t>
        </is>
      </c>
      <c r="I2093" s="1" t="inlineStr">
        <is>
          <t>2708001686</t>
        </is>
      </c>
      <c r="J2093" s="1" t="inlineStr">
        <is>
          <t>ОТ № ЮГОК ГМО 25-04</t>
        </is>
      </c>
      <c r="K209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93" s="1" t="inlineStr">
        <is>
          <t>29.12.2025</t>
        </is>
      </c>
      <c r="M2093" s="1" t="inlineStr">
        <is>
          <t>Успешно</t>
        </is>
      </c>
      <c r="N2093" s="1" t="inlineStr">
        <is>
          <t>12.01.2026</t>
        </is>
      </c>
      <c r="O2093" s="1" t="inlineStr"/>
      <c r="P2093" s="1" t="inlineStr"/>
      <c r="Q2093" s="1" t="inlineStr">
        <is>
          <t>Пользовательский интерфейс</t>
        </is>
      </c>
    </row>
    <row r="2094">
      <c r="B2094" s="1" t="inlineStr">
        <is>
          <t>167514470</t>
        </is>
      </c>
      <c r="C2094" s="1" t="inlineStr">
        <is>
          <t>12377776</t>
        </is>
      </c>
      <c r="D2094" t="inlineStr">
        <is>
          <t>АТТен7ГумП</t>
        </is>
      </c>
      <c r="E2094" s="1" t="inlineStr">
        <is>
          <t>ОБЩЕСТВО С ОГРАНИЧЕННОЙ ОТВЕТСТВЕННОСТЬЮ "АМУР ЗОЛОТО"</t>
        </is>
      </c>
      <c r="F2094" s="1" t="inlineStr">
        <is>
          <t>2708001686</t>
        </is>
      </c>
      <c r="G2094" s="1" t="inlineStr">
        <is>
          <t>Повар</t>
        </is>
      </c>
      <c r="H2094" s="1" t="inlineStr">
        <is>
          <t>ООО "Амур Золото"</t>
        </is>
      </c>
      <c r="I2094" s="1" t="inlineStr">
        <is>
          <t>2708001686</t>
        </is>
      </c>
      <c r="J2094" s="1" t="inlineStr">
        <is>
          <t>ОТ № ЮГОК АХЧ 25-01</t>
        </is>
      </c>
      <c r="K2094" s="1" t="inlineStr">
        <is>
          <t>Использование (применение) средств индивидуальной защиты</t>
        </is>
      </c>
      <c r="L2094" s="1" t="inlineStr">
        <is>
          <t>24.12.2025</t>
        </is>
      </c>
      <c r="M2094" s="1" t="inlineStr">
        <is>
          <t>Успешно</t>
        </is>
      </c>
      <c r="N2094" s="1" t="inlineStr">
        <is>
          <t>19.01.2026</t>
        </is>
      </c>
      <c r="O2094" s="1" t="inlineStr"/>
      <c r="P2094" s="1" t="inlineStr"/>
      <c r="Q2094" s="1" t="inlineStr">
        <is>
          <t>Пользовательский интерфейс</t>
        </is>
      </c>
    </row>
    <row r="2095">
      <c r="B2095" s="1" t="inlineStr">
        <is>
          <t>167514471</t>
        </is>
      </c>
      <c r="C2095" s="1" t="inlineStr">
        <is>
          <t>12377776</t>
        </is>
      </c>
      <c r="D2095" t="inlineStr">
        <is>
          <t>АТТен7ГумП</t>
        </is>
      </c>
      <c r="E2095" s="1" t="inlineStr">
        <is>
          <t>ОБЩЕСТВО С ОГРАНИЧЕННОЙ ОТВЕТСТВЕННОСТЬЮ "АМУР ЗОЛОТО"</t>
        </is>
      </c>
      <c r="F2095" s="1" t="inlineStr">
        <is>
          <t>2708001686</t>
        </is>
      </c>
      <c r="G2095" s="1" t="inlineStr">
        <is>
          <t>Повар</t>
        </is>
      </c>
      <c r="H2095" s="1" t="inlineStr">
        <is>
          <t>ООО "Амур Золото"</t>
        </is>
      </c>
      <c r="I2095" s="1" t="inlineStr">
        <is>
          <t>2708001686</t>
        </is>
      </c>
      <c r="J2095" s="1" t="inlineStr">
        <is>
          <t>ОТ № ЮГОК АХЧ 25-01</t>
        </is>
      </c>
      <c r="K209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95" s="1" t="inlineStr">
        <is>
          <t>24.12.2025</t>
        </is>
      </c>
      <c r="M2095" s="1" t="inlineStr">
        <is>
          <t>Успешно</t>
        </is>
      </c>
      <c r="N2095" s="1" t="inlineStr">
        <is>
          <t>19.01.2026</t>
        </is>
      </c>
      <c r="O2095" s="1" t="inlineStr"/>
      <c r="P2095" s="1" t="inlineStr"/>
      <c r="Q2095" s="1" t="inlineStr">
        <is>
          <t>Пользовательский интерфейс</t>
        </is>
      </c>
    </row>
    <row r="2096">
      <c r="B2096" s="1" t="inlineStr">
        <is>
          <t>167514472</t>
        </is>
      </c>
      <c r="C2096" s="1" t="inlineStr">
        <is>
          <t>12377776</t>
        </is>
      </c>
      <c r="D2096" t="inlineStr">
        <is>
          <t>АТСмирёнов7ДмитрийП</t>
        </is>
      </c>
      <c r="E2096" s="1" t="inlineStr">
        <is>
          <t>ОБЩЕСТВО С ОГРАНИЧЕННОЙ ОТВЕТСТВЕННОСТЬЮ "АМУР ЗОЛОТО"</t>
        </is>
      </c>
      <c r="F2096" s="1" t="inlineStr">
        <is>
          <t>2708001686</t>
        </is>
      </c>
      <c r="G2096" s="1" t="inlineStr">
        <is>
          <t>Повар (кондитер)</t>
        </is>
      </c>
      <c r="H2096" s="1" t="inlineStr">
        <is>
          <t>ООО "Амур Золото"</t>
        </is>
      </c>
      <c r="I2096" s="1" t="inlineStr">
        <is>
          <t>2708001686</t>
        </is>
      </c>
      <c r="J2096" s="1" t="inlineStr">
        <is>
          <t>ОТ № ЮГОК АХЧ 25-01</t>
        </is>
      </c>
      <c r="K2096" s="1" t="inlineStr">
        <is>
          <t>Использование (применение) средств индивидуальной защиты</t>
        </is>
      </c>
      <c r="L2096" s="1" t="inlineStr">
        <is>
          <t>24.12.2025</t>
        </is>
      </c>
      <c r="M2096" s="1" t="inlineStr">
        <is>
          <t>Успешно</t>
        </is>
      </c>
      <c r="N2096" s="1" t="inlineStr">
        <is>
          <t>19.01.2026</t>
        </is>
      </c>
      <c r="O2096" s="1" t="inlineStr"/>
      <c r="P2096" s="1" t="inlineStr"/>
      <c r="Q2096" s="1" t="inlineStr">
        <is>
          <t>Пользовательский интерфейс</t>
        </is>
      </c>
    </row>
    <row r="2097">
      <c r="B2097" s="1" t="inlineStr">
        <is>
          <t>167514473</t>
        </is>
      </c>
      <c r="C2097" s="1" t="inlineStr">
        <is>
          <t>12377776</t>
        </is>
      </c>
      <c r="D2097" t="inlineStr">
        <is>
          <t>АТСмирёнов7ДмитрийП</t>
        </is>
      </c>
      <c r="E2097" s="1" t="inlineStr">
        <is>
          <t>ОБЩЕСТВО С ОГРАНИЧЕННОЙ ОТВЕТСТВЕННОСТЬЮ "АМУР ЗОЛОТО"</t>
        </is>
      </c>
      <c r="F2097" s="1" t="inlineStr">
        <is>
          <t>2708001686</t>
        </is>
      </c>
      <c r="G2097" s="1" t="inlineStr">
        <is>
          <t>Повар (кондитер)</t>
        </is>
      </c>
      <c r="H2097" s="1" t="inlineStr">
        <is>
          <t>ООО "Амур Золото"</t>
        </is>
      </c>
      <c r="I2097" s="1" t="inlineStr">
        <is>
          <t>2708001686</t>
        </is>
      </c>
      <c r="J2097" s="1" t="inlineStr">
        <is>
          <t>ОТ № ЮГОК АХЧ 25-01</t>
        </is>
      </c>
      <c r="K209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97" s="1" t="inlineStr">
        <is>
          <t>24.12.2025</t>
        </is>
      </c>
      <c r="M2097" s="1" t="inlineStr">
        <is>
          <t>Успешно</t>
        </is>
      </c>
      <c r="N2097" s="1" t="inlineStr">
        <is>
          <t>19.01.2026</t>
        </is>
      </c>
      <c r="O2097" s="1" t="inlineStr"/>
      <c r="P2097" s="1" t="inlineStr"/>
      <c r="Q2097" s="1" t="inlineStr">
        <is>
          <t>Пользовательский интерфейс</t>
        </is>
      </c>
    </row>
    <row r="2098">
      <c r="B2098" s="1" t="inlineStr">
        <is>
          <t>167514474</t>
        </is>
      </c>
      <c r="C2098" s="1" t="inlineStr">
        <is>
          <t>12377776</t>
        </is>
      </c>
      <c r="D2098" t="inlineStr">
        <is>
          <t>АТТрачук7НатальяП</t>
        </is>
      </c>
      <c r="E2098" s="1" t="inlineStr">
        <is>
          <t>ОБЩЕСТВО С ОГРАНИЧЕННОЙ ОТВЕТСТВЕННОСТЬЮ "АМУР ЗОЛОТО"</t>
        </is>
      </c>
      <c r="F2098" s="1" t="inlineStr">
        <is>
          <t>2708001686</t>
        </is>
      </c>
      <c r="G2098" s="1" t="inlineStr">
        <is>
          <t>Кухонный рабочий</t>
        </is>
      </c>
      <c r="H2098" s="1" t="inlineStr">
        <is>
          <t>ООО "Амур Золото"</t>
        </is>
      </c>
      <c r="I2098" s="1" t="inlineStr">
        <is>
          <t>2708001686</t>
        </is>
      </c>
      <c r="J2098" s="1" t="inlineStr">
        <is>
          <t>ОТ № ЮГОК АХЧ 25-01</t>
        </is>
      </c>
      <c r="K2098" s="1" t="inlineStr">
        <is>
          <t>Использование (применение) средств индивидуальной защиты</t>
        </is>
      </c>
      <c r="L2098" s="1" t="inlineStr">
        <is>
          <t>24.12.2025</t>
        </is>
      </c>
      <c r="M2098" s="1" t="inlineStr">
        <is>
          <t>Успешно</t>
        </is>
      </c>
      <c r="N2098" s="1" t="inlineStr">
        <is>
          <t>19.01.2026</t>
        </is>
      </c>
      <c r="O2098" s="1" t="inlineStr"/>
      <c r="P2098" s="1" t="inlineStr"/>
      <c r="Q2098" s="1" t="inlineStr">
        <is>
          <t>Пользовательский интерфейс</t>
        </is>
      </c>
    </row>
    <row r="2099">
      <c r="B2099" s="1" t="inlineStr">
        <is>
          <t>167514475</t>
        </is>
      </c>
      <c r="C2099" s="1" t="inlineStr">
        <is>
          <t>12377776</t>
        </is>
      </c>
      <c r="D2099" t="inlineStr">
        <is>
          <t>АТТрачук7НатальяП</t>
        </is>
      </c>
      <c r="E2099" s="1" t="inlineStr">
        <is>
          <t>ОБЩЕСТВО С ОГРАНИЧЕННОЙ ОТВЕТСТВЕННОСТЬЮ "АМУР ЗОЛОТО"</t>
        </is>
      </c>
      <c r="F2099" s="1" t="inlineStr">
        <is>
          <t>2708001686</t>
        </is>
      </c>
      <c r="G2099" s="1" t="inlineStr">
        <is>
          <t>Кухонный рабочий</t>
        </is>
      </c>
      <c r="H2099" s="1" t="inlineStr">
        <is>
          <t>ООО "Амур Золото"</t>
        </is>
      </c>
      <c r="I2099" s="1" t="inlineStr">
        <is>
          <t>2708001686</t>
        </is>
      </c>
      <c r="J2099" s="1" t="inlineStr">
        <is>
          <t>ОТ № ЮГОК АХЧ 25-01</t>
        </is>
      </c>
      <c r="K209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99" s="1" t="inlineStr">
        <is>
          <t>24.12.2025</t>
        </is>
      </c>
      <c r="M2099" s="1" t="inlineStr">
        <is>
          <t>Успешно</t>
        </is>
      </c>
      <c r="N2099" s="1" t="inlineStr">
        <is>
          <t>19.01.2026</t>
        </is>
      </c>
      <c r="O2099" s="1" t="inlineStr"/>
      <c r="P2099" s="1" t="inlineStr"/>
      <c r="Q2099" s="1" t="inlineStr">
        <is>
          <t>Пользовательский интерфейс</t>
        </is>
      </c>
    </row>
    <row r="2100">
      <c r="B2100" s="1" t="inlineStr">
        <is>
          <t>173160784</t>
        </is>
      </c>
      <c r="C2100" s="1" t="inlineStr">
        <is>
          <t>12768377</t>
        </is>
      </c>
      <c r="D2100" t="inlineStr">
        <is>
          <t>АТБарышев7ВладимирП</t>
        </is>
      </c>
      <c r="E2100" s="1" t="inlineStr">
        <is>
          <t>ОБЩЕСТВО С ОГРАНИЧЕННОЙ ОТВЕТСТВЕННОСТЬЮ "АМУР ЗОЛОТО"</t>
        </is>
      </c>
      <c r="F2100" s="1" t="inlineStr">
        <is>
          <t>2708001686</t>
        </is>
      </c>
      <c r="G2100" s="1" t="inlineStr">
        <is>
          <t>Подсобный рабочий</t>
        </is>
      </c>
      <c r="H2100" s="1" t="inlineStr">
        <is>
          <t>ООО "Амур Золото"</t>
        </is>
      </c>
      <c r="I2100" s="1" t="inlineStr">
        <is>
          <t>2708001686</t>
        </is>
      </c>
      <c r="J2100" s="1" t="inlineStr">
        <is>
          <t>ОТ № ЮГОК АХЧ 25-04</t>
        </is>
      </c>
      <c r="K2100" s="1" t="inlineStr">
        <is>
          <t>Использование (применение) средств индивидуальной защиты</t>
        </is>
      </c>
      <c r="L2100" s="1" t="inlineStr">
        <is>
          <t>01.02.2026</t>
        </is>
      </c>
      <c r="M2100" s="1" t="inlineStr">
        <is>
          <t>Успешно</t>
        </is>
      </c>
      <c r="N2100" s="1" t="inlineStr">
        <is>
          <t>11.02.2026</t>
        </is>
      </c>
      <c r="O2100" s="1" t="inlineStr"/>
      <c r="P2100" s="1" t="inlineStr"/>
      <c r="Q2100" s="1" t="inlineStr">
        <is>
          <t>Пользовательский интерфейс</t>
        </is>
      </c>
    </row>
    <row r="2101">
      <c r="B2101" s="1" t="inlineStr">
        <is>
          <t>173160785</t>
        </is>
      </c>
      <c r="C2101" s="1" t="inlineStr">
        <is>
          <t>12768377</t>
        </is>
      </c>
      <c r="D2101" t="inlineStr">
        <is>
          <t>АТБарышев7ВладимирП</t>
        </is>
      </c>
      <c r="E2101" s="1" t="inlineStr">
        <is>
          <t>ОБЩЕСТВО С ОГРАНИЧЕННОЙ ОТВЕТСТВЕННОСТЬЮ "АМУР ЗОЛОТО"</t>
        </is>
      </c>
      <c r="F2101" s="1" t="inlineStr">
        <is>
          <t>2708001686</t>
        </is>
      </c>
      <c r="G2101" s="1" t="inlineStr">
        <is>
          <t>Подсобный рабочий</t>
        </is>
      </c>
      <c r="H2101" s="1" t="inlineStr">
        <is>
          <t>ООО "Амур Золото"</t>
        </is>
      </c>
      <c r="I2101" s="1" t="inlineStr">
        <is>
          <t>2708001686</t>
        </is>
      </c>
      <c r="J2101" s="1" t="inlineStr">
        <is>
          <t>ОТ № ЮГОК АХЧ 25-04</t>
        </is>
      </c>
      <c r="K210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01" s="1" t="inlineStr">
        <is>
          <t>01.02.2026</t>
        </is>
      </c>
      <c r="M2101" s="1" t="inlineStr">
        <is>
          <t>Успешно</t>
        </is>
      </c>
      <c r="N2101" s="1" t="inlineStr">
        <is>
          <t>11.02.2026</t>
        </is>
      </c>
      <c r="O2101" s="1" t="inlineStr"/>
      <c r="P2101" s="1" t="inlineStr"/>
      <c r="Q2101" s="1" t="inlineStr">
        <is>
          <t>Пользовательский интерфейс</t>
        </is>
      </c>
    </row>
    <row r="2102">
      <c r="B2102" s="1" t="inlineStr">
        <is>
          <t>173160786</t>
        </is>
      </c>
      <c r="C2102" s="1" t="inlineStr">
        <is>
          <t>12768377</t>
        </is>
      </c>
      <c r="D2102" t="inlineStr">
        <is>
          <t>АТЖилин7НикифорП</t>
        </is>
      </c>
      <c r="E2102" s="1" t="inlineStr">
        <is>
          <t>ОБЩЕСТВО С ОГРАНИЧЕННОЙ ОТВЕТСТВЕННОСТЬЮ "АМУР ЗОЛОТО"</t>
        </is>
      </c>
      <c r="F2102" s="1" t="inlineStr">
        <is>
          <t>2708001686</t>
        </is>
      </c>
      <c r="G2102" s="1" t="inlineStr">
        <is>
          <t>Подсобный рабочий</t>
        </is>
      </c>
      <c r="H2102" s="1" t="inlineStr">
        <is>
          <t>ООО "Амур Золото"</t>
        </is>
      </c>
      <c r="I2102" s="1" t="inlineStr">
        <is>
          <t>2708001686</t>
        </is>
      </c>
      <c r="J2102" s="1" t="inlineStr">
        <is>
          <t>ОТ № ЮГОК АХЧ 25-04</t>
        </is>
      </c>
      <c r="K2102" s="1" t="inlineStr">
        <is>
          <t>Использование (применение) средств индивидуальной защиты</t>
        </is>
      </c>
      <c r="L2102" s="1" t="inlineStr">
        <is>
          <t>01.02.2026</t>
        </is>
      </c>
      <c r="M2102" s="1" t="inlineStr">
        <is>
          <t>Успешно</t>
        </is>
      </c>
      <c r="N2102" s="1" t="inlineStr">
        <is>
          <t>11.02.2026</t>
        </is>
      </c>
      <c r="O2102" s="1" t="inlineStr"/>
      <c r="P2102" s="1" t="inlineStr"/>
      <c r="Q2102" s="1" t="inlineStr">
        <is>
          <t>Пользовательский интерфейс</t>
        </is>
      </c>
    </row>
    <row r="2103">
      <c r="B2103" s="1" t="inlineStr">
        <is>
          <t>173160787</t>
        </is>
      </c>
      <c r="C2103" s="1" t="inlineStr">
        <is>
          <t>12768377</t>
        </is>
      </c>
      <c r="D2103" t="inlineStr">
        <is>
          <t>АТЖилин7НикифорП</t>
        </is>
      </c>
      <c r="E2103" s="1" t="inlineStr">
        <is>
          <t>ОБЩЕСТВО С ОГРАНИЧЕННОЙ ОТВЕТСТВЕННОСТЬЮ "АМУР ЗОЛОТО"</t>
        </is>
      </c>
      <c r="F2103" s="1" t="inlineStr">
        <is>
          <t>2708001686</t>
        </is>
      </c>
      <c r="G2103" s="1" t="inlineStr">
        <is>
          <t>Подсобный рабочий</t>
        </is>
      </c>
      <c r="H2103" s="1" t="inlineStr">
        <is>
          <t>ООО "Амур Золото"</t>
        </is>
      </c>
      <c r="I2103" s="1" t="inlineStr">
        <is>
          <t>2708001686</t>
        </is>
      </c>
      <c r="J2103" s="1" t="inlineStr">
        <is>
          <t>ОТ № ЮГОК АХЧ 25-04</t>
        </is>
      </c>
      <c r="K210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03" s="1" t="inlineStr">
        <is>
          <t>01.02.2026</t>
        </is>
      </c>
      <c r="M2103" s="1" t="inlineStr">
        <is>
          <t>Успешно</t>
        </is>
      </c>
      <c r="N2103" s="1" t="inlineStr">
        <is>
          <t>11.02.2026</t>
        </is>
      </c>
      <c r="O2103" s="1" t="inlineStr"/>
      <c r="P2103" s="1" t="inlineStr"/>
      <c r="Q2103" s="1" t="inlineStr">
        <is>
          <t>Пользовательский интерфейс</t>
        </is>
      </c>
    </row>
    <row r="2104">
      <c r="B2104" s="1" t="inlineStr">
        <is>
          <t>173160788</t>
        </is>
      </c>
      <c r="C2104" s="1" t="inlineStr">
        <is>
          <t>12768377</t>
        </is>
      </c>
      <c r="D2104" t="inlineStr">
        <is>
          <t>АТБудаев7ЗориктоП</t>
        </is>
      </c>
      <c r="E2104" s="1" t="inlineStr">
        <is>
          <t>ОБЩЕСТВО С ОГРАНИЧЕННОЙ ОТВЕТСТВЕННОСТЬЮ "АМУР ЗОЛОТО"</t>
        </is>
      </c>
      <c r="F2104" s="1" t="inlineStr">
        <is>
          <t>2708001686</t>
        </is>
      </c>
      <c r="G2104" s="1" t="inlineStr">
        <is>
          <t>Горнорабочий на маркшейдерских работах</t>
        </is>
      </c>
      <c r="H2104" s="1" t="inlineStr">
        <is>
          <t>ООО "Амур Золото"</t>
        </is>
      </c>
      <c r="I2104" s="1" t="inlineStr">
        <is>
          <t>2708001686</t>
        </is>
      </c>
      <c r="J2104" s="1" t="inlineStr">
        <is>
          <t>ОТ № ЮГОК ГМО 26-28</t>
        </is>
      </c>
      <c r="K2104" s="1" t="inlineStr">
        <is>
          <t>Использование (применение) средств индивидуальной защиты</t>
        </is>
      </c>
      <c r="L2104" s="1" t="inlineStr">
        <is>
          <t>03.02.2026</t>
        </is>
      </c>
      <c r="M2104" s="1" t="inlineStr">
        <is>
          <t>Успешно</t>
        </is>
      </c>
      <c r="N2104" s="1" t="inlineStr">
        <is>
          <t>11.02.2026</t>
        </is>
      </c>
      <c r="O2104" s="1" t="inlineStr"/>
      <c r="P2104" s="1" t="inlineStr"/>
      <c r="Q2104" s="1" t="inlineStr">
        <is>
          <t>Пользовательский интерфейс</t>
        </is>
      </c>
    </row>
    <row r="2105">
      <c r="B2105" s="1" t="inlineStr">
        <is>
          <t>173160789</t>
        </is>
      </c>
      <c r="C2105" s="1" t="inlineStr">
        <is>
          <t>12768377</t>
        </is>
      </c>
      <c r="D2105" t="inlineStr">
        <is>
          <t>АТБудаев7ЗориктоП</t>
        </is>
      </c>
      <c r="E2105" s="1" t="inlineStr">
        <is>
          <t>ОБЩЕСТВО С ОГРАНИЧЕННОЙ ОТВЕТСТВЕННОСТЬЮ "АМУР ЗОЛОТО"</t>
        </is>
      </c>
      <c r="F2105" s="1" t="inlineStr">
        <is>
          <t>2708001686</t>
        </is>
      </c>
      <c r="G2105" s="1" t="inlineStr">
        <is>
          <t>Горнорабочий на маркшейдерских работах</t>
        </is>
      </c>
      <c r="H2105" s="1" t="inlineStr">
        <is>
          <t>ООО "Амур Золото"</t>
        </is>
      </c>
      <c r="I2105" s="1" t="inlineStr">
        <is>
          <t>2708001686</t>
        </is>
      </c>
      <c r="J2105" s="1" t="inlineStr">
        <is>
          <t>ОТ № ЮГОК ГМО 26-28</t>
        </is>
      </c>
      <c r="K210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05" s="1" t="inlineStr">
        <is>
          <t>03.02.2026</t>
        </is>
      </c>
      <c r="M2105" s="1" t="inlineStr">
        <is>
          <t>Успешно</t>
        </is>
      </c>
      <c r="N2105" s="1" t="inlineStr">
        <is>
          <t>11.02.2026</t>
        </is>
      </c>
      <c r="O2105" s="1" t="inlineStr"/>
      <c r="P2105" s="1" t="inlineStr"/>
      <c r="Q2105" s="1" t="inlineStr">
        <is>
          <t>Пользовательский интерфейс</t>
        </is>
      </c>
    </row>
    <row r="2106">
      <c r="B2106" s="1" t="inlineStr">
        <is>
          <t>173160790</t>
        </is>
      </c>
      <c r="C2106" s="1" t="inlineStr">
        <is>
          <t>12768377</t>
        </is>
      </c>
      <c r="D2106" t="inlineStr">
        <is>
          <t>АТБудаев7ЗориктоП</t>
        </is>
      </c>
      <c r="E2106" s="1" t="inlineStr">
        <is>
          <t>ОБЩЕСТВО С ОГРАНИЧЕННОЙ ОТВЕТСТВЕННОСТЬЮ "АМУР ЗОЛОТО"</t>
        </is>
      </c>
      <c r="F2106" s="1" t="inlineStr">
        <is>
          <t>2708001686</t>
        </is>
      </c>
      <c r="G2106" s="1" t="inlineStr">
        <is>
          <t>Горнорабочий на маркшейдерских работах</t>
        </is>
      </c>
      <c r="H2106" s="1" t="inlineStr">
        <is>
          <t>ООО "Амур Золото"</t>
        </is>
      </c>
      <c r="I2106" s="1" t="inlineStr">
        <is>
          <t>2708001686</t>
        </is>
      </c>
      <c r="J2106" s="1" t="inlineStr">
        <is>
          <t>ОТ № ЮГОК ГМО 26-29</t>
        </is>
      </c>
      <c r="K2106" s="1" t="inlineStr">
        <is>
          <t>Безопасные методы и приемы выполнения земляных работ</t>
        </is>
      </c>
      <c r="L2106" s="1" t="inlineStr">
        <is>
          <t>03.02.2026</t>
        </is>
      </c>
      <c r="M2106" s="1" t="inlineStr">
        <is>
          <t>Успешно</t>
        </is>
      </c>
      <c r="N2106" s="1" t="inlineStr">
        <is>
          <t>11.02.2026</t>
        </is>
      </c>
      <c r="O2106" s="1" t="inlineStr"/>
      <c r="P2106" s="1" t="inlineStr"/>
      <c r="Q2106" s="1" t="inlineStr">
        <is>
          <t>Пользовательский интерфейс</t>
        </is>
      </c>
    </row>
    <row r="2107">
      <c r="B2107" s="1" t="inlineStr">
        <is>
          <t>173160791</t>
        </is>
      </c>
      <c r="C2107" s="1" t="inlineStr">
        <is>
          <t>12768377</t>
        </is>
      </c>
      <c r="D2107" t="inlineStr">
        <is>
          <t>АТХадаев7БазарП</t>
        </is>
      </c>
      <c r="E2107" s="1" t="inlineStr">
        <is>
          <t>ОБЩЕСТВО С ОГРАНИЧЕННОЙ ОТВЕТСТВЕННОСТЬЮ "АМУР ЗОЛОТО"</t>
        </is>
      </c>
      <c r="F2107" s="1" t="inlineStr">
        <is>
          <t>2708001686</t>
        </is>
      </c>
      <c r="G2107" s="1" t="inlineStr">
        <is>
          <t>Горнорабочий на маркшейдерских работах</t>
        </is>
      </c>
      <c r="H2107" s="1" t="inlineStr">
        <is>
          <t>ООО "Амур Золото"</t>
        </is>
      </c>
      <c r="I2107" s="1" t="inlineStr">
        <is>
          <t>2708001686</t>
        </is>
      </c>
      <c r="J2107" s="1" t="inlineStr">
        <is>
          <t>ОТ № ЮГОК ГМО 26-30</t>
        </is>
      </c>
      <c r="K2107" s="1" t="inlineStr">
        <is>
          <t>Использование (применение) средств индивидуальной защиты</t>
        </is>
      </c>
      <c r="L2107" s="1" t="inlineStr">
        <is>
          <t>09.02.2026</t>
        </is>
      </c>
      <c r="M2107" s="1" t="inlineStr">
        <is>
          <t>Успешно</t>
        </is>
      </c>
      <c r="N2107" s="1" t="inlineStr">
        <is>
          <t>11.02.2026</t>
        </is>
      </c>
      <c r="O2107" s="1" t="inlineStr"/>
      <c r="P2107" s="1" t="inlineStr"/>
      <c r="Q2107" s="1" t="inlineStr">
        <is>
          <t>Пользовательский интерфейс</t>
        </is>
      </c>
    </row>
    <row r="2108">
      <c r="B2108" s="1" t="inlineStr">
        <is>
          <t>173160792</t>
        </is>
      </c>
      <c r="C2108" s="1" t="inlineStr">
        <is>
          <t>12768377</t>
        </is>
      </c>
      <c r="D2108" t="inlineStr">
        <is>
          <t>АТХадаев7БазарП</t>
        </is>
      </c>
      <c r="E2108" s="1" t="inlineStr">
        <is>
          <t>ОБЩЕСТВО С ОГРАНИЧЕННОЙ ОТВЕТСТВЕННОСТЬЮ "АМУР ЗОЛОТО"</t>
        </is>
      </c>
      <c r="F2108" s="1" t="inlineStr">
        <is>
          <t>2708001686</t>
        </is>
      </c>
      <c r="G2108" s="1" t="inlineStr">
        <is>
          <t>Горнорабочий на маркшейдерских работах</t>
        </is>
      </c>
      <c r="H2108" s="1" t="inlineStr">
        <is>
          <t>ООО "Амур Золото"</t>
        </is>
      </c>
      <c r="I2108" s="1" t="inlineStr">
        <is>
          <t>2708001686</t>
        </is>
      </c>
      <c r="J2108" s="1" t="inlineStr">
        <is>
          <t>ОТ № ЮГОК ГМО 26-30</t>
        </is>
      </c>
      <c r="K210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08" s="1" t="inlineStr">
        <is>
          <t>09.02.2026</t>
        </is>
      </c>
      <c r="M2108" s="1" t="inlineStr">
        <is>
          <t>Успешно</t>
        </is>
      </c>
      <c r="N2108" s="1" t="inlineStr">
        <is>
          <t>11.02.2026</t>
        </is>
      </c>
      <c r="O2108" s="1" t="inlineStr"/>
      <c r="P2108" s="1" t="inlineStr"/>
      <c r="Q2108" s="1" t="inlineStr">
        <is>
          <t>Пользовательский интерфейс</t>
        </is>
      </c>
    </row>
    <row r="2109">
      <c r="B2109" s="1" t="inlineStr">
        <is>
          <t>173160793</t>
        </is>
      </c>
      <c r="C2109" s="1" t="inlineStr">
        <is>
          <t>12768377</t>
        </is>
      </c>
      <c r="D2109" t="inlineStr">
        <is>
          <t>АТХадаев7БазарП</t>
        </is>
      </c>
      <c r="E2109" s="1" t="inlineStr">
        <is>
          <t>ОБЩЕСТВО С ОГРАНИЧЕННОЙ ОТВЕТСТВЕННОСТЬЮ "АМУР ЗОЛОТО"</t>
        </is>
      </c>
      <c r="F2109" s="1" t="inlineStr">
        <is>
          <t>2708001686</t>
        </is>
      </c>
      <c r="G2109" s="1" t="inlineStr">
        <is>
          <t>Горнорабочий на маркшейдерских работах</t>
        </is>
      </c>
      <c r="H2109" s="1" t="inlineStr">
        <is>
          <t>ООО "Амур Золото"</t>
        </is>
      </c>
      <c r="I2109" s="1" t="inlineStr">
        <is>
          <t>2708001686</t>
        </is>
      </c>
      <c r="J2109" s="1" t="inlineStr">
        <is>
          <t>ОТ № ЮГОК ГМО 26-31</t>
        </is>
      </c>
      <c r="K2109" s="1" t="inlineStr">
        <is>
          <t>Безопасные методы и приемы выполнения земляных работ</t>
        </is>
      </c>
      <c r="L2109" s="1" t="inlineStr">
        <is>
          <t>09.02.2026</t>
        </is>
      </c>
      <c r="M2109" s="1" t="inlineStr">
        <is>
          <t>Успешно</t>
        </is>
      </c>
      <c r="N2109" s="1" t="inlineStr">
        <is>
          <t>11.02.2026</t>
        </is>
      </c>
      <c r="O2109" s="1" t="inlineStr"/>
      <c r="P2109" s="1" t="inlineStr"/>
      <c r="Q2109" s="1" t="inlineStr">
        <is>
          <t>Пользовательский интерфейс</t>
        </is>
      </c>
    </row>
    <row r="2110">
      <c r="B2110" s="1" t="inlineStr">
        <is>
          <t>173160794</t>
        </is>
      </c>
      <c r="C2110" s="1" t="inlineStr">
        <is>
          <t>12768377</t>
        </is>
      </c>
      <c r="D2110" t="inlineStr">
        <is>
          <t>АТБорисенко7АлексейП</t>
        </is>
      </c>
      <c r="E2110" s="1" t="inlineStr">
        <is>
          <t>ОБЩЕСТВО С ОГРАНИЧЕННОЙ ОТВЕТСТВЕННОСТЬЮ "АМУР ЗОЛОТО"</t>
        </is>
      </c>
      <c r="F2110" s="1" t="inlineStr">
        <is>
          <t>2708001686</t>
        </is>
      </c>
      <c r="G2110" s="1" t="inlineStr">
        <is>
          <t>Кладовщик</t>
        </is>
      </c>
      <c r="H2110" s="1" t="inlineStr">
        <is>
          <t>ООО "Амур Золото"</t>
        </is>
      </c>
      <c r="I2110" s="1" t="inlineStr">
        <is>
          <t>2708001686</t>
        </is>
      </c>
      <c r="J2110" s="1" t="inlineStr">
        <is>
          <t>ОТ № ЮГОК МТО 26-01</t>
        </is>
      </c>
      <c r="K2110" s="1" t="inlineStr">
        <is>
          <t>Использование (применение) средств индивидуальной защиты</t>
        </is>
      </c>
      <c r="L2110" s="1" t="inlineStr">
        <is>
          <t>05.02.2026</t>
        </is>
      </c>
      <c r="M2110" s="1" t="inlineStr">
        <is>
          <t>Успешно</t>
        </is>
      </c>
      <c r="N2110" s="1" t="inlineStr">
        <is>
          <t>11.02.2026</t>
        </is>
      </c>
      <c r="O2110" s="1" t="inlineStr"/>
      <c r="P2110" s="1" t="inlineStr"/>
      <c r="Q2110" s="1" t="inlineStr">
        <is>
          <t>Пользовательский интерфейс</t>
        </is>
      </c>
    </row>
    <row r="2111">
      <c r="B2111" s="1" t="inlineStr">
        <is>
          <t>173160795</t>
        </is>
      </c>
      <c r="C2111" s="1" t="inlineStr">
        <is>
          <t>12768377</t>
        </is>
      </c>
      <c r="D2111" t="inlineStr">
        <is>
          <t>АТБорисенко7АлексейП</t>
        </is>
      </c>
      <c r="E2111" s="1" t="inlineStr">
        <is>
          <t>ОБЩЕСТВО С ОГРАНИЧЕННОЙ ОТВЕТСТВЕННОСТЬЮ "АМУР ЗОЛОТО"</t>
        </is>
      </c>
      <c r="F2111" s="1" t="inlineStr">
        <is>
          <t>2708001686</t>
        </is>
      </c>
      <c r="G2111" s="1" t="inlineStr">
        <is>
          <t>Кладовщик</t>
        </is>
      </c>
      <c r="H2111" s="1" t="inlineStr">
        <is>
          <t>ООО "Амур Золото"</t>
        </is>
      </c>
      <c r="I2111" s="1" t="inlineStr">
        <is>
          <t>2708001686</t>
        </is>
      </c>
      <c r="J2111" s="1" t="inlineStr">
        <is>
          <t>ОТ № ЮГОК МТО 26-01</t>
        </is>
      </c>
      <c r="K211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11" s="1" t="inlineStr">
        <is>
          <t>05.02.2026</t>
        </is>
      </c>
      <c r="M2111" s="1" t="inlineStr">
        <is>
          <t>Успешно</t>
        </is>
      </c>
      <c r="N2111" s="1" t="inlineStr">
        <is>
          <t>11.02.2026</t>
        </is>
      </c>
      <c r="O2111" s="1" t="inlineStr"/>
      <c r="P2111" s="1" t="inlineStr"/>
      <c r="Q2111" s="1" t="inlineStr">
        <is>
          <t>Пользовательский интерфейс</t>
        </is>
      </c>
    </row>
    <row r="2112">
      <c r="B2112" s="1" t="inlineStr">
        <is>
          <t>173160796</t>
        </is>
      </c>
      <c r="C2112" s="1" t="inlineStr">
        <is>
          <t>12768377</t>
        </is>
      </c>
      <c r="D2112" t="inlineStr">
        <is>
          <t>АТЗанин7АлександрП</t>
        </is>
      </c>
      <c r="E2112" s="1" t="inlineStr">
        <is>
          <t>ОБЩЕСТВО С ОГРАНИЧЕННОЙ ОТВЕТСТВЕННОСТЬЮ "АМУР ЗОЛОТО"</t>
        </is>
      </c>
      <c r="F2112" s="1" t="inlineStr">
        <is>
          <t>2708001686</t>
        </is>
      </c>
      <c r="G2112" s="1" t="inlineStr">
        <is>
          <t>Дробильщик</t>
        </is>
      </c>
      <c r="H2112" s="1" t="inlineStr">
        <is>
          <t>ООО "Амур Золото"</t>
        </is>
      </c>
      <c r="I2112" s="1" t="inlineStr">
        <is>
          <t>2708001686</t>
        </is>
      </c>
      <c r="J2112" s="1" t="inlineStr">
        <is>
          <t>ОТ № ЮГОК ПАЛ 26-01</t>
        </is>
      </c>
      <c r="K2112" s="1" t="inlineStr">
        <is>
          <t>Использование (применение) средств индивидуальной защиты</t>
        </is>
      </c>
      <c r="L2112" s="1" t="inlineStr">
        <is>
          <t>02.02.2026</t>
        </is>
      </c>
      <c r="M2112" s="1" t="inlineStr">
        <is>
          <t>Успешно</t>
        </is>
      </c>
      <c r="N2112" s="1" t="inlineStr">
        <is>
          <t>11.02.2026</t>
        </is>
      </c>
      <c r="O2112" s="1" t="inlineStr"/>
      <c r="P2112" s="1" t="inlineStr"/>
      <c r="Q2112" s="1" t="inlineStr">
        <is>
          <t>Пользовательский интерфейс</t>
        </is>
      </c>
    </row>
    <row r="2113">
      <c r="B2113" s="1" t="inlineStr">
        <is>
          <t>173160797</t>
        </is>
      </c>
      <c r="C2113" s="1" t="inlineStr">
        <is>
          <t>12768377</t>
        </is>
      </c>
      <c r="D2113" t="inlineStr">
        <is>
          <t>АТЗанин7АлександрП</t>
        </is>
      </c>
      <c r="E2113" s="1" t="inlineStr">
        <is>
          <t>ОБЩЕСТВО С ОГРАНИЧЕННОЙ ОТВЕТСТВЕННОСТЬЮ "АМУР ЗОЛОТО"</t>
        </is>
      </c>
      <c r="F2113" s="1" t="inlineStr">
        <is>
          <t>2708001686</t>
        </is>
      </c>
      <c r="G2113" s="1" t="inlineStr">
        <is>
          <t>Дробильщик</t>
        </is>
      </c>
      <c r="H2113" s="1" t="inlineStr">
        <is>
          <t>ООО "Амур Золото"</t>
        </is>
      </c>
      <c r="I2113" s="1" t="inlineStr">
        <is>
          <t>2708001686</t>
        </is>
      </c>
      <c r="J2113" s="1" t="inlineStr">
        <is>
          <t>ОТ № ЮГОК ПАЛ 26-01</t>
        </is>
      </c>
      <c r="K211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13" s="1" t="inlineStr">
        <is>
          <t>02.02.2026</t>
        </is>
      </c>
      <c r="M2113" s="1" t="inlineStr">
        <is>
          <t>Успешно</t>
        </is>
      </c>
      <c r="N2113" s="1" t="inlineStr">
        <is>
          <t>11.02.2026</t>
        </is>
      </c>
      <c r="O2113" s="1" t="inlineStr"/>
      <c r="P2113" s="1" t="inlineStr"/>
      <c r="Q2113" s="1" t="inlineStr">
        <is>
          <t>Пользовательский интерфейс</t>
        </is>
      </c>
    </row>
    <row r="2114">
      <c r="B2114" s="1" t="inlineStr">
        <is>
          <t>173160798</t>
        </is>
      </c>
      <c r="C2114" s="1" t="inlineStr">
        <is>
          <t>12768377</t>
        </is>
      </c>
      <c r="D2114" t="inlineStr">
        <is>
          <t>АТГордеева7ЕленаП</t>
        </is>
      </c>
      <c r="E2114" s="1" t="inlineStr">
        <is>
          <t>ОБЩЕСТВО С ОГРАНИЧЕННОЙ ОТВЕТСТВЕННОСТЬЮ "АМУР ЗОЛОТО"</t>
        </is>
      </c>
      <c r="F2114" s="1" t="inlineStr">
        <is>
          <t>2708001686</t>
        </is>
      </c>
      <c r="G2114" s="1" t="inlineStr">
        <is>
          <t>Лаборант химического анализа</t>
        </is>
      </c>
      <c r="H2114" s="1" t="inlineStr">
        <is>
          <t>ООО "Амур Золото"</t>
        </is>
      </c>
      <c r="I2114" s="1" t="inlineStr">
        <is>
          <t>2708001686</t>
        </is>
      </c>
      <c r="J2114" s="1" t="inlineStr">
        <is>
          <t>ОТ № ЮГОК ПАЛ 26-01</t>
        </is>
      </c>
      <c r="K2114" s="1" t="inlineStr">
        <is>
          <t>Использование (применение) средств индивидуальной защиты</t>
        </is>
      </c>
      <c r="L2114" s="1" t="inlineStr">
        <is>
          <t>02.02.2026</t>
        </is>
      </c>
      <c r="M2114" s="1" t="inlineStr">
        <is>
          <t>Успешно</t>
        </is>
      </c>
      <c r="N2114" s="1" t="inlineStr">
        <is>
          <t>11.02.2026</t>
        </is>
      </c>
      <c r="O2114" s="1" t="inlineStr"/>
      <c r="P2114" s="1" t="inlineStr"/>
      <c r="Q2114" s="1" t="inlineStr">
        <is>
          <t>Пользовательский интерфейс</t>
        </is>
      </c>
    </row>
    <row r="2115">
      <c r="B2115" s="1" t="inlineStr">
        <is>
          <t>173160799</t>
        </is>
      </c>
      <c r="C2115" s="1" t="inlineStr">
        <is>
          <t>12768377</t>
        </is>
      </c>
      <c r="D2115" t="inlineStr">
        <is>
          <t>АТГордеева7ЕленаП</t>
        </is>
      </c>
      <c r="E2115" s="1" t="inlineStr">
        <is>
          <t>ОБЩЕСТВО С ОГРАНИЧЕННОЙ ОТВЕТСТВЕННОСТЬЮ "АМУР ЗОЛОТО"</t>
        </is>
      </c>
      <c r="F2115" s="1" t="inlineStr">
        <is>
          <t>2708001686</t>
        </is>
      </c>
      <c r="G2115" s="1" t="inlineStr">
        <is>
          <t>Лаборант химического анализа</t>
        </is>
      </c>
      <c r="H2115" s="1" t="inlineStr">
        <is>
          <t>ООО "Амур Золото"</t>
        </is>
      </c>
      <c r="I2115" s="1" t="inlineStr">
        <is>
          <t>2708001686</t>
        </is>
      </c>
      <c r="J2115" s="1" t="inlineStr">
        <is>
          <t>ОТ № ЮГОК ПАЛ 26-01</t>
        </is>
      </c>
      <c r="K211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15" s="1" t="inlineStr">
        <is>
          <t>02.02.2026</t>
        </is>
      </c>
      <c r="M2115" s="1" t="inlineStr">
        <is>
          <t>Успешно</t>
        </is>
      </c>
      <c r="N2115" s="1" t="inlineStr">
        <is>
          <t>11.02.2026</t>
        </is>
      </c>
      <c r="O2115" s="1" t="inlineStr"/>
      <c r="P2115" s="1" t="inlineStr"/>
      <c r="Q2115" s="1" t="inlineStr">
        <is>
          <t>Пользовательский интерфейс</t>
        </is>
      </c>
    </row>
    <row r="2116">
      <c r="B2116" s="1" t="inlineStr">
        <is>
          <t>173160800</t>
        </is>
      </c>
      <c r="C2116" s="1" t="inlineStr">
        <is>
          <t>12768377</t>
        </is>
      </c>
      <c r="D2116" t="inlineStr">
        <is>
          <t>АТБелых7ДмитрийП</t>
        </is>
      </c>
      <c r="E2116" s="1" t="inlineStr">
        <is>
          <t>ОБЩЕСТВО С ОГРАНИЧЕННОЙ ОТВЕТСТВЕННОСТЬЮ "АМУР ЗОЛОТО"</t>
        </is>
      </c>
      <c r="F2116" s="1" t="inlineStr">
        <is>
          <t>2708001686</t>
        </is>
      </c>
      <c r="G2116" s="1" t="inlineStr">
        <is>
          <t>Машинист подземных самоходных машин</t>
        </is>
      </c>
      <c r="H2116" s="1" t="inlineStr">
        <is>
          <t>ООО "Амур Золото"</t>
        </is>
      </c>
      <c r="I2116" s="1" t="inlineStr">
        <is>
          <t>2708001686</t>
        </is>
      </c>
      <c r="J2116" s="1" t="inlineStr">
        <is>
          <t>ОТ № ЮГОК ПГУ 25-28</t>
        </is>
      </c>
      <c r="K2116" s="1" t="inlineStr">
        <is>
          <t>Использование (применение) средств индивидуальной защиты</t>
        </is>
      </c>
      <c r="L2116" s="1" t="inlineStr">
        <is>
          <t>05.02.2026</t>
        </is>
      </c>
      <c r="M2116" s="1" t="inlineStr">
        <is>
          <t>Успешно</t>
        </is>
      </c>
      <c r="N2116" s="1" t="inlineStr">
        <is>
          <t>11.02.2026</t>
        </is>
      </c>
      <c r="O2116" s="1" t="inlineStr"/>
      <c r="P2116" s="1" t="inlineStr"/>
      <c r="Q2116" s="1" t="inlineStr">
        <is>
          <t>Пользовательский интерфейс</t>
        </is>
      </c>
    </row>
    <row r="2117">
      <c r="B2117" s="1" t="inlineStr">
        <is>
          <t>173160801</t>
        </is>
      </c>
      <c r="C2117" s="1" t="inlineStr">
        <is>
          <t>12768377</t>
        </is>
      </c>
      <c r="D2117" t="inlineStr">
        <is>
          <t>АТБелых7ДмитрийП</t>
        </is>
      </c>
      <c r="E2117" s="1" t="inlineStr">
        <is>
          <t>ОБЩЕСТВО С ОГРАНИЧЕННОЙ ОТВЕТСТВЕННОСТЬЮ "АМУР ЗОЛОТО"</t>
        </is>
      </c>
      <c r="F2117" s="1" t="inlineStr">
        <is>
          <t>2708001686</t>
        </is>
      </c>
      <c r="G2117" s="1" t="inlineStr">
        <is>
          <t>Машинист подземных самоходных машин</t>
        </is>
      </c>
      <c r="H2117" s="1" t="inlineStr">
        <is>
          <t>ООО "Амур Золото"</t>
        </is>
      </c>
      <c r="I2117" s="1" t="inlineStr">
        <is>
          <t>2708001686</t>
        </is>
      </c>
      <c r="J2117" s="1" t="inlineStr">
        <is>
          <t>ОТ № ЮГОК ПГУ 25-28</t>
        </is>
      </c>
      <c r="K211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17" s="1" t="inlineStr">
        <is>
          <t>05.02.2026</t>
        </is>
      </c>
      <c r="M2117" s="1" t="inlineStr">
        <is>
          <t>Успешно</t>
        </is>
      </c>
      <c r="N2117" s="1" t="inlineStr">
        <is>
          <t>11.02.2026</t>
        </is>
      </c>
      <c r="O2117" s="1" t="inlineStr"/>
      <c r="P2117" s="1" t="inlineStr"/>
      <c r="Q2117" s="1" t="inlineStr">
        <is>
          <t>Пользовательский интерфейс</t>
        </is>
      </c>
    </row>
    <row r="2118">
      <c r="B2118" s="1" t="inlineStr">
        <is>
          <t>173160802</t>
        </is>
      </c>
      <c r="C2118" s="1" t="inlineStr">
        <is>
          <t>12768377</t>
        </is>
      </c>
      <c r="D2118" t="inlineStr">
        <is>
          <t>АТНиконов7ИгорьП</t>
        </is>
      </c>
      <c r="E2118" s="1" t="inlineStr">
        <is>
          <t>ОБЩЕСТВО С ОГРАНИЧЕННОЙ ОТВЕТСТВЕННОСТЬЮ "АМУР ЗОЛОТО"</t>
        </is>
      </c>
      <c r="F2118" s="1" t="inlineStr">
        <is>
          <t>2708001686</t>
        </is>
      </c>
      <c r="G2118" s="1" t="inlineStr">
        <is>
          <t>Горный диспетчер</t>
        </is>
      </c>
      <c r="H2118" s="1" t="inlineStr">
        <is>
          <t>ООО "Амур Золото"</t>
        </is>
      </c>
      <c r="I2118" s="1" t="inlineStr">
        <is>
          <t>2708001686</t>
        </is>
      </c>
      <c r="J2118" s="1" t="inlineStr">
        <is>
          <t>ОТ № ЮГОК ПГУ 25-28</t>
        </is>
      </c>
      <c r="K2118" s="1" t="inlineStr">
        <is>
          <t>Использование (применение) средств индивидуальной защиты</t>
        </is>
      </c>
      <c r="L2118" s="1" t="inlineStr">
        <is>
          <t>05.02.2026</t>
        </is>
      </c>
      <c r="M2118" s="1" t="inlineStr">
        <is>
          <t>Успешно</t>
        </is>
      </c>
      <c r="N2118" s="1" t="inlineStr">
        <is>
          <t>11.02.2026</t>
        </is>
      </c>
      <c r="O2118" s="1" t="inlineStr"/>
      <c r="P2118" s="1" t="inlineStr"/>
      <c r="Q2118" s="1" t="inlineStr">
        <is>
          <t>Пользовательский интерфейс</t>
        </is>
      </c>
    </row>
    <row r="2119">
      <c r="B2119" s="1" t="inlineStr">
        <is>
          <t>173160803</t>
        </is>
      </c>
      <c r="C2119" s="1" t="inlineStr">
        <is>
          <t>12768377</t>
        </is>
      </c>
      <c r="D2119" t="inlineStr">
        <is>
          <t>АТНиконов7ИгорьП</t>
        </is>
      </c>
      <c r="E2119" s="1" t="inlineStr">
        <is>
          <t>ОБЩЕСТВО С ОГРАНИЧЕННОЙ ОТВЕТСТВЕННОСТЬЮ "АМУР ЗОЛОТО"</t>
        </is>
      </c>
      <c r="F2119" s="1" t="inlineStr">
        <is>
          <t>2708001686</t>
        </is>
      </c>
      <c r="G2119" s="1" t="inlineStr">
        <is>
          <t>Горный диспетчер</t>
        </is>
      </c>
      <c r="H2119" s="1" t="inlineStr">
        <is>
          <t>ООО "Амур Золото"</t>
        </is>
      </c>
      <c r="I2119" s="1" t="inlineStr">
        <is>
          <t>2708001686</t>
        </is>
      </c>
      <c r="J2119" s="1" t="inlineStr">
        <is>
          <t>ОТ № ЮГОК ПГУ 25-28</t>
        </is>
      </c>
      <c r="K211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19" s="1" t="inlineStr">
        <is>
          <t>05.02.2026</t>
        </is>
      </c>
      <c r="M2119" s="1" t="inlineStr">
        <is>
          <t>Успешно</t>
        </is>
      </c>
      <c r="N2119" s="1" t="inlineStr">
        <is>
          <t>11.02.2026</t>
        </is>
      </c>
      <c r="O2119" s="1" t="inlineStr"/>
      <c r="P2119" s="1" t="inlineStr"/>
      <c r="Q2119" s="1" t="inlineStr">
        <is>
          <t>Пользовательский интерфейс</t>
        </is>
      </c>
    </row>
    <row r="2120">
      <c r="B2120" s="1" t="inlineStr">
        <is>
          <t>173160804</t>
        </is>
      </c>
      <c r="C2120" s="1" t="inlineStr">
        <is>
          <t>12768377</t>
        </is>
      </c>
      <c r="D2120" t="inlineStr">
        <is>
          <t>АТБояркин7СтаниславП</t>
        </is>
      </c>
      <c r="E2120" s="1" t="inlineStr">
        <is>
          <t>ОБЩЕСТВО С ОГРАНИЧЕННОЙ ОТВЕТСТВЕННОСТЬЮ "АМУР ЗОЛОТО"</t>
        </is>
      </c>
      <c r="F2120" s="1" t="inlineStr">
        <is>
          <t>2708001686</t>
        </is>
      </c>
      <c r="G2120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2120" s="1" t="inlineStr">
        <is>
          <t>ООО "Амур Золото"</t>
        </is>
      </c>
      <c r="I2120" s="1" t="inlineStr">
        <is>
          <t>2708001686</t>
        </is>
      </c>
      <c r="J2120" s="1" t="inlineStr">
        <is>
          <t>ОТ № ЮГОК ПГУ 25-28</t>
        </is>
      </c>
      <c r="K2120" s="1" t="inlineStr">
        <is>
          <t>Использование (применение) средств индивидуальной защиты</t>
        </is>
      </c>
      <c r="L2120" s="1" t="inlineStr">
        <is>
          <t>05.02.2026</t>
        </is>
      </c>
      <c r="M2120" s="1" t="inlineStr">
        <is>
          <t>Успешно</t>
        </is>
      </c>
      <c r="N2120" s="1" t="inlineStr">
        <is>
          <t>11.02.2026</t>
        </is>
      </c>
      <c r="O2120" s="1" t="inlineStr"/>
      <c r="P2120" s="1" t="inlineStr"/>
      <c r="Q2120" s="1" t="inlineStr">
        <is>
          <t>Пользовательский интерфейс</t>
        </is>
      </c>
    </row>
    <row r="2121">
      <c r="B2121" s="1" t="inlineStr">
        <is>
          <t>173160805</t>
        </is>
      </c>
      <c r="C2121" s="1" t="inlineStr">
        <is>
          <t>12768377</t>
        </is>
      </c>
      <c r="D2121" t="inlineStr">
        <is>
          <t>АТБояркин7СтаниславП</t>
        </is>
      </c>
      <c r="E2121" s="1" t="inlineStr">
        <is>
          <t>ОБЩЕСТВО С ОГРАНИЧЕННОЙ ОТВЕТСТВЕННОСТЬЮ "АМУР ЗОЛОТО"</t>
        </is>
      </c>
      <c r="F2121" s="1" t="inlineStr">
        <is>
          <t>2708001686</t>
        </is>
      </c>
      <c r="G2121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2121" s="1" t="inlineStr">
        <is>
          <t>ООО "Амур Золото"</t>
        </is>
      </c>
      <c r="I2121" s="1" t="inlineStr">
        <is>
          <t>2708001686</t>
        </is>
      </c>
      <c r="J2121" s="1" t="inlineStr">
        <is>
          <t>ОТ № ЮГОК ПГУ 25-28</t>
        </is>
      </c>
      <c r="K21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21" s="1" t="inlineStr">
        <is>
          <t>05.02.2026</t>
        </is>
      </c>
      <c r="M2121" s="1" t="inlineStr">
        <is>
          <t>Успешно</t>
        </is>
      </c>
      <c r="N2121" s="1" t="inlineStr">
        <is>
          <t>11.02.2026</t>
        </is>
      </c>
      <c r="O2121" s="1" t="inlineStr"/>
      <c r="P2121" s="1" t="inlineStr"/>
      <c r="Q2121" s="1" t="inlineStr">
        <is>
          <t>Пользовательский интерфейс</t>
        </is>
      </c>
    </row>
    <row r="2122">
      <c r="B2122" s="1" t="inlineStr">
        <is>
          <t>173160806</t>
        </is>
      </c>
      <c r="C2122" s="1" t="inlineStr">
        <is>
          <t>12768377</t>
        </is>
      </c>
      <c r="D2122" t="inlineStr">
        <is>
          <t>АТБояркин7СтаниславП</t>
        </is>
      </c>
      <c r="E2122" s="1" t="inlineStr">
        <is>
          <t>ОБЩЕСТВО С ОГРАНИЧЕННОЙ ОТВЕТСТВЕННОСТЬЮ "АМУР ЗОЛОТО"</t>
        </is>
      </c>
      <c r="F2122" s="1" t="inlineStr">
        <is>
          <t>2708001686</t>
        </is>
      </c>
      <c r="G2122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2122" s="1" t="inlineStr">
        <is>
          <t>ООО "Амур Золото"</t>
        </is>
      </c>
      <c r="I2122" s="1" t="inlineStr">
        <is>
          <t>2708001686</t>
        </is>
      </c>
      <c r="J2122" s="1" t="inlineStr">
        <is>
          <t>ОТ № ЮГОК ПГУ 25-28</t>
        </is>
      </c>
      <c r="K2122" s="1" t="inlineStr">
        <is>
          <t>Безопасные методы и приемы выполнения работ в ограниченных и замкнутых пространствах (ОЗП)</t>
        </is>
      </c>
      <c r="L2122" s="1" t="inlineStr">
        <is>
          <t>05.02.2026</t>
        </is>
      </c>
      <c r="M2122" s="1" t="inlineStr">
        <is>
          <t>Успешно</t>
        </is>
      </c>
      <c r="N2122" s="1" t="inlineStr">
        <is>
          <t>11.02.2026</t>
        </is>
      </c>
      <c r="O2122" s="1" t="inlineStr"/>
      <c r="P2122" s="1" t="inlineStr"/>
      <c r="Q2122" s="1" t="inlineStr">
        <is>
          <t>Пользовательский интерфейс</t>
        </is>
      </c>
    </row>
    <row r="2123">
      <c r="B2123" s="1" t="inlineStr">
        <is>
          <t>173160807</t>
        </is>
      </c>
      <c r="C2123" s="1" t="inlineStr">
        <is>
          <t>12768377</t>
        </is>
      </c>
      <c r="D2123" t="inlineStr">
        <is>
          <t>АТВеликов7СергейП</t>
        </is>
      </c>
      <c r="E2123" s="1" t="inlineStr">
        <is>
          <t>ОБЩЕСТВО С ОГРАНИЧЕННОЙ ОТВЕТСТВЕННОСТЬЮ "АМУР ЗОЛОТО"</t>
        </is>
      </c>
      <c r="F2123" s="1" t="inlineStr">
        <is>
          <t>2708001686</t>
        </is>
      </c>
      <c r="G2123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2123" s="1" t="inlineStr">
        <is>
          <t>ООО "Амур Золото"</t>
        </is>
      </c>
      <c r="I2123" s="1" t="inlineStr">
        <is>
          <t>2708001686</t>
        </is>
      </c>
      <c r="J2123" s="1" t="inlineStr">
        <is>
          <t>ОТ № ЮГОК ПГУ 25-28</t>
        </is>
      </c>
      <c r="K2123" s="1" t="inlineStr">
        <is>
          <t>Использование (применение) средств индивидуальной защиты</t>
        </is>
      </c>
      <c r="L2123" s="1" t="inlineStr">
        <is>
          <t>05.02.2026</t>
        </is>
      </c>
      <c r="M2123" s="1" t="inlineStr">
        <is>
          <t>Успешно</t>
        </is>
      </c>
      <c r="N2123" s="1" t="inlineStr">
        <is>
          <t>11.02.2026</t>
        </is>
      </c>
      <c r="O2123" s="1" t="inlineStr"/>
      <c r="P2123" s="1" t="inlineStr"/>
      <c r="Q2123" s="1" t="inlineStr">
        <is>
          <t>Пользовательский интерфейс</t>
        </is>
      </c>
    </row>
    <row r="2124">
      <c r="B2124" s="1" t="inlineStr">
        <is>
          <t>173160808</t>
        </is>
      </c>
      <c r="C2124" s="1" t="inlineStr">
        <is>
          <t>12768377</t>
        </is>
      </c>
      <c r="D2124" t="inlineStr">
        <is>
          <t>АТВеликов7СергейП</t>
        </is>
      </c>
      <c r="E2124" s="1" t="inlineStr">
        <is>
          <t>ОБЩЕСТВО С ОГРАНИЧЕННОЙ ОТВЕТСТВЕННОСТЬЮ "АМУР ЗОЛОТО"</t>
        </is>
      </c>
      <c r="F2124" s="1" t="inlineStr">
        <is>
          <t>2708001686</t>
        </is>
      </c>
      <c r="G2124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2124" s="1" t="inlineStr">
        <is>
          <t>ООО "Амур Золото"</t>
        </is>
      </c>
      <c r="I2124" s="1" t="inlineStr">
        <is>
          <t>2708001686</t>
        </is>
      </c>
      <c r="J2124" s="1" t="inlineStr">
        <is>
          <t>ОТ № ЮГОК ПГУ 25-28</t>
        </is>
      </c>
      <c r="K21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24" s="1" t="inlineStr">
        <is>
          <t>05.02.2026</t>
        </is>
      </c>
      <c r="M2124" s="1" t="inlineStr">
        <is>
          <t>Успешно</t>
        </is>
      </c>
      <c r="N2124" s="1" t="inlineStr">
        <is>
          <t>11.02.2026</t>
        </is>
      </c>
      <c r="O2124" s="1" t="inlineStr"/>
      <c r="P2124" s="1" t="inlineStr"/>
      <c r="Q2124" s="1" t="inlineStr">
        <is>
          <t>Пользовательский интерфейс</t>
        </is>
      </c>
    </row>
    <row r="2125">
      <c r="B2125" s="1" t="inlineStr">
        <is>
          <t>173160809</t>
        </is>
      </c>
      <c r="C2125" s="1" t="inlineStr">
        <is>
          <t>12768377</t>
        </is>
      </c>
      <c r="D2125" t="inlineStr">
        <is>
          <t>АТВеликов7СергейП</t>
        </is>
      </c>
      <c r="E2125" s="1" t="inlineStr">
        <is>
          <t>ОБЩЕСТВО С ОГРАНИЧЕННОЙ ОТВЕТСТВЕННОСТЬЮ "АМУР ЗОЛОТО"</t>
        </is>
      </c>
      <c r="F2125" s="1" t="inlineStr">
        <is>
          <t>2708001686</t>
        </is>
      </c>
      <c r="G2125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2125" s="1" t="inlineStr">
        <is>
          <t>ООО "Амур Золото"</t>
        </is>
      </c>
      <c r="I2125" s="1" t="inlineStr">
        <is>
          <t>2708001686</t>
        </is>
      </c>
      <c r="J2125" s="1" t="inlineStr">
        <is>
          <t>ОТ № ЮГОК ПГУ 25-28</t>
        </is>
      </c>
      <c r="K2125" s="1" t="inlineStr">
        <is>
          <t>Безопасные методы и приемы выполнения работ в ограниченных и замкнутых пространствах (ОЗП)</t>
        </is>
      </c>
      <c r="L2125" s="1" t="inlineStr">
        <is>
          <t>05.02.2026</t>
        </is>
      </c>
      <c r="M2125" s="1" t="inlineStr">
        <is>
          <t>Успешно</t>
        </is>
      </c>
      <c r="N2125" s="1" t="inlineStr">
        <is>
          <t>11.02.2026</t>
        </is>
      </c>
      <c r="O2125" s="1" t="inlineStr"/>
      <c r="P2125" s="1" t="inlineStr"/>
      <c r="Q2125" s="1" t="inlineStr">
        <is>
          <t>Пользовательский интерфейс</t>
        </is>
      </c>
    </row>
    <row r="2126">
      <c r="B2126" s="1" t="inlineStr">
        <is>
          <t>175079852</t>
        </is>
      </c>
      <c r="C2126" s="1" t="inlineStr">
        <is>
          <t>12845512</t>
        </is>
      </c>
      <c r="D2126" t="inlineStr">
        <is>
          <t>АТТуробов7УлугбекП</t>
        </is>
      </c>
      <c r="E2126" s="1" t="inlineStr">
        <is>
          <t>ОБЩЕСТВО С ОГРАНИЧЕННОЙ ОТВЕТСТВЕННОСТЬЮ "АМУР ЗОЛОТО"</t>
        </is>
      </c>
      <c r="F2126" s="1" t="inlineStr">
        <is>
          <t>2708001686</t>
        </is>
      </c>
      <c r="G2126" s="1" t="inlineStr">
        <is>
          <t>Дробильщик</t>
        </is>
      </c>
      <c r="H2126" s="1" t="inlineStr">
        <is>
          <t>ООО "Амур Золото"</t>
        </is>
      </c>
      <c r="I2126" s="1" t="inlineStr">
        <is>
          <t>2708001686</t>
        </is>
      </c>
      <c r="J2126" s="1" t="inlineStr">
        <is>
          <t>ОТ № ЮГОК ПАЛ 26-02</t>
        </is>
      </c>
      <c r="K2126" s="1" t="inlineStr">
        <is>
          <t>Использование (применение) средств индивидуальной защиты</t>
        </is>
      </c>
      <c r="L2126" s="1" t="inlineStr">
        <is>
          <t>15.02.2026</t>
        </is>
      </c>
      <c r="M2126" s="1" t="inlineStr">
        <is>
          <t>Успешно</t>
        </is>
      </c>
      <c r="N2126" s="1" t="inlineStr">
        <is>
          <t>19.02.2026</t>
        </is>
      </c>
      <c r="O2126" s="1" t="inlineStr"/>
      <c r="P2126" s="1" t="inlineStr"/>
      <c r="Q2126" s="1" t="inlineStr">
        <is>
          <t>Пользовательский интерфейс</t>
        </is>
      </c>
    </row>
    <row r="2127">
      <c r="B2127" s="1" t="inlineStr">
        <is>
          <t>175079853</t>
        </is>
      </c>
      <c r="C2127" s="1" t="inlineStr">
        <is>
          <t>12845512</t>
        </is>
      </c>
      <c r="D2127" t="inlineStr">
        <is>
          <t>АТТуробов7УлугбекП</t>
        </is>
      </c>
      <c r="E2127" s="1" t="inlineStr">
        <is>
          <t>ОБЩЕСТВО С ОГРАНИЧЕННОЙ ОТВЕТСТВЕННОСТЬЮ "АМУР ЗОЛОТО"</t>
        </is>
      </c>
      <c r="F2127" s="1" t="inlineStr">
        <is>
          <t>2708001686</t>
        </is>
      </c>
      <c r="G2127" s="1" t="inlineStr">
        <is>
          <t>Дробильщик</t>
        </is>
      </c>
      <c r="H2127" s="1" t="inlineStr">
        <is>
          <t>ООО "Амур Золото"</t>
        </is>
      </c>
      <c r="I2127" s="1" t="inlineStr">
        <is>
          <t>2708001686</t>
        </is>
      </c>
      <c r="J2127" s="1" t="inlineStr">
        <is>
          <t>ОТ № ЮГОК ПАЛ 26-02</t>
        </is>
      </c>
      <c r="K212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27" s="1" t="inlineStr">
        <is>
          <t>15.02.2026</t>
        </is>
      </c>
      <c r="M2127" s="1" t="inlineStr">
        <is>
          <t>Успешно</t>
        </is>
      </c>
      <c r="N2127" s="1" t="inlineStr">
        <is>
          <t>19.02.2026</t>
        </is>
      </c>
      <c r="O2127" s="1" t="inlineStr"/>
      <c r="P2127" s="1" t="inlineStr"/>
      <c r="Q2127" s="1" t="inlineStr">
        <is>
          <t>Пользовательский интерфейс</t>
        </is>
      </c>
    </row>
    <row r="2128">
      <c r="B2128" s="1" t="inlineStr">
        <is>
          <t>175826198</t>
        </is>
      </c>
      <c r="C2128" s="1" t="inlineStr">
        <is>
          <t>12935952</t>
        </is>
      </c>
      <c r="D2128" t="inlineStr">
        <is>
          <t>АТТуранов7АртемП</t>
        </is>
      </c>
      <c r="E2128" s="1" t="inlineStr">
        <is>
          <t>ОБЩЕСТВО С ОГРАНИЧЕННОЙ ОТВЕТСТВЕННОСТЬЮ "АМУР ЗОЛОТО"</t>
        </is>
      </c>
      <c r="F2128" s="1" t="inlineStr">
        <is>
          <t>2708001686</t>
        </is>
      </c>
      <c r="G2128" s="1" t="inlineStr">
        <is>
          <t>Раздатчик взрывчатых материалов</t>
        </is>
      </c>
      <c r="H2128" s="1" t="inlineStr">
        <is>
          <t>ООО "Амур Золото"</t>
        </is>
      </c>
      <c r="I2128" s="1" t="inlineStr">
        <is>
          <t>2708001686</t>
        </is>
      </c>
      <c r="J2128" s="1" t="inlineStr">
        <is>
          <t>ОТ № ЮГОК ВМ 26-01</t>
        </is>
      </c>
      <c r="K2128" s="1" t="inlineStr">
        <is>
          <t>Использование (применение) средств индивидуальной защиты</t>
        </is>
      </c>
      <c r="L2128" s="1" t="inlineStr">
        <is>
          <t>19.02.2026</t>
        </is>
      </c>
      <c r="M2128" s="1" t="inlineStr">
        <is>
          <t>Успешно</t>
        </is>
      </c>
      <c r="N2128" s="1" t="inlineStr">
        <is>
          <t>24.02.2026</t>
        </is>
      </c>
      <c r="O2128" s="1" t="inlineStr"/>
      <c r="P2128" s="1" t="inlineStr"/>
      <c r="Q2128" s="1" t="inlineStr">
        <is>
          <t>Пользовательский интерфейс</t>
        </is>
      </c>
    </row>
    <row r="2129">
      <c r="B2129" s="1" t="inlineStr">
        <is>
          <t>175826199</t>
        </is>
      </c>
      <c r="C2129" s="1" t="inlineStr">
        <is>
          <t>12935952</t>
        </is>
      </c>
      <c r="D2129" t="inlineStr">
        <is>
          <t>АТТуранов7АртемП</t>
        </is>
      </c>
      <c r="E2129" s="1" t="inlineStr">
        <is>
          <t>ОБЩЕСТВО С ОГРАНИЧЕННОЙ ОТВЕТСТВЕННОСТЬЮ "АМУР ЗОЛОТО"</t>
        </is>
      </c>
      <c r="F2129" s="1" t="inlineStr">
        <is>
          <t>2708001686</t>
        </is>
      </c>
      <c r="G2129" s="1" t="inlineStr">
        <is>
          <t>Раздатчик взрывчатых материалов</t>
        </is>
      </c>
      <c r="H2129" s="1" t="inlineStr">
        <is>
          <t>ООО "Амур Золото"</t>
        </is>
      </c>
      <c r="I2129" s="1" t="inlineStr">
        <is>
          <t>2708001686</t>
        </is>
      </c>
      <c r="J2129" s="1" t="inlineStr">
        <is>
          <t>ОТ № ЮГОК ВМ 26-01</t>
        </is>
      </c>
      <c r="K212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29" s="1" t="inlineStr">
        <is>
          <t>19.02.2026</t>
        </is>
      </c>
      <c r="M2129" s="1" t="inlineStr">
        <is>
          <t>Успешно</t>
        </is>
      </c>
      <c r="N2129" s="1" t="inlineStr">
        <is>
          <t>24.02.2026</t>
        </is>
      </c>
      <c r="O2129" s="1" t="inlineStr"/>
      <c r="P2129" s="1" t="inlineStr"/>
      <c r="Q2129" s="1" t="inlineStr">
        <is>
          <t>Пользовательский интерфейс</t>
        </is>
      </c>
    </row>
    <row r="2130">
      <c r="B2130" s="1" t="inlineStr">
        <is>
          <t>175826200</t>
        </is>
      </c>
      <c r="C2130" s="1" t="inlineStr">
        <is>
          <t>12935952</t>
        </is>
      </c>
      <c r="D2130" t="inlineStr">
        <is>
          <t>АТДолгов7АнтонП</t>
        </is>
      </c>
      <c r="E2130" s="1" t="inlineStr">
        <is>
          <t>ОБЩЕСТВО С ОГРАНИЧЕННОЙ ОТВЕТСТВЕННОСТЬЮ "АМУР ЗОЛОТО"</t>
        </is>
      </c>
      <c r="F2130" s="1" t="inlineStr">
        <is>
          <t>2708001686</t>
        </is>
      </c>
      <c r="G2130" s="1" t="inlineStr">
        <is>
          <t>Грузчик</t>
        </is>
      </c>
      <c r="H2130" s="1" t="inlineStr">
        <is>
          <t>ООО "Амур Золото"</t>
        </is>
      </c>
      <c r="I2130" s="1" t="inlineStr">
        <is>
          <t>2708001686</t>
        </is>
      </c>
      <c r="J2130" s="1" t="inlineStr">
        <is>
          <t>ОТ № ЮГОК ЗИОФ 26-01</t>
        </is>
      </c>
      <c r="K2130" s="1" t="inlineStr">
        <is>
          <t>Использование (применение) средств индивидуальной защиты</t>
        </is>
      </c>
      <c r="L2130" s="1" t="inlineStr">
        <is>
          <t>19.02.2026</t>
        </is>
      </c>
      <c r="M2130" s="1" t="inlineStr">
        <is>
          <t>Успешно</t>
        </is>
      </c>
      <c r="N2130" s="1" t="inlineStr">
        <is>
          <t>24.02.2026</t>
        </is>
      </c>
      <c r="O2130" s="1" t="inlineStr"/>
      <c r="P2130" s="1" t="inlineStr"/>
      <c r="Q2130" s="1" t="inlineStr">
        <is>
          <t>Пользовательский интерфейс</t>
        </is>
      </c>
    </row>
    <row r="2131">
      <c r="B2131" s="1" t="inlineStr">
        <is>
          <t>175826201</t>
        </is>
      </c>
      <c r="C2131" s="1" t="inlineStr">
        <is>
          <t>12935952</t>
        </is>
      </c>
      <c r="D2131" t="inlineStr">
        <is>
          <t>АТДолгов7АнтонП</t>
        </is>
      </c>
      <c r="E2131" s="1" t="inlineStr">
        <is>
          <t>ОБЩЕСТВО С ОГРАНИЧЕННОЙ ОТВЕТСТВЕННОСТЬЮ "АМУР ЗОЛОТО"</t>
        </is>
      </c>
      <c r="F2131" s="1" t="inlineStr">
        <is>
          <t>2708001686</t>
        </is>
      </c>
      <c r="G2131" s="1" t="inlineStr">
        <is>
          <t>Грузчик</t>
        </is>
      </c>
      <c r="H2131" s="1" t="inlineStr">
        <is>
          <t>ООО "Амур Золото"</t>
        </is>
      </c>
      <c r="I2131" s="1" t="inlineStr">
        <is>
          <t>2708001686</t>
        </is>
      </c>
      <c r="J2131" s="1" t="inlineStr">
        <is>
          <t>ОТ № ЮГОК ЗИОФ 26-01</t>
        </is>
      </c>
      <c r="K213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31" s="1" t="inlineStr">
        <is>
          <t>19.02.2026</t>
        </is>
      </c>
      <c r="M2131" s="1" t="inlineStr">
        <is>
          <t>Успешно</t>
        </is>
      </c>
      <c r="N2131" s="1" t="inlineStr">
        <is>
          <t>24.02.2026</t>
        </is>
      </c>
      <c r="O2131" s="1" t="inlineStr"/>
      <c r="P2131" s="1" t="inlineStr"/>
      <c r="Q2131" s="1" t="inlineStr">
        <is>
          <t>Пользовательский интерфейс</t>
        </is>
      </c>
    </row>
    <row r="2132">
      <c r="B2132" s="1" t="inlineStr">
        <is>
          <t>175826202</t>
        </is>
      </c>
      <c r="C2132" s="1" t="inlineStr">
        <is>
          <t>12935952</t>
        </is>
      </c>
      <c r="D2132" t="inlineStr">
        <is>
          <t>АТКамбалин7МихаилП</t>
        </is>
      </c>
      <c r="E2132" s="1" t="inlineStr">
        <is>
          <t>ОБЩЕСТВО С ОГРАНИЧЕННОЙ ОТВЕТСТВЕННОСТЬЮ "АМУР ЗОЛОТО"</t>
        </is>
      </c>
      <c r="F2132" s="1" t="inlineStr">
        <is>
          <t>2708001686</t>
        </is>
      </c>
      <c r="G2132" s="1" t="inlineStr">
        <is>
          <t>Дробильщик</t>
        </is>
      </c>
      <c r="H2132" s="1" t="inlineStr">
        <is>
          <t>ООО "Амур Золото"</t>
        </is>
      </c>
      <c r="I2132" s="1" t="inlineStr">
        <is>
          <t>2708001686</t>
        </is>
      </c>
      <c r="J2132" s="1" t="inlineStr">
        <is>
          <t>ОТ № ЮГОК ЗИОФ 26-01</t>
        </is>
      </c>
      <c r="K2132" s="1" t="inlineStr">
        <is>
          <t>Использование (применение) средств индивидуальной защиты</t>
        </is>
      </c>
      <c r="L2132" s="1" t="inlineStr">
        <is>
          <t>19.02.2026</t>
        </is>
      </c>
      <c r="M2132" s="1" t="inlineStr">
        <is>
          <t>Успешно</t>
        </is>
      </c>
      <c r="N2132" s="1" t="inlineStr">
        <is>
          <t>24.02.2026</t>
        </is>
      </c>
      <c r="O2132" s="1" t="inlineStr"/>
      <c r="P2132" s="1" t="inlineStr"/>
      <c r="Q2132" s="1" t="inlineStr">
        <is>
          <t>Пользовательский интерфейс</t>
        </is>
      </c>
    </row>
    <row r="2133">
      <c r="B2133" s="1" t="inlineStr">
        <is>
          <t>175826203</t>
        </is>
      </c>
      <c r="C2133" s="1" t="inlineStr">
        <is>
          <t>12935952</t>
        </is>
      </c>
      <c r="D2133" t="inlineStr">
        <is>
          <t>АТКамбалин7МихаилП</t>
        </is>
      </c>
      <c r="E2133" s="1" t="inlineStr">
        <is>
          <t>ОБЩЕСТВО С ОГРАНИЧЕННОЙ ОТВЕТСТВЕННОСТЬЮ "АМУР ЗОЛОТО"</t>
        </is>
      </c>
      <c r="F2133" s="1" t="inlineStr">
        <is>
          <t>2708001686</t>
        </is>
      </c>
      <c r="G2133" s="1" t="inlineStr">
        <is>
          <t>Дробильщик</t>
        </is>
      </c>
      <c r="H2133" s="1" t="inlineStr">
        <is>
          <t>ООО "Амур Золото"</t>
        </is>
      </c>
      <c r="I2133" s="1" t="inlineStr">
        <is>
          <t>2708001686</t>
        </is>
      </c>
      <c r="J2133" s="1" t="inlineStr">
        <is>
          <t>ОТ № ЮГОК ЗИОФ 26-01</t>
        </is>
      </c>
      <c r="K213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33" s="1" t="inlineStr">
        <is>
          <t>19.02.2026</t>
        </is>
      </c>
      <c r="M2133" s="1" t="inlineStr">
        <is>
          <t>Успешно</t>
        </is>
      </c>
      <c r="N2133" s="1" t="inlineStr">
        <is>
          <t>24.02.2026</t>
        </is>
      </c>
      <c r="O2133" s="1" t="inlineStr"/>
      <c r="P2133" s="1" t="inlineStr"/>
      <c r="Q2133" s="1" t="inlineStr">
        <is>
          <t>Пользовательский интерфейс</t>
        </is>
      </c>
    </row>
    <row r="2134">
      <c r="B2134" s="1" t="inlineStr">
        <is>
          <t>175826204</t>
        </is>
      </c>
      <c r="C2134" s="1" t="inlineStr">
        <is>
          <t>12935952</t>
        </is>
      </c>
      <c r="D2134" t="inlineStr">
        <is>
          <t>АТПетухов7ДмитрийП</t>
        </is>
      </c>
      <c r="E2134" s="1" t="inlineStr">
        <is>
          <t>ОБЩЕСТВО С ОГРАНИЧЕННОЙ ОТВЕТСТВЕННОСТЬЮ "АМУР ЗОЛОТО"</t>
        </is>
      </c>
      <c r="F2134" s="1" t="inlineStr">
        <is>
          <t>2708001686</t>
        </is>
      </c>
      <c r="G2134" s="1" t="inlineStr">
        <is>
          <t>Грузчик</t>
        </is>
      </c>
      <c r="H2134" s="1" t="inlineStr">
        <is>
          <t>ООО "Амур Золото"</t>
        </is>
      </c>
      <c r="I2134" s="1" t="inlineStr">
        <is>
          <t>2708001686</t>
        </is>
      </c>
      <c r="J2134" s="1" t="inlineStr">
        <is>
          <t>ОТ № ЮГОК ЗИОФ 26-01</t>
        </is>
      </c>
      <c r="K2134" s="1" t="inlineStr">
        <is>
          <t>Использование (применение) средств индивидуальной защиты</t>
        </is>
      </c>
      <c r="L2134" s="1" t="inlineStr">
        <is>
          <t>19.02.2026</t>
        </is>
      </c>
      <c r="M2134" s="1" t="inlineStr">
        <is>
          <t>Успешно</t>
        </is>
      </c>
      <c r="N2134" s="1" t="inlineStr">
        <is>
          <t>24.02.2026</t>
        </is>
      </c>
      <c r="O2134" s="1" t="inlineStr"/>
      <c r="P2134" s="1" t="inlineStr"/>
      <c r="Q2134" s="1" t="inlineStr">
        <is>
          <t>Пользовательский интерфейс</t>
        </is>
      </c>
    </row>
    <row r="2135">
      <c r="B2135" s="1" t="inlineStr">
        <is>
          <t>175826205</t>
        </is>
      </c>
      <c r="C2135" s="1" t="inlineStr">
        <is>
          <t>12935952</t>
        </is>
      </c>
      <c r="D2135" t="inlineStr">
        <is>
          <t>АТПетухов7ДмитрийП</t>
        </is>
      </c>
      <c r="E2135" s="1" t="inlineStr">
        <is>
          <t>ОБЩЕСТВО С ОГРАНИЧЕННОЙ ОТВЕТСТВЕННОСТЬЮ "АМУР ЗОЛОТО"</t>
        </is>
      </c>
      <c r="F2135" s="1" t="inlineStr">
        <is>
          <t>2708001686</t>
        </is>
      </c>
      <c r="G2135" s="1" t="inlineStr">
        <is>
          <t>Грузчик</t>
        </is>
      </c>
      <c r="H2135" s="1" t="inlineStr">
        <is>
          <t>ООО "Амур Золото"</t>
        </is>
      </c>
      <c r="I2135" s="1" t="inlineStr">
        <is>
          <t>2708001686</t>
        </is>
      </c>
      <c r="J2135" s="1" t="inlineStr">
        <is>
          <t>ОТ № ЮГОК ЗИОФ 26-01</t>
        </is>
      </c>
      <c r="K213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35" s="1" t="inlineStr">
        <is>
          <t>19.02.2026</t>
        </is>
      </c>
      <c r="M2135" s="1" t="inlineStr">
        <is>
          <t>Успешно</t>
        </is>
      </c>
      <c r="N2135" s="1" t="inlineStr">
        <is>
          <t>24.02.2026</t>
        </is>
      </c>
      <c r="O2135" s="1" t="inlineStr"/>
      <c r="P2135" s="1" t="inlineStr"/>
      <c r="Q2135" s="1" t="inlineStr">
        <is>
          <t>Пользовательский интерфейс</t>
        </is>
      </c>
    </row>
    <row r="2136">
      <c r="B2136" s="1" t="inlineStr">
        <is>
          <t>175826206</t>
        </is>
      </c>
      <c r="C2136" s="1" t="inlineStr">
        <is>
          <t>12935952</t>
        </is>
      </c>
      <c r="D2136" t="inlineStr">
        <is>
          <t>АТДокин7АлексейП</t>
        </is>
      </c>
      <c r="E2136" s="1" t="inlineStr">
        <is>
          <t>ОБЩЕСТВО С ОГРАНИЧЕННОЙ ОТВЕТСТВЕННОСТЬЮ "АМУР ЗОЛОТО"</t>
        </is>
      </c>
      <c r="F2136" s="1" t="inlineStr">
        <is>
          <t>2708001686</t>
        </is>
      </c>
      <c r="G2136" s="1" t="inlineStr">
        <is>
          <t>Фильтровальщик</t>
        </is>
      </c>
      <c r="H2136" s="1" t="inlineStr">
        <is>
          <t>ООО "Амур Золото"</t>
        </is>
      </c>
      <c r="I2136" s="1" t="inlineStr">
        <is>
          <t>2708001686</t>
        </is>
      </c>
      <c r="J2136" s="1" t="inlineStr">
        <is>
          <t>ОТ № ЮГОК ЗИОФ 26-01</t>
        </is>
      </c>
      <c r="K2136" s="1" t="inlineStr">
        <is>
          <t>Использование (применение) средств индивидуальной защиты</t>
        </is>
      </c>
      <c r="L2136" s="1" t="inlineStr">
        <is>
          <t>19.02.2026</t>
        </is>
      </c>
      <c r="M2136" s="1" t="inlineStr">
        <is>
          <t>Успешно</t>
        </is>
      </c>
      <c r="N2136" s="1" t="inlineStr">
        <is>
          <t>24.02.2026</t>
        </is>
      </c>
      <c r="O2136" s="1" t="inlineStr"/>
      <c r="P2136" s="1" t="inlineStr"/>
      <c r="Q2136" s="1" t="inlineStr">
        <is>
          <t>Пользовательский интерфейс</t>
        </is>
      </c>
    </row>
    <row r="2137">
      <c r="B2137" s="1" t="inlineStr">
        <is>
          <t>175826207</t>
        </is>
      </c>
      <c r="C2137" s="1" t="inlineStr">
        <is>
          <t>12935952</t>
        </is>
      </c>
      <c r="D2137" t="inlineStr">
        <is>
          <t>АТДокин7АлексейП</t>
        </is>
      </c>
      <c r="E2137" s="1" t="inlineStr">
        <is>
          <t>ОБЩЕСТВО С ОГРАНИЧЕННОЙ ОТВЕТСТВЕННОСТЬЮ "АМУР ЗОЛОТО"</t>
        </is>
      </c>
      <c r="F2137" s="1" t="inlineStr">
        <is>
          <t>2708001686</t>
        </is>
      </c>
      <c r="G2137" s="1" t="inlineStr">
        <is>
          <t>Фильтровальщик</t>
        </is>
      </c>
      <c r="H2137" s="1" t="inlineStr">
        <is>
          <t>ООО "Амур Золото"</t>
        </is>
      </c>
      <c r="I2137" s="1" t="inlineStr">
        <is>
          <t>2708001686</t>
        </is>
      </c>
      <c r="J2137" s="1" t="inlineStr">
        <is>
          <t>ОТ № ЮГОК ЗИОФ 26-01</t>
        </is>
      </c>
      <c r="K213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37" s="1" t="inlineStr">
        <is>
          <t>19.02.2026</t>
        </is>
      </c>
      <c r="M2137" s="1" t="inlineStr">
        <is>
          <t>Успешно</t>
        </is>
      </c>
      <c r="N2137" s="1" t="inlineStr">
        <is>
          <t>24.02.2026</t>
        </is>
      </c>
      <c r="O2137" s="1" t="inlineStr"/>
      <c r="P2137" s="1" t="inlineStr"/>
      <c r="Q2137" s="1" t="inlineStr">
        <is>
          <t>Пользовательский интерфейс</t>
        </is>
      </c>
    </row>
    <row r="2138">
      <c r="B2138" s="1" t="inlineStr">
        <is>
          <t>175826208</t>
        </is>
      </c>
      <c r="C2138" s="1" t="inlineStr">
        <is>
          <t>12935952</t>
        </is>
      </c>
      <c r="D2138" t="inlineStr">
        <is>
          <t>АТДегтярев7КонстантинП</t>
        </is>
      </c>
      <c r="E2138" s="1" t="inlineStr">
        <is>
          <t>ОБЩЕСТВО С ОГРАНИЧЕННОЙ ОТВЕТСТВЕННОСТЬЮ "АМУР ЗОЛОТО"</t>
        </is>
      </c>
      <c r="F2138" s="1" t="inlineStr">
        <is>
          <t>2708001686</t>
        </is>
      </c>
      <c r="G2138" s="1" t="inlineStr">
        <is>
          <t>Аппаратчик-сгустителей</t>
        </is>
      </c>
      <c r="H2138" s="1" t="inlineStr">
        <is>
          <t>ООО "Амур Золото"</t>
        </is>
      </c>
      <c r="I2138" s="1" t="inlineStr">
        <is>
          <t>2708001686</t>
        </is>
      </c>
      <c r="J2138" s="1" t="inlineStr">
        <is>
          <t>ОТ № ЮГОК ЗИОФ 26-01</t>
        </is>
      </c>
      <c r="K2138" s="1" t="inlineStr">
        <is>
          <t>Использование (применение) средств индивидуальной защиты</t>
        </is>
      </c>
      <c r="L2138" s="1" t="inlineStr">
        <is>
          <t>19.02.2026</t>
        </is>
      </c>
      <c r="M2138" s="1" t="inlineStr">
        <is>
          <t>Успешно</t>
        </is>
      </c>
      <c r="N2138" s="1" t="inlineStr">
        <is>
          <t>24.02.2026</t>
        </is>
      </c>
      <c r="O2138" s="1" t="inlineStr"/>
      <c r="P2138" s="1" t="inlineStr"/>
      <c r="Q2138" s="1" t="inlineStr">
        <is>
          <t>Пользовательский интерфейс</t>
        </is>
      </c>
    </row>
    <row r="2139">
      <c r="B2139" s="1" t="inlineStr">
        <is>
          <t>175826209</t>
        </is>
      </c>
      <c r="C2139" s="1" t="inlineStr">
        <is>
          <t>12935952</t>
        </is>
      </c>
      <c r="D2139" t="inlineStr">
        <is>
          <t>АТДегтярев7КонстантинП</t>
        </is>
      </c>
      <c r="E2139" s="1" t="inlineStr">
        <is>
          <t>ОБЩЕСТВО С ОГРАНИЧЕННОЙ ОТВЕТСТВЕННОСТЬЮ "АМУР ЗОЛОТО"</t>
        </is>
      </c>
      <c r="F2139" s="1" t="inlineStr">
        <is>
          <t>2708001686</t>
        </is>
      </c>
      <c r="G2139" s="1" t="inlineStr">
        <is>
          <t>Аппаратчик-сгустителей</t>
        </is>
      </c>
      <c r="H2139" s="1" t="inlineStr">
        <is>
          <t>ООО "Амур Золото"</t>
        </is>
      </c>
      <c r="I2139" s="1" t="inlineStr">
        <is>
          <t>2708001686</t>
        </is>
      </c>
      <c r="J2139" s="1" t="inlineStr">
        <is>
          <t>ОТ № ЮГОК ЗИОФ 26-01</t>
        </is>
      </c>
      <c r="K213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39" s="1" t="inlineStr">
        <is>
          <t>19.02.2026</t>
        </is>
      </c>
      <c r="M2139" s="1" t="inlineStr">
        <is>
          <t>Успешно</t>
        </is>
      </c>
      <c r="N2139" s="1" t="inlineStr">
        <is>
          <t>24.02.2026</t>
        </is>
      </c>
      <c r="O2139" s="1" t="inlineStr"/>
      <c r="P2139" s="1" t="inlineStr"/>
      <c r="Q2139" s="1" t="inlineStr">
        <is>
          <t>Пользовательский интерфейс</t>
        </is>
      </c>
    </row>
    <row r="2140">
      <c r="B2140" s="1" t="inlineStr">
        <is>
          <t>175826210</t>
        </is>
      </c>
      <c r="C2140" s="1" t="inlineStr">
        <is>
          <t>12935952</t>
        </is>
      </c>
      <c r="D2140" t="inlineStr">
        <is>
          <t>АТКазанцев7АндрейП</t>
        </is>
      </c>
      <c r="E2140" s="1" t="inlineStr">
        <is>
          <t>ОБЩЕСТВО С ОГРАНИЧЕННОЙ ОТВЕТСТВЕННОСТЬЮ "АМУР ЗОЛОТО"</t>
        </is>
      </c>
      <c r="F2140" s="1" t="inlineStr">
        <is>
          <t>2708001686</t>
        </is>
      </c>
      <c r="G2140" s="1" t="inlineStr">
        <is>
          <t>Аппаратчик-гидрометалург</t>
        </is>
      </c>
      <c r="H2140" s="1" t="inlineStr">
        <is>
          <t>ООО "Амур Золото"</t>
        </is>
      </c>
      <c r="I2140" s="1" t="inlineStr">
        <is>
          <t>2708001686</t>
        </is>
      </c>
      <c r="J2140" s="1" t="inlineStr">
        <is>
          <t>ОТ № ЮГОК ЗИОФ 26-01</t>
        </is>
      </c>
      <c r="K2140" s="1" t="inlineStr">
        <is>
          <t>Использование (применение) средств индивидуальной защиты</t>
        </is>
      </c>
      <c r="L2140" s="1" t="inlineStr">
        <is>
          <t>19.02.2026</t>
        </is>
      </c>
      <c r="M2140" s="1" t="inlineStr">
        <is>
          <t>Успешно</t>
        </is>
      </c>
      <c r="N2140" s="1" t="inlineStr">
        <is>
          <t>24.02.2026</t>
        </is>
      </c>
      <c r="O2140" s="1" t="inlineStr"/>
      <c r="P2140" s="1" t="inlineStr"/>
      <c r="Q2140" s="1" t="inlineStr">
        <is>
          <t>Пользовательский интерфейс</t>
        </is>
      </c>
    </row>
    <row r="2141">
      <c r="B2141" s="1" t="inlineStr">
        <is>
          <t>175826211</t>
        </is>
      </c>
      <c r="C2141" s="1" t="inlineStr">
        <is>
          <t>12935952</t>
        </is>
      </c>
      <c r="D2141" t="inlineStr">
        <is>
          <t>АТКазанцев7АндрейП</t>
        </is>
      </c>
      <c r="E2141" s="1" t="inlineStr">
        <is>
          <t>ОБЩЕСТВО С ОГРАНИЧЕННОЙ ОТВЕТСТВЕННОСТЬЮ "АМУР ЗОЛОТО"</t>
        </is>
      </c>
      <c r="F2141" s="1" t="inlineStr">
        <is>
          <t>2708001686</t>
        </is>
      </c>
      <c r="G2141" s="1" t="inlineStr">
        <is>
          <t>Аппаратчик-гидрометалург</t>
        </is>
      </c>
      <c r="H2141" s="1" t="inlineStr">
        <is>
          <t>ООО "Амур Золото"</t>
        </is>
      </c>
      <c r="I2141" s="1" t="inlineStr">
        <is>
          <t>2708001686</t>
        </is>
      </c>
      <c r="J2141" s="1" t="inlineStr">
        <is>
          <t>ОТ № ЮГОК ЗИОФ 26-01</t>
        </is>
      </c>
      <c r="K214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41" s="1" t="inlineStr">
        <is>
          <t>19.02.2026</t>
        </is>
      </c>
      <c r="M2141" s="1" t="inlineStr">
        <is>
          <t>Успешно</t>
        </is>
      </c>
      <c r="N2141" s="1" t="inlineStr">
        <is>
          <t>24.02.2026</t>
        </is>
      </c>
      <c r="O2141" s="1" t="inlineStr"/>
      <c r="P2141" s="1" t="inlineStr"/>
      <c r="Q2141" s="1" t="inlineStr">
        <is>
          <t>Пользовательский интерфейс</t>
        </is>
      </c>
    </row>
    <row r="2142">
      <c r="B2142" s="1" t="inlineStr">
        <is>
          <t>175826212</t>
        </is>
      </c>
      <c r="C2142" s="1" t="inlineStr">
        <is>
          <t>12935952</t>
        </is>
      </c>
      <c r="D2142" t="inlineStr">
        <is>
          <t>АТТармаев7ГеннадийП</t>
        </is>
      </c>
      <c r="E2142" s="1" t="inlineStr">
        <is>
          <t>ОБЩЕСТВО С ОГРАНИЧЕННОЙ ОТВЕТСТВЕННОСТЬЮ "АМУР ЗОЛОТО"</t>
        </is>
      </c>
      <c r="F2142" s="1" t="inlineStr">
        <is>
          <t>2708001686</t>
        </is>
      </c>
      <c r="G2142" s="1" t="inlineStr">
        <is>
          <t>Растворщик реагентов</t>
        </is>
      </c>
      <c r="H2142" s="1" t="inlineStr">
        <is>
          <t>ООО "Амур Золото"</t>
        </is>
      </c>
      <c r="I2142" s="1" t="inlineStr">
        <is>
          <t>2708001686</t>
        </is>
      </c>
      <c r="J2142" s="1" t="inlineStr">
        <is>
          <t>ОТ № ЮГОК ЗИОФ 26-01</t>
        </is>
      </c>
      <c r="K2142" s="1" t="inlineStr">
        <is>
          <t>Использование (применение) средств индивидуальной защиты</t>
        </is>
      </c>
      <c r="L2142" s="1" t="inlineStr">
        <is>
          <t>19.02.2026</t>
        </is>
      </c>
      <c r="M2142" s="1" t="inlineStr">
        <is>
          <t>Успешно</t>
        </is>
      </c>
      <c r="N2142" s="1" t="inlineStr">
        <is>
          <t>24.02.2026</t>
        </is>
      </c>
      <c r="O2142" s="1" t="inlineStr"/>
      <c r="P2142" s="1" t="inlineStr"/>
      <c r="Q2142" s="1" t="inlineStr">
        <is>
          <t>Пользовательский интерфейс</t>
        </is>
      </c>
    </row>
    <row r="2143">
      <c r="B2143" s="1" t="inlineStr">
        <is>
          <t>175826213</t>
        </is>
      </c>
      <c r="C2143" s="1" t="inlineStr">
        <is>
          <t>12935952</t>
        </is>
      </c>
      <c r="D2143" t="inlineStr">
        <is>
          <t>АТТармаев7ГеннадийП</t>
        </is>
      </c>
      <c r="E2143" s="1" t="inlineStr">
        <is>
          <t>ОБЩЕСТВО С ОГРАНИЧЕННОЙ ОТВЕТСТВЕННОСТЬЮ "АМУР ЗОЛОТО"</t>
        </is>
      </c>
      <c r="F2143" s="1" t="inlineStr">
        <is>
          <t>2708001686</t>
        </is>
      </c>
      <c r="G2143" s="1" t="inlineStr">
        <is>
          <t>Растворщик реагентов</t>
        </is>
      </c>
      <c r="H2143" s="1" t="inlineStr">
        <is>
          <t>ООО "Амур Золото"</t>
        </is>
      </c>
      <c r="I2143" s="1" t="inlineStr">
        <is>
          <t>2708001686</t>
        </is>
      </c>
      <c r="J2143" s="1" t="inlineStr">
        <is>
          <t>ОТ № ЮГОК ЗИОФ 26-01</t>
        </is>
      </c>
      <c r="K214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43" s="1" t="inlineStr">
        <is>
          <t>19.02.2026</t>
        </is>
      </c>
      <c r="M2143" s="1" t="inlineStr">
        <is>
          <t>Успешно</t>
        </is>
      </c>
      <c r="N2143" s="1" t="inlineStr">
        <is>
          <t>24.02.2026</t>
        </is>
      </c>
      <c r="O2143" s="1" t="inlineStr"/>
      <c r="P2143" s="1" t="inlineStr"/>
      <c r="Q2143" s="1" t="inlineStr">
        <is>
          <t>Пользовательский интерфейс</t>
        </is>
      </c>
    </row>
    <row r="2144">
      <c r="B2144" s="1" t="inlineStr">
        <is>
          <t>175826214</t>
        </is>
      </c>
      <c r="C2144" s="1" t="inlineStr">
        <is>
          <t>12935952</t>
        </is>
      </c>
      <c r="D2144" t="inlineStr">
        <is>
          <t>АТКапустин7ЕвгенийП</t>
        </is>
      </c>
      <c r="E2144" s="1" t="inlineStr">
        <is>
          <t>ОБЩЕСТВО С ОГРАНИЧЕННОЙ ОТВЕТСТВЕННОСТЬЮ "АМУР ЗОЛОТО"</t>
        </is>
      </c>
      <c r="F2144" s="1" t="inlineStr">
        <is>
          <t>2708001686</t>
        </is>
      </c>
      <c r="G2144" s="1" t="inlineStr">
        <is>
          <t>Начальник смены</t>
        </is>
      </c>
      <c r="H2144" s="1" t="inlineStr">
        <is>
          <t>ООО "Амур Золото"</t>
        </is>
      </c>
      <c r="I2144" s="1" t="inlineStr">
        <is>
          <t>2708001686</t>
        </is>
      </c>
      <c r="J2144" s="1" t="inlineStr">
        <is>
          <t>ОТ № ЮГОК ЗИОФ 26-01</t>
        </is>
      </c>
      <c r="K2144" s="1" t="inlineStr">
        <is>
          <t>Использование (применение) средств индивидуальной защиты</t>
        </is>
      </c>
      <c r="L2144" s="1" t="inlineStr">
        <is>
          <t>19.02.2026</t>
        </is>
      </c>
      <c r="M2144" s="1" t="inlineStr">
        <is>
          <t>Успешно</t>
        </is>
      </c>
      <c r="N2144" s="1" t="inlineStr">
        <is>
          <t>24.02.2026</t>
        </is>
      </c>
      <c r="O2144" s="1" t="inlineStr"/>
      <c r="P2144" s="1" t="inlineStr"/>
      <c r="Q2144" s="1" t="inlineStr">
        <is>
          <t>Пользовательский интерфейс</t>
        </is>
      </c>
    </row>
    <row r="2145">
      <c r="B2145" s="1" t="inlineStr">
        <is>
          <t>175826215</t>
        </is>
      </c>
      <c r="C2145" s="1" t="inlineStr">
        <is>
          <t>12935952</t>
        </is>
      </c>
      <c r="D2145" t="inlineStr">
        <is>
          <t>АТКапустин7ЕвгенийП</t>
        </is>
      </c>
      <c r="E2145" s="1" t="inlineStr">
        <is>
          <t>ОБЩЕСТВО С ОГРАНИЧЕННОЙ ОТВЕТСТВЕННОСТЬЮ "АМУР ЗОЛОТО"</t>
        </is>
      </c>
      <c r="F2145" s="1" t="inlineStr">
        <is>
          <t>2708001686</t>
        </is>
      </c>
      <c r="G2145" s="1" t="inlineStr">
        <is>
          <t>Начальник смены</t>
        </is>
      </c>
      <c r="H2145" s="1" t="inlineStr">
        <is>
          <t>ООО "Амур Золото"</t>
        </is>
      </c>
      <c r="I2145" s="1" t="inlineStr">
        <is>
          <t>2708001686</t>
        </is>
      </c>
      <c r="J2145" s="1" t="inlineStr">
        <is>
          <t>ОТ № ЮГОК ЗИОФ 26-01</t>
        </is>
      </c>
      <c r="K214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45" s="1" t="inlineStr">
        <is>
          <t>19.02.2026</t>
        </is>
      </c>
      <c r="M2145" s="1" t="inlineStr">
        <is>
          <t>Успешно</t>
        </is>
      </c>
      <c r="N2145" s="1" t="inlineStr">
        <is>
          <t>24.02.2026</t>
        </is>
      </c>
      <c r="O2145" s="1" t="inlineStr"/>
      <c r="P2145" s="1" t="inlineStr"/>
      <c r="Q2145" s="1" t="inlineStr">
        <is>
          <t>Пользовательский интерфейс</t>
        </is>
      </c>
    </row>
    <row r="2146">
      <c r="B2146" s="1" t="inlineStr">
        <is>
          <t>175826216</t>
        </is>
      </c>
      <c r="C2146" s="1" t="inlineStr">
        <is>
          <t>12935952</t>
        </is>
      </c>
      <c r="D2146" t="inlineStr">
        <is>
          <t>АТКоршунов7ВладимирП</t>
        </is>
      </c>
      <c r="E2146" s="1" t="inlineStr">
        <is>
          <t>ОБЩЕСТВО С ОГРАНИЧЕННОЙ ОТВЕТСТВЕННОСТЬЮ "АМУР ЗОЛОТО"</t>
        </is>
      </c>
      <c r="F2146" s="1" t="inlineStr">
        <is>
          <t>2708001686</t>
        </is>
      </c>
      <c r="G2146" s="1" t="inlineStr">
        <is>
          <t>Дробильщик</t>
        </is>
      </c>
      <c r="H2146" s="1" t="inlineStr">
        <is>
          <t>ООО "Амур Золото"</t>
        </is>
      </c>
      <c r="I2146" s="1" t="inlineStr">
        <is>
          <t>2708001686</t>
        </is>
      </c>
      <c r="J2146" s="1" t="inlineStr">
        <is>
          <t>ОТ № ЮГОК ЗИОФ 26-01</t>
        </is>
      </c>
      <c r="K2146" s="1" t="inlineStr">
        <is>
          <t>Использование (применение) средств индивидуальной защиты</t>
        </is>
      </c>
      <c r="L2146" s="1" t="inlineStr">
        <is>
          <t>19.02.2026</t>
        </is>
      </c>
      <c r="M2146" s="1" t="inlineStr">
        <is>
          <t>Успешно</t>
        </is>
      </c>
      <c r="N2146" s="1" t="inlineStr">
        <is>
          <t>24.02.2026</t>
        </is>
      </c>
      <c r="O2146" s="1" t="inlineStr"/>
      <c r="P2146" s="1" t="inlineStr"/>
      <c r="Q2146" s="1" t="inlineStr">
        <is>
          <t>Пользовательский интерфейс</t>
        </is>
      </c>
    </row>
    <row r="2147">
      <c r="B2147" s="1" t="inlineStr">
        <is>
          <t>175826217</t>
        </is>
      </c>
      <c r="C2147" s="1" t="inlineStr">
        <is>
          <t>12935952</t>
        </is>
      </c>
      <c r="D2147" t="inlineStr">
        <is>
          <t>АТКоршунов7ВладимирП</t>
        </is>
      </c>
      <c r="E2147" s="1" t="inlineStr">
        <is>
          <t>ОБЩЕСТВО С ОГРАНИЧЕННОЙ ОТВЕТСТВЕННОСТЬЮ "АМУР ЗОЛОТО"</t>
        </is>
      </c>
      <c r="F2147" s="1" t="inlineStr">
        <is>
          <t>2708001686</t>
        </is>
      </c>
      <c r="G2147" s="1" t="inlineStr">
        <is>
          <t>Дробильщик</t>
        </is>
      </c>
      <c r="H2147" s="1" t="inlineStr">
        <is>
          <t>ООО "Амур Золото"</t>
        </is>
      </c>
      <c r="I2147" s="1" t="inlineStr">
        <is>
          <t>2708001686</t>
        </is>
      </c>
      <c r="J2147" s="1" t="inlineStr">
        <is>
          <t>ОТ № ЮГОК ЗИОФ 26-01</t>
        </is>
      </c>
      <c r="K214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47" s="1" t="inlineStr">
        <is>
          <t>19.02.2026</t>
        </is>
      </c>
      <c r="M2147" s="1" t="inlineStr">
        <is>
          <t>Успешно</t>
        </is>
      </c>
      <c r="N2147" s="1" t="inlineStr">
        <is>
          <t>24.02.2026</t>
        </is>
      </c>
      <c r="O2147" s="1" t="inlineStr"/>
      <c r="P2147" s="1" t="inlineStr"/>
      <c r="Q2147" s="1" t="inlineStr">
        <is>
          <t>Пользовательский интерфейс</t>
        </is>
      </c>
    </row>
    <row r="2148">
      <c r="B2148" s="1" t="inlineStr">
        <is>
          <t>175826218</t>
        </is>
      </c>
      <c r="C2148" s="1" t="inlineStr">
        <is>
          <t>12935952</t>
        </is>
      </c>
      <c r="D2148" t="inlineStr">
        <is>
          <t>АТКазанов7АлександрП</t>
        </is>
      </c>
      <c r="E2148" s="1" t="inlineStr">
        <is>
          <t>ОБЩЕСТВО С ОГРАНИЧЕННОЙ ОТВЕТСТВЕННОСТЬЮ "АМУР ЗОЛОТО"</t>
        </is>
      </c>
      <c r="F2148" s="1" t="inlineStr">
        <is>
          <t>2708001686</t>
        </is>
      </c>
      <c r="G2148" s="1" t="inlineStr">
        <is>
          <t>Фильтровальщик</t>
        </is>
      </c>
      <c r="H2148" s="1" t="inlineStr">
        <is>
          <t>ООО "Амур Золото"</t>
        </is>
      </c>
      <c r="I2148" s="1" t="inlineStr">
        <is>
          <t>2708001686</t>
        </is>
      </c>
      <c r="J2148" s="1" t="inlineStr">
        <is>
          <t>ОТ № ЮГОК ЗИОФ 26-01</t>
        </is>
      </c>
      <c r="K2148" s="1" t="inlineStr">
        <is>
          <t>Использование (применение) средств индивидуальной защиты</t>
        </is>
      </c>
      <c r="L2148" s="1" t="inlineStr">
        <is>
          <t>19.02.2026</t>
        </is>
      </c>
      <c r="M2148" s="1" t="inlineStr">
        <is>
          <t>Успешно</t>
        </is>
      </c>
      <c r="N2148" s="1" t="inlineStr">
        <is>
          <t>24.02.2026</t>
        </is>
      </c>
      <c r="O2148" s="1" t="inlineStr"/>
      <c r="P2148" s="1" t="inlineStr"/>
      <c r="Q2148" s="1" t="inlineStr">
        <is>
          <t>Пользовательский интерфейс</t>
        </is>
      </c>
    </row>
    <row r="2149">
      <c r="B2149" s="1" t="inlineStr">
        <is>
          <t>175826219</t>
        </is>
      </c>
      <c r="C2149" s="1" t="inlineStr">
        <is>
          <t>12935952</t>
        </is>
      </c>
      <c r="D2149" t="inlineStr">
        <is>
          <t>АТКазанов7АлександрП</t>
        </is>
      </c>
      <c r="E2149" s="1" t="inlineStr">
        <is>
          <t>ОБЩЕСТВО С ОГРАНИЧЕННОЙ ОТВЕТСТВЕННОСТЬЮ "АМУР ЗОЛОТО"</t>
        </is>
      </c>
      <c r="F2149" s="1" t="inlineStr">
        <is>
          <t>2708001686</t>
        </is>
      </c>
      <c r="G2149" s="1" t="inlineStr">
        <is>
          <t>Фильтровальщик</t>
        </is>
      </c>
      <c r="H2149" s="1" t="inlineStr">
        <is>
          <t>ООО "Амур Золото"</t>
        </is>
      </c>
      <c r="I2149" s="1" t="inlineStr">
        <is>
          <t>2708001686</t>
        </is>
      </c>
      <c r="J2149" s="1" t="inlineStr">
        <is>
          <t>ОТ № ЮГОК ЗИОФ 26-01</t>
        </is>
      </c>
      <c r="K214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49" s="1" t="inlineStr">
        <is>
          <t>19.02.2026</t>
        </is>
      </c>
      <c r="M2149" s="1" t="inlineStr">
        <is>
          <t>Успешно</t>
        </is>
      </c>
      <c r="N2149" s="1" t="inlineStr">
        <is>
          <t>24.02.2026</t>
        </is>
      </c>
      <c r="O2149" s="1" t="inlineStr"/>
      <c r="P2149" s="1" t="inlineStr"/>
      <c r="Q2149" s="1" t="inlineStr">
        <is>
          <t>Пользовательский интерфейс</t>
        </is>
      </c>
    </row>
    <row r="2150">
      <c r="B2150" s="1" t="inlineStr">
        <is>
          <t>175826220</t>
        </is>
      </c>
      <c r="C2150" s="1" t="inlineStr">
        <is>
          <t>12935952</t>
        </is>
      </c>
      <c r="D2150" t="inlineStr">
        <is>
          <t>АТЕрохин7ВалентинП</t>
        </is>
      </c>
      <c r="E2150" s="1" t="inlineStr">
        <is>
          <t>ОБЩЕСТВО С ОГРАНИЧЕННОЙ ОТВЕТСТВЕННОСТЬЮ "АМУР ЗОЛОТО"</t>
        </is>
      </c>
      <c r="F2150" s="1" t="inlineStr">
        <is>
          <t>2708001686</t>
        </is>
      </c>
      <c r="G2150" s="1" t="inlineStr">
        <is>
          <t>Растворщик реагентов</t>
        </is>
      </c>
      <c r="H2150" s="1" t="inlineStr">
        <is>
          <t>ООО "Амур Золото"</t>
        </is>
      </c>
      <c r="I2150" s="1" t="inlineStr">
        <is>
          <t>2708001686</t>
        </is>
      </c>
      <c r="J2150" s="1" t="inlineStr">
        <is>
          <t>ОТ № ЮГОК ЗИОФ 26-01</t>
        </is>
      </c>
      <c r="K2150" s="1" t="inlineStr">
        <is>
          <t>Использование (применение) средств индивидуальной защиты</t>
        </is>
      </c>
      <c r="L2150" s="1" t="inlineStr">
        <is>
          <t>19.02.2026</t>
        </is>
      </c>
      <c r="M2150" s="1" t="inlineStr">
        <is>
          <t>Успешно</t>
        </is>
      </c>
      <c r="N2150" s="1" t="inlineStr">
        <is>
          <t>24.02.2026</t>
        </is>
      </c>
      <c r="O2150" s="1" t="inlineStr"/>
      <c r="P2150" s="1" t="inlineStr"/>
      <c r="Q2150" s="1" t="inlineStr">
        <is>
          <t>Пользовательский интерфейс</t>
        </is>
      </c>
    </row>
    <row r="2151">
      <c r="B2151" s="1" t="inlineStr">
        <is>
          <t>175826221</t>
        </is>
      </c>
      <c r="C2151" s="1" t="inlineStr">
        <is>
          <t>12935952</t>
        </is>
      </c>
      <c r="D2151" t="inlineStr">
        <is>
          <t>АТЕрохин7ВалентинП</t>
        </is>
      </c>
      <c r="E2151" s="1" t="inlineStr">
        <is>
          <t>ОБЩЕСТВО С ОГРАНИЧЕННОЙ ОТВЕТСТВЕННОСТЬЮ "АМУР ЗОЛОТО"</t>
        </is>
      </c>
      <c r="F2151" s="1" t="inlineStr">
        <is>
          <t>2708001686</t>
        </is>
      </c>
      <c r="G2151" s="1" t="inlineStr">
        <is>
          <t>Растворщик реагентов</t>
        </is>
      </c>
      <c r="H2151" s="1" t="inlineStr">
        <is>
          <t>ООО "Амур Золото"</t>
        </is>
      </c>
      <c r="I2151" s="1" t="inlineStr">
        <is>
          <t>2708001686</t>
        </is>
      </c>
      <c r="J2151" s="1" t="inlineStr">
        <is>
          <t>ОТ № ЮГОК ЗИОФ 26-01</t>
        </is>
      </c>
      <c r="K215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51" s="1" t="inlineStr">
        <is>
          <t>19.02.2026</t>
        </is>
      </c>
      <c r="M2151" s="1" t="inlineStr">
        <is>
          <t>Успешно</t>
        </is>
      </c>
      <c r="N2151" s="1" t="inlineStr">
        <is>
          <t>24.02.2026</t>
        </is>
      </c>
      <c r="O2151" s="1" t="inlineStr"/>
      <c r="P2151" s="1" t="inlineStr"/>
      <c r="Q2151" s="1" t="inlineStr">
        <is>
          <t>Пользовательский интерфейс</t>
        </is>
      </c>
    </row>
    <row r="2152">
      <c r="B2152" s="1" t="inlineStr">
        <is>
          <t>175826222</t>
        </is>
      </c>
      <c r="C2152" s="1" t="inlineStr">
        <is>
          <t>12935952</t>
        </is>
      </c>
      <c r="D2152" t="inlineStr">
        <is>
          <t>АТПерцев7АнатолийП</t>
        </is>
      </c>
      <c r="E2152" s="1" t="inlineStr">
        <is>
          <t>ОБЩЕСТВО С ОГРАНИЧЕННОЙ ОТВЕТСТВЕННОСТЬЮ "АМУР ЗОЛОТО"</t>
        </is>
      </c>
      <c r="F2152" s="1" t="inlineStr">
        <is>
          <t>2708001686</t>
        </is>
      </c>
      <c r="G2152" s="1" t="inlineStr">
        <is>
          <t>Подсобный рабочий</t>
        </is>
      </c>
      <c r="H2152" s="1" t="inlineStr">
        <is>
          <t>ООО "Амур Золото"</t>
        </is>
      </c>
      <c r="I2152" s="1" t="inlineStr">
        <is>
          <t>2708001686</t>
        </is>
      </c>
      <c r="J2152" s="1" t="inlineStr">
        <is>
          <t>ОТ № ЮГОК ЗИОФ 26-01</t>
        </is>
      </c>
      <c r="K2152" s="1" t="inlineStr">
        <is>
          <t>Использование (применение) средств индивидуальной защиты</t>
        </is>
      </c>
      <c r="L2152" s="1" t="inlineStr">
        <is>
          <t>19.02.2026</t>
        </is>
      </c>
      <c r="M2152" s="1" t="inlineStr">
        <is>
          <t>Успешно</t>
        </is>
      </c>
      <c r="N2152" s="1" t="inlineStr">
        <is>
          <t>24.02.2026</t>
        </is>
      </c>
      <c r="O2152" s="1" t="inlineStr"/>
      <c r="P2152" s="1" t="inlineStr"/>
      <c r="Q2152" s="1" t="inlineStr">
        <is>
          <t>Пользовательский интерфейс</t>
        </is>
      </c>
    </row>
    <row r="2153">
      <c r="B2153" s="1" t="inlineStr">
        <is>
          <t>175826223</t>
        </is>
      </c>
      <c r="C2153" s="1" t="inlineStr">
        <is>
          <t>12935952</t>
        </is>
      </c>
      <c r="D2153" t="inlineStr">
        <is>
          <t>АТПерцев7АнатолийП</t>
        </is>
      </c>
      <c r="E2153" s="1" t="inlineStr">
        <is>
          <t>ОБЩЕСТВО С ОГРАНИЧЕННОЙ ОТВЕТСТВЕННОСТЬЮ "АМУР ЗОЛОТО"</t>
        </is>
      </c>
      <c r="F2153" s="1" t="inlineStr">
        <is>
          <t>2708001686</t>
        </is>
      </c>
      <c r="G2153" s="1" t="inlineStr">
        <is>
          <t>Подсобный рабочий</t>
        </is>
      </c>
      <c r="H2153" s="1" t="inlineStr">
        <is>
          <t>ООО "Амур Золото"</t>
        </is>
      </c>
      <c r="I2153" s="1" t="inlineStr">
        <is>
          <t>2708001686</t>
        </is>
      </c>
      <c r="J2153" s="1" t="inlineStr">
        <is>
          <t>ОТ № ЮГОК ЗИОФ 26-01</t>
        </is>
      </c>
      <c r="K215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53" s="1" t="inlineStr">
        <is>
          <t>19.02.2026</t>
        </is>
      </c>
      <c r="M2153" s="1" t="inlineStr">
        <is>
          <t>Успешно</t>
        </is>
      </c>
      <c r="N2153" s="1" t="inlineStr">
        <is>
          <t>24.02.2026</t>
        </is>
      </c>
      <c r="O2153" s="1" t="inlineStr"/>
      <c r="P2153" s="1" t="inlineStr"/>
      <c r="Q2153" s="1" t="inlineStr">
        <is>
          <t>Пользовательский интерфейс</t>
        </is>
      </c>
    </row>
    <row r="2154">
      <c r="B2154" s="1" t="inlineStr">
        <is>
          <t>175826224</t>
        </is>
      </c>
      <c r="C2154" s="1" t="inlineStr">
        <is>
          <t>12935952</t>
        </is>
      </c>
      <c r="D2154" t="inlineStr">
        <is>
          <t>АТВеликосельская7ЮлияП</t>
        </is>
      </c>
      <c r="E2154" s="1" t="inlineStr">
        <is>
          <t>ОБЩЕСТВО С ОГРАНИЧЕННОЙ ОТВЕТСТВЕННОСТЬЮ "АМУР ЗОЛОТО"</t>
        </is>
      </c>
      <c r="F2154" s="1" t="inlineStr">
        <is>
          <t>2708001686</t>
        </is>
      </c>
      <c r="G2154" s="1" t="inlineStr">
        <is>
          <t>Заведующий складом аварийно химически опасных веществ</t>
        </is>
      </c>
      <c r="H2154" s="1" t="inlineStr">
        <is>
          <t>ООО "Амур Золото"</t>
        </is>
      </c>
      <c r="I2154" s="1" t="inlineStr">
        <is>
          <t>2708001686</t>
        </is>
      </c>
      <c r="J2154" s="1" t="inlineStr">
        <is>
          <t>ОТ № ЮГОК ЗИОФ 26-01</t>
        </is>
      </c>
      <c r="K2154" s="1" t="inlineStr">
        <is>
          <t>Использование (применение) средств индивидуальной защиты</t>
        </is>
      </c>
      <c r="L2154" s="1" t="inlineStr">
        <is>
          <t>19.02.2026</t>
        </is>
      </c>
      <c r="M2154" s="1" t="inlineStr">
        <is>
          <t>Успешно</t>
        </is>
      </c>
      <c r="N2154" s="1" t="inlineStr">
        <is>
          <t>24.02.2026</t>
        </is>
      </c>
      <c r="O2154" s="1" t="inlineStr"/>
      <c r="P2154" s="1" t="inlineStr"/>
      <c r="Q2154" s="1" t="inlineStr">
        <is>
          <t>Пользовательский интерфейс</t>
        </is>
      </c>
    </row>
    <row r="2155">
      <c r="B2155" s="1" t="inlineStr">
        <is>
          <t>175826225</t>
        </is>
      </c>
      <c r="C2155" s="1" t="inlineStr">
        <is>
          <t>12935952</t>
        </is>
      </c>
      <c r="D2155" t="inlineStr">
        <is>
          <t>АТВеликосельская7ЮлияП</t>
        </is>
      </c>
      <c r="E2155" s="1" t="inlineStr">
        <is>
          <t>ОБЩЕСТВО С ОГРАНИЧЕННОЙ ОТВЕТСТВЕННОСТЬЮ "АМУР ЗОЛОТО"</t>
        </is>
      </c>
      <c r="F2155" s="1" t="inlineStr">
        <is>
          <t>2708001686</t>
        </is>
      </c>
      <c r="G2155" s="1" t="inlineStr">
        <is>
          <t>Заведующий складом аварийно химически опасных веществ</t>
        </is>
      </c>
      <c r="H2155" s="1" t="inlineStr">
        <is>
          <t>ООО "Амур Золото"</t>
        </is>
      </c>
      <c r="I2155" s="1" t="inlineStr">
        <is>
          <t>2708001686</t>
        </is>
      </c>
      <c r="J2155" s="1" t="inlineStr">
        <is>
          <t>ОТ № ЮГОК ЗИОФ 26-01</t>
        </is>
      </c>
      <c r="K215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55" s="1" t="inlineStr">
        <is>
          <t>19.02.2026</t>
        </is>
      </c>
      <c r="M2155" s="1" t="inlineStr">
        <is>
          <t>Успешно</t>
        </is>
      </c>
      <c r="N2155" s="1" t="inlineStr">
        <is>
          <t>24.02.2026</t>
        </is>
      </c>
      <c r="O2155" s="1" t="inlineStr"/>
      <c r="P2155" s="1" t="inlineStr"/>
      <c r="Q2155" s="1" t="inlineStr">
        <is>
          <t>Пользовательский интерфейс</t>
        </is>
      </c>
    </row>
    <row r="2156">
      <c r="B2156" s="1" t="inlineStr">
        <is>
          <t>175826226</t>
        </is>
      </c>
      <c r="C2156" s="1" t="inlineStr">
        <is>
          <t>12935952</t>
        </is>
      </c>
      <c r="D2156" t="inlineStr">
        <is>
          <t>АТМихайлов7ЕгорП</t>
        </is>
      </c>
      <c r="E2156" s="1" t="inlineStr">
        <is>
          <t>ОБЩЕСТВО С ОГРАНИЧЕННОЙ ОТВЕТСТВЕННОСТЬЮ "АМУР ЗОЛОТО"</t>
        </is>
      </c>
      <c r="F2156" s="1" t="inlineStr">
        <is>
          <t>2708001686</t>
        </is>
      </c>
      <c r="G2156" s="1" t="inlineStr">
        <is>
          <t>Слесарь-ремонтник (по ремонту обогатительного оборудования)</t>
        </is>
      </c>
      <c r="H2156" s="1" t="inlineStr">
        <is>
          <t>ООО "Амур Золото"</t>
        </is>
      </c>
      <c r="I2156" s="1" t="inlineStr">
        <is>
          <t>2708001686</t>
        </is>
      </c>
      <c r="J2156" s="1" t="inlineStr">
        <is>
          <t>ОТ № ЮГОК ЗИОФ 26-02</t>
        </is>
      </c>
      <c r="K2156" s="1" t="inlineStr">
        <is>
          <t>Использование (применение) средств индивидуальной защиты</t>
        </is>
      </c>
      <c r="L2156" s="1" t="inlineStr">
        <is>
          <t>20.02.2026</t>
        </is>
      </c>
      <c r="M2156" s="1" t="inlineStr">
        <is>
          <t>Успешно</t>
        </is>
      </c>
      <c r="N2156" s="1" t="inlineStr">
        <is>
          <t>24.02.2026</t>
        </is>
      </c>
      <c r="O2156" s="1" t="inlineStr"/>
      <c r="P2156" s="1" t="inlineStr"/>
      <c r="Q2156" s="1" t="inlineStr">
        <is>
          <t>Пользовательский интерфейс</t>
        </is>
      </c>
    </row>
    <row r="2157">
      <c r="B2157" s="1" t="inlineStr">
        <is>
          <t>175826227</t>
        </is>
      </c>
      <c r="C2157" s="1" t="inlineStr">
        <is>
          <t>12935952</t>
        </is>
      </c>
      <c r="D2157" t="inlineStr">
        <is>
          <t>АТМихайлов7ЕгорП</t>
        </is>
      </c>
      <c r="E2157" s="1" t="inlineStr">
        <is>
          <t>ОБЩЕСТВО С ОГРАНИЧЕННОЙ ОТВЕТСТВЕННОСТЬЮ "АМУР ЗОЛОТО"</t>
        </is>
      </c>
      <c r="F2157" s="1" t="inlineStr">
        <is>
          <t>2708001686</t>
        </is>
      </c>
      <c r="G2157" s="1" t="inlineStr">
        <is>
          <t>Слесарь-ремонтник (по ремонту обогатительного оборудования)</t>
        </is>
      </c>
      <c r="H2157" s="1" t="inlineStr">
        <is>
          <t>ООО "Амур Золото"</t>
        </is>
      </c>
      <c r="I2157" s="1" t="inlineStr">
        <is>
          <t>2708001686</t>
        </is>
      </c>
      <c r="J2157" s="1" t="inlineStr">
        <is>
          <t>ОТ № ЮГОК ЗИОФ 26-02</t>
        </is>
      </c>
      <c r="K215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57" s="1" t="inlineStr">
        <is>
          <t>20.02.2026</t>
        </is>
      </c>
      <c r="M2157" s="1" t="inlineStr">
        <is>
          <t>Успешно</t>
        </is>
      </c>
      <c r="N2157" s="1" t="inlineStr">
        <is>
          <t>24.02.2026</t>
        </is>
      </c>
      <c r="O2157" s="1" t="inlineStr"/>
      <c r="P2157" s="1" t="inlineStr"/>
      <c r="Q2157" s="1" t="inlineStr">
        <is>
          <t>Пользовательский интерфейс</t>
        </is>
      </c>
    </row>
    <row r="2158">
      <c r="B2158" s="1" t="inlineStr">
        <is>
          <t>175826228</t>
        </is>
      </c>
      <c r="C2158" s="1" t="inlineStr">
        <is>
          <t>12935952</t>
        </is>
      </c>
      <c r="D2158" t="inlineStr">
        <is>
          <t>АТМаслюченко7АлександрП</t>
        </is>
      </c>
      <c r="E2158" s="1" t="inlineStr">
        <is>
          <t>ОБЩЕСТВО С ОГРАНИЧЕННОЙ ОТВЕТСТВЕННОСТЬЮ "АМУР ЗОЛОТО"</t>
        </is>
      </c>
      <c r="F2158" s="1" t="inlineStr">
        <is>
          <t>2708001686</t>
        </is>
      </c>
      <c r="G2158" s="1" t="inlineStr">
        <is>
          <t>Слесарь-ремонтник (по ремонту обогатительного оборудования)</t>
        </is>
      </c>
      <c r="H2158" s="1" t="inlineStr">
        <is>
          <t>ООО "Амур Золото"</t>
        </is>
      </c>
      <c r="I2158" s="1" t="inlineStr">
        <is>
          <t>2708001686</t>
        </is>
      </c>
      <c r="J2158" s="1" t="inlineStr">
        <is>
          <t>ОТ № ЮГОК ЗИОФ 26-02</t>
        </is>
      </c>
      <c r="K2158" s="1" t="inlineStr">
        <is>
          <t>Использование (применение) средств индивидуальной защиты</t>
        </is>
      </c>
      <c r="L2158" s="1" t="inlineStr">
        <is>
          <t>20.02.2026</t>
        </is>
      </c>
      <c r="M2158" s="1" t="inlineStr">
        <is>
          <t>Успешно</t>
        </is>
      </c>
      <c r="N2158" s="1" t="inlineStr">
        <is>
          <t>24.02.2026</t>
        </is>
      </c>
      <c r="O2158" s="1" t="inlineStr"/>
      <c r="P2158" s="1" t="inlineStr"/>
      <c r="Q2158" s="1" t="inlineStr">
        <is>
          <t>Пользовательский интерфейс</t>
        </is>
      </c>
    </row>
    <row r="2159">
      <c r="B2159" s="1" t="inlineStr">
        <is>
          <t>175826229</t>
        </is>
      </c>
      <c r="C2159" s="1" t="inlineStr">
        <is>
          <t>12935952</t>
        </is>
      </c>
      <c r="D2159" t="inlineStr">
        <is>
          <t>АТМаслюченко7АлександрП</t>
        </is>
      </c>
      <c r="E2159" s="1" t="inlineStr">
        <is>
          <t>ОБЩЕСТВО С ОГРАНИЧЕННОЙ ОТВЕТСТВЕННОСТЬЮ "АМУР ЗОЛОТО"</t>
        </is>
      </c>
      <c r="F2159" s="1" t="inlineStr">
        <is>
          <t>2708001686</t>
        </is>
      </c>
      <c r="G2159" s="1" t="inlineStr">
        <is>
          <t>Слесарь-ремонтник (по ремонту обогатительного оборудования)</t>
        </is>
      </c>
      <c r="H2159" s="1" t="inlineStr">
        <is>
          <t>ООО "Амур Золото"</t>
        </is>
      </c>
      <c r="I2159" s="1" t="inlineStr">
        <is>
          <t>2708001686</t>
        </is>
      </c>
      <c r="J2159" s="1" t="inlineStr">
        <is>
          <t>ОТ № ЮГОК ЗИОФ 26-02</t>
        </is>
      </c>
      <c r="K215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59" s="1" t="inlineStr">
        <is>
          <t>20.02.2026</t>
        </is>
      </c>
      <c r="M2159" s="1" t="inlineStr">
        <is>
          <t>Успешно</t>
        </is>
      </c>
      <c r="N2159" s="1" t="inlineStr">
        <is>
          <t>24.02.2026</t>
        </is>
      </c>
      <c r="O2159" s="1" t="inlineStr"/>
      <c r="P2159" s="1" t="inlineStr"/>
      <c r="Q2159" s="1" t="inlineStr">
        <is>
          <t>Пользовательский интерфейс</t>
        </is>
      </c>
    </row>
    <row r="2160">
      <c r="B2160" s="1" t="inlineStr">
        <is>
          <t>175826230</t>
        </is>
      </c>
      <c r="C2160" s="1" t="inlineStr">
        <is>
          <t>12935952</t>
        </is>
      </c>
      <c r="D2160" t="inlineStr">
        <is>
          <t>АТТархов7АлексейП</t>
        </is>
      </c>
      <c r="E2160" s="1" t="inlineStr">
        <is>
          <t>ОБЩЕСТВО С ОГРАНИЧЕННОЙ ОТВЕТСТВЕННОСТЬЮ "АМУР ЗОЛОТО"</t>
        </is>
      </c>
      <c r="F2160" s="1" t="inlineStr">
        <is>
          <t>2708001686</t>
        </is>
      </c>
      <c r="G2160" s="1" t="inlineStr">
        <is>
          <t>Машинист самоходной буровой установки (Проходка)</t>
        </is>
      </c>
      <c r="H2160" s="1" t="inlineStr">
        <is>
          <t>ООО "Амур Золото"</t>
        </is>
      </c>
      <c r="I2160" s="1" t="inlineStr">
        <is>
          <t>2708001686</t>
        </is>
      </c>
      <c r="J2160" s="1" t="inlineStr">
        <is>
          <t>ОТ № ЮГОК ПГУ 26-18</t>
        </is>
      </c>
      <c r="K2160" s="1" t="inlineStr">
        <is>
          <t>Использование (применение) средств индивидуальной защиты</t>
        </is>
      </c>
      <c r="L2160" s="1" t="inlineStr">
        <is>
          <t>18.02.2026</t>
        </is>
      </c>
      <c r="M2160" s="1" t="inlineStr">
        <is>
          <t>Успешно</t>
        </is>
      </c>
      <c r="N2160" s="1" t="inlineStr">
        <is>
          <t>24.02.2026</t>
        </is>
      </c>
      <c r="O2160" s="1" t="inlineStr"/>
      <c r="P2160" s="1" t="inlineStr"/>
      <c r="Q2160" s="1" t="inlineStr">
        <is>
          <t>Пользовательский интерфейс</t>
        </is>
      </c>
    </row>
    <row r="2161">
      <c r="B2161" s="1" t="inlineStr">
        <is>
          <t>175826231</t>
        </is>
      </c>
      <c r="C2161" s="1" t="inlineStr">
        <is>
          <t>12935952</t>
        </is>
      </c>
      <c r="D2161" t="inlineStr">
        <is>
          <t>АТТархов7АлексейП</t>
        </is>
      </c>
      <c r="E2161" s="1" t="inlineStr">
        <is>
          <t>ОБЩЕСТВО С ОГРАНИЧЕННОЙ ОТВЕТСТВЕННОСТЬЮ "АМУР ЗОЛОТО"</t>
        </is>
      </c>
      <c r="F2161" s="1" t="inlineStr">
        <is>
          <t>2708001686</t>
        </is>
      </c>
      <c r="G2161" s="1" t="inlineStr">
        <is>
          <t>Машинист самоходной буровой установки (Проходка)</t>
        </is>
      </c>
      <c r="H2161" s="1" t="inlineStr">
        <is>
          <t>ООО "Амур Золото"</t>
        </is>
      </c>
      <c r="I2161" s="1" t="inlineStr">
        <is>
          <t>2708001686</t>
        </is>
      </c>
      <c r="J2161" s="1" t="inlineStr">
        <is>
          <t>ОТ № ЮГОК ПГУ 26-18</t>
        </is>
      </c>
      <c r="K216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61" s="1" t="inlineStr">
        <is>
          <t>18.02.2026</t>
        </is>
      </c>
      <c r="M2161" s="1" t="inlineStr">
        <is>
          <t>Успешно</t>
        </is>
      </c>
      <c r="N2161" s="1" t="inlineStr">
        <is>
          <t>24.02.2026</t>
        </is>
      </c>
      <c r="O2161" s="1" t="inlineStr"/>
      <c r="P2161" s="1" t="inlineStr"/>
      <c r="Q2161" s="1" t="inlineStr">
        <is>
          <t>Пользовательский интерфейс</t>
        </is>
      </c>
    </row>
    <row r="2162">
      <c r="B2162" s="1" t="inlineStr">
        <is>
          <t>175826232</t>
        </is>
      </c>
      <c r="C2162" s="1" t="inlineStr">
        <is>
          <t>12935952</t>
        </is>
      </c>
      <c r="D2162" t="inlineStr">
        <is>
          <t>АТКожевников7АлексейП</t>
        </is>
      </c>
      <c r="E2162" s="1" t="inlineStr">
        <is>
          <t>ОБЩЕСТВО С ОГРАНИЧЕННОЙ ОТВЕТСТВЕННОСТЬЮ "АМУР ЗОЛОТО"</t>
        </is>
      </c>
      <c r="F2162" s="1" t="inlineStr">
        <is>
          <t>2708001686</t>
        </is>
      </c>
      <c r="G2162" s="1" t="inlineStr">
        <is>
          <t>Электрогазосварщик</t>
        </is>
      </c>
      <c r="H2162" s="1" t="inlineStr">
        <is>
          <t>ООО "Амур Золото"</t>
        </is>
      </c>
      <c r="I2162" s="1" t="inlineStr">
        <is>
          <t>2708001686</t>
        </is>
      </c>
      <c r="J2162" s="1" t="inlineStr">
        <is>
          <t>ОТ № ЮГОК ПГУ 26-19</t>
        </is>
      </c>
      <c r="K2162" s="1" t="inlineStr">
        <is>
          <t>Использование (применение) средств индивидуальной защиты</t>
        </is>
      </c>
      <c r="L2162" s="1" t="inlineStr">
        <is>
          <t>19.02.2026</t>
        </is>
      </c>
      <c r="M2162" s="1" t="inlineStr">
        <is>
          <t>Успешно</t>
        </is>
      </c>
      <c r="N2162" s="1" t="inlineStr">
        <is>
          <t>24.02.2026</t>
        </is>
      </c>
      <c r="O2162" s="1" t="inlineStr"/>
      <c r="P2162" s="1" t="inlineStr"/>
      <c r="Q2162" s="1" t="inlineStr">
        <is>
          <t>Пользовательский интерфейс</t>
        </is>
      </c>
    </row>
    <row r="2163">
      <c r="B2163" s="1" t="inlineStr">
        <is>
          <t>175826233</t>
        </is>
      </c>
      <c r="C2163" s="1" t="inlineStr">
        <is>
          <t>12935952</t>
        </is>
      </c>
      <c r="D2163" t="inlineStr">
        <is>
          <t>АТКожевников7АлексейП</t>
        </is>
      </c>
      <c r="E2163" s="1" t="inlineStr">
        <is>
          <t>ОБЩЕСТВО С ОГРАНИЧЕННОЙ ОТВЕТСТВЕННОСТЬЮ "АМУР ЗОЛОТО"</t>
        </is>
      </c>
      <c r="F2163" s="1" t="inlineStr">
        <is>
          <t>2708001686</t>
        </is>
      </c>
      <c r="G2163" s="1" t="inlineStr">
        <is>
          <t>Электрогазосварщик</t>
        </is>
      </c>
      <c r="H2163" s="1" t="inlineStr">
        <is>
          <t>ООО "Амур Золото"</t>
        </is>
      </c>
      <c r="I2163" s="1" t="inlineStr">
        <is>
          <t>2708001686</t>
        </is>
      </c>
      <c r="J2163" s="1" t="inlineStr">
        <is>
          <t>ОТ № ЮГОК ПГУ 26-19</t>
        </is>
      </c>
      <c r="K216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63" s="1" t="inlineStr">
        <is>
          <t>19.02.2026</t>
        </is>
      </c>
      <c r="M2163" s="1" t="inlineStr">
        <is>
          <t>Успешно</t>
        </is>
      </c>
      <c r="N2163" s="1" t="inlineStr">
        <is>
          <t>24.02.2026</t>
        </is>
      </c>
      <c r="O2163" s="1" t="inlineStr"/>
      <c r="P2163" s="1" t="inlineStr"/>
      <c r="Q2163" s="1" t="inlineStr">
        <is>
          <t>Пользовательский интерфейс</t>
        </is>
      </c>
    </row>
    <row r="2164">
      <c r="B2164" s="1" t="inlineStr">
        <is>
          <t>175826234</t>
        </is>
      </c>
      <c r="C2164" s="1" t="inlineStr">
        <is>
          <t>12935952</t>
        </is>
      </c>
      <c r="D2164" t="inlineStr">
        <is>
          <t>АТПерушкин7ВладиславП</t>
        </is>
      </c>
      <c r="E2164" s="1" t="inlineStr">
        <is>
          <t>ОБЩЕСТВО С ОГРАНИЧЕННОЙ ОТВЕТСТВЕННОСТЬЮ "АМУР ЗОЛОТО"</t>
        </is>
      </c>
      <c r="F2164" s="1" t="inlineStr">
        <is>
          <t>2708001686</t>
        </is>
      </c>
      <c r="G2164" s="1" t="inlineStr">
        <is>
          <t>Машинист подземных самоходных машин</t>
        </is>
      </c>
      <c r="H2164" s="1" t="inlineStr">
        <is>
          <t>ООО "Амур Золото"</t>
        </is>
      </c>
      <c r="I2164" s="1" t="inlineStr">
        <is>
          <t>2708001686</t>
        </is>
      </c>
      <c r="J2164" s="1" t="inlineStr">
        <is>
          <t>ОТ № ЮГОК ПГУ 26-19</t>
        </is>
      </c>
      <c r="K2164" s="1" t="inlineStr">
        <is>
          <t>Использование (применение) средств индивидуальной защиты</t>
        </is>
      </c>
      <c r="L2164" s="1" t="inlineStr">
        <is>
          <t>19.02.2026</t>
        </is>
      </c>
      <c r="M2164" s="1" t="inlineStr">
        <is>
          <t>Успешно</t>
        </is>
      </c>
      <c r="N2164" s="1" t="inlineStr">
        <is>
          <t>24.02.2026</t>
        </is>
      </c>
      <c r="O2164" s="1" t="inlineStr"/>
      <c r="P2164" s="1" t="inlineStr"/>
      <c r="Q2164" s="1" t="inlineStr">
        <is>
          <t>Пользовательский интерфейс</t>
        </is>
      </c>
    </row>
    <row r="2165">
      <c r="B2165" s="1" t="inlineStr">
        <is>
          <t>175826235</t>
        </is>
      </c>
      <c r="C2165" s="1" t="inlineStr">
        <is>
          <t>12935952</t>
        </is>
      </c>
      <c r="D2165" t="inlineStr">
        <is>
          <t>АТПерушкин7ВладиславП</t>
        </is>
      </c>
      <c r="E2165" s="1" t="inlineStr">
        <is>
          <t>ОБЩЕСТВО С ОГРАНИЧЕННОЙ ОТВЕТСТВЕННОСТЬЮ "АМУР ЗОЛОТО"</t>
        </is>
      </c>
      <c r="F2165" s="1" t="inlineStr">
        <is>
          <t>2708001686</t>
        </is>
      </c>
      <c r="G2165" s="1" t="inlineStr">
        <is>
          <t>Машинист подземных самоходных машин</t>
        </is>
      </c>
      <c r="H2165" s="1" t="inlineStr">
        <is>
          <t>ООО "Амур Золото"</t>
        </is>
      </c>
      <c r="I2165" s="1" t="inlineStr">
        <is>
          <t>2708001686</t>
        </is>
      </c>
      <c r="J2165" s="1" t="inlineStr">
        <is>
          <t>ОТ № ЮГОК ПГУ 26-19</t>
        </is>
      </c>
      <c r="K216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65" s="1" t="inlineStr">
        <is>
          <t>19.02.2026</t>
        </is>
      </c>
      <c r="M2165" s="1" t="inlineStr">
        <is>
          <t>Успешно</t>
        </is>
      </c>
      <c r="N2165" s="1" t="inlineStr">
        <is>
          <t>24.02.2026</t>
        </is>
      </c>
      <c r="O2165" s="1" t="inlineStr"/>
      <c r="P2165" s="1" t="inlineStr"/>
      <c r="Q2165" s="1" t="inlineStr">
        <is>
          <t>Пользовательский интерфейс</t>
        </is>
      </c>
    </row>
    <row r="2166">
      <c r="B2166" s="1" t="inlineStr">
        <is>
          <t>180849727</t>
        </is>
      </c>
      <c r="C2166" s="1" t="inlineStr">
        <is>
          <t>13246997</t>
        </is>
      </c>
      <c r="D2166" t="inlineStr">
        <is>
          <t>АТБоярских7СергейП</t>
        </is>
      </c>
      <c r="E2166" s="1" t="inlineStr">
        <is>
          <t>ОБЩЕСТВО С ОГРАНИЧЕННОЙ ОТВЕТСТВЕННОСТЬЮ "АМУР ЗОЛОТО"</t>
        </is>
      </c>
      <c r="F2166" s="1" t="inlineStr">
        <is>
          <t>2708001686</t>
        </is>
      </c>
      <c r="G2166" s="1" t="inlineStr">
        <is>
          <t>Механик</t>
        </is>
      </c>
      <c r="H2166" s="1" t="inlineStr">
        <is>
          <t>ООО "Амур Золото"</t>
        </is>
      </c>
      <c r="I2166" s="1" t="inlineStr">
        <is>
          <t>2708001686</t>
        </is>
      </c>
      <c r="J2166" s="1" t="inlineStr">
        <is>
          <t>ОТ № ЮГОК АТЦ 26-01</t>
        </is>
      </c>
      <c r="K2166" s="1" t="inlineStr">
        <is>
          <t>Использование (применение) средств индивидуальной защиты</t>
        </is>
      </c>
      <c r="L2166" s="1" t="inlineStr">
        <is>
          <t>26.02.2026</t>
        </is>
      </c>
      <c r="M2166" s="1" t="inlineStr">
        <is>
          <t>Успешно</t>
        </is>
      </c>
      <c r="N2166" s="1" t="inlineStr">
        <is>
          <t>15.03.2026</t>
        </is>
      </c>
      <c r="O2166" s="1" t="inlineStr"/>
      <c r="P2166" s="1" t="inlineStr"/>
      <c r="Q2166" s="1" t="inlineStr">
        <is>
          <t>Пользовательский интерфейс</t>
        </is>
      </c>
    </row>
    <row r="2167">
      <c r="B2167" s="1" t="inlineStr">
        <is>
          <t>180849728</t>
        </is>
      </c>
      <c r="C2167" s="1" t="inlineStr">
        <is>
          <t>13246997</t>
        </is>
      </c>
      <c r="D2167" t="inlineStr">
        <is>
          <t>АТБоярских7СергейП</t>
        </is>
      </c>
      <c r="E2167" s="1" t="inlineStr">
        <is>
          <t>ОБЩЕСТВО С ОГРАНИЧЕННОЙ ОТВЕТСТВЕННОСТЬЮ "АМУР ЗОЛОТО"</t>
        </is>
      </c>
      <c r="F2167" s="1" t="inlineStr">
        <is>
          <t>2708001686</t>
        </is>
      </c>
      <c r="G2167" s="1" t="inlineStr">
        <is>
          <t>Механик</t>
        </is>
      </c>
      <c r="H2167" s="1" t="inlineStr">
        <is>
          <t>ООО "Амур Золото"</t>
        </is>
      </c>
      <c r="I2167" s="1" t="inlineStr">
        <is>
          <t>2708001686</t>
        </is>
      </c>
      <c r="J2167" s="1" t="inlineStr">
        <is>
          <t>ОТ № ЮГОК АТЦ 26-01</t>
        </is>
      </c>
      <c r="K216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67" s="1" t="inlineStr">
        <is>
          <t>26.02.2026</t>
        </is>
      </c>
      <c r="M2167" s="1" t="inlineStr">
        <is>
          <t>Успешно</t>
        </is>
      </c>
      <c r="N2167" s="1" t="inlineStr">
        <is>
          <t>15.03.2026</t>
        </is>
      </c>
      <c r="O2167" s="1" t="inlineStr"/>
      <c r="P2167" s="1" t="inlineStr"/>
      <c r="Q2167" s="1" t="inlineStr">
        <is>
          <t>Пользовательский интерфейс</t>
        </is>
      </c>
    </row>
    <row r="2168">
      <c r="B2168" s="1" t="inlineStr">
        <is>
          <t>180849729</t>
        </is>
      </c>
      <c r="C2168" s="1" t="inlineStr">
        <is>
          <t>13246997</t>
        </is>
      </c>
      <c r="D2168" t="inlineStr">
        <is>
          <t>АТАрхипов7ИгорьП</t>
        </is>
      </c>
      <c r="E2168" s="1" t="inlineStr">
        <is>
          <t>ОБЩЕСТВО С ОГРАНИЧЕННОЙ ОТВЕТСТВЕННОСТЬЮ "АМУР ЗОЛОТО"</t>
        </is>
      </c>
      <c r="F2168" s="1" t="inlineStr">
        <is>
          <t>2708001686</t>
        </is>
      </c>
      <c r="G2168" s="1" t="inlineStr">
        <is>
          <t>Слесарь по ремонту автомобилей и тяжелой техники</t>
        </is>
      </c>
      <c r="H2168" s="1" t="inlineStr">
        <is>
          <t>ООО "Амур Золото"</t>
        </is>
      </c>
      <c r="I2168" s="1" t="inlineStr">
        <is>
          <t>2708001686</t>
        </is>
      </c>
      <c r="J2168" s="1" t="inlineStr">
        <is>
          <t>ОТ № ЮГОК АТЦ 26-02</t>
        </is>
      </c>
      <c r="K2168" s="1" t="inlineStr">
        <is>
          <t>Использование (применение) средств индивидуальной защиты</t>
        </is>
      </c>
      <c r="L2168" s="1" t="inlineStr">
        <is>
          <t>07.03.2026</t>
        </is>
      </c>
      <c r="M2168" s="1" t="inlineStr">
        <is>
          <t>Успешно</t>
        </is>
      </c>
      <c r="N2168" s="1" t="inlineStr">
        <is>
          <t>15.03.2026</t>
        </is>
      </c>
      <c r="O2168" s="1" t="inlineStr"/>
      <c r="P2168" s="1" t="inlineStr"/>
      <c r="Q2168" s="1" t="inlineStr">
        <is>
          <t>Пользовательский интерфейс</t>
        </is>
      </c>
    </row>
    <row r="2169">
      <c r="B2169" s="1" t="inlineStr">
        <is>
          <t>180849730</t>
        </is>
      </c>
      <c r="C2169" s="1" t="inlineStr">
        <is>
          <t>13246997</t>
        </is>
      </c>
      <c r="D2169" t="inlineStr">
        <is>
          <t>АТАрхипов7ИгорьП</t>
        </is>
      </c>
      <c r="E2169" s="1" t="inlineStr">
        <is>
          <t>ОБЩЕСТВО С ОГРАНИЧЕННОЙ ОТВЕТСТВЕННОСТЬЮ "АМУР ЗОЛОТО"</t>
        </is>
      </c>
      <c r="F2169" s="1" t="inlineStr">
        <is>
          <t>2708001686</t>
        </is>
      </c>
      <c r="G2169" s="1" t="inlineStr">
        <is>
          <t>Слесарь по ремонту автомобилей и тяжелой техники</t>
        </is>
      </c>
      <c r="H2169" s="1" t="inlineStr">
        <is>
          <t>ООО "Амур Золото"</t>
        </is>
      </c>
      <c r="I2169" s="1" t="inlineStr">
        <is>
          <t>2708001686</t>
        </is>
      </c>
      <c r="J2169" s="1" t="inlineStr">
        <is>
          <t>ОТ № ЮГОК АТЦ 26-02</t>
        </is>
      </c>
      <c r="K216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69" s="1" t="inlineStr">
        <is>
          <t>07.03.2026</t>
        </is>
      </c>
      <c r="M2169" s="1" t="inlineStr">
        <is>
          <t>Успешно</t>
        </is>
      </c>
      <c r="N2169" s="1" t="inlineStr">
        <is>
          <t>15.03.2026</t>
        </is>
      </c>
      <c r="O2169" s="1" t="inlineStr"/>
      <c r="P2169" s="1" t="inlineStr"/>
      <c r="Q2169" s="1" t="inlineStr">
        <is>
          <t>Пользовательский интерфейс</t>
        </is>
      </c>
    </row>
    <row r="2170">
      <c r="B2170" s="1" t="inlineStr">
        <is>
          <t>180849731</t>
        </is>
      </c>
      <c r="C2170" s="1" t="inlineStr">
        <is>
          <t>13246997</t>
        </is>
      </c>
      <c r="D2170" t="inlineStr">
        <is>
          <t>АТШипилов7АлександрП</t>
        </is>
      </c>
      <c r="E2170" s="1" t="inlineStr">
        <is>
          <t>ОБЩЕСТВО С ОГРАНИЧЕННОЙ ОТВЕТСТВЕННОСТЬЮ "АМУР ЗОЛОТО"</t>
        </is>
      </c>
      <c r="F2170" s="1" t="inlineStr">
        <is>
          <t>2708001686</t>
        </is>
      </c>
      <c r="G2170" s="1" t="inlineStr">
        <is>
          <t>Слесарь по ремонту автомобилей и тяжелой техники</t>
        </is>
      </c>
      <c r="H2170" s="1" t="inlineStr">
        <is>
          <t>ООО "Амур Золото"</t>
        </is>
      </c>
      <c r="I2170" s="1" t="inlineStr">
        <is>
          <t>2708001686</t>
        </is>
      </c>
      <c r="J2170" s="1" t="inlineStr">
        <is>
          <t>ОТ № ЮГОК АТЦ 26-02</t>
        </is>
      </c>
      <c r="K2170" s="1" t="inlineStr">
        <is>
          <t>Использование (применение) средств индивидуальной защиты</t>
        </is>
      </c>
      <c r="L2170" s="1" t="inlineStr">
        <is>
          <t>07.03.2026</t>
        </is>
      </c>
      <c r="M2170" s="1" t="inlineStr">
        <is>
          <t>Успешно</t>
        </is>
      </c>
      <c r="N2170" s="1" t="inlineStr">
        <is>
          <t>15.03.2026</t>
        </is>
      </c>
      <c r="O2170" s="1" t="inlineStr"/>
      <c r="P2170" s="1" t="inlineStr"/>
      <c r="Q2170" s="1" t="inlineStr">
        <is>
          <t>Пользовательский интерфейс</t>
        </is>
      </c>
    </row>
    <row r="2171">
      <c r="B2171" s="1" t="inlineStr">
        <is>
          <t>180849732</t>
        </is>
      </c>
      <c r="C2171" s="1" t="inlineStr">
        <is>
          <t>13246997</t>
        </is>
      </c>
      <c r="D2171" t="inlineStr">
        <is>
          <t>АТШипилов7АлександрП</t>
        </is>
      </c>
      <c r="E2171" s="1" t="inlineStr">
        <is>
          <t>ОБЩЕСТВО С ОГРАНИЧЕННОЙ ОТВЕТСТВЕННОСТЬЮ "АМУР ЗОЛОТО"</t>
        </is>
      </c>
      <c r="F2171" s="1" t="inlineStr">
        <is>
          <t>2708001686</t>
        </is>
      </c>
      <c r="G2171" s="1" t="inlineStr">
        <is>
          <t>Слесарь по ремонту автомобилей и тяжелой техники</t>
        </is>
      </c>
      <c r="H2171" s="1" t="inlineStr">
        <is>
          <t>ООО "Амур Золото"</t>
        </is>
      </c>
      <c r="I2171" s="1" t="inlineStr">
        <is>
          <t>2708001686</t>
        </is>
      </c>
      <c r="J2171" s="1" t="inlineStr">
        <is>
          <t>ОТ № ЮГОК АТЦ 26-02</t>
        </is>
      </c>
      <c r="K217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71" s="1" t="inlineStr">
        <is>
          <t>07.03.2026</t>
        </is>
      </c>
      <c r="M2171" s="1" t="inlineStr">
        <is>
          <t>Успешно</t>
        </is>
      </c>
      <c r="N2171" s="1" t="inlineStr">
        <is>
          <t>15.03.2026</t>
        </is>
      </c>
      <c r="O2171" s="1" t="inlineStr"/>
      <c r="P2171" s="1" t="inlineStr"/>
      <c r="Q2171" s="1" t="inlineStr">
        <is>
          <t>Пользовательский интерфейс</t>
        </is>
      </c>
    </row>
    <row r="2172">
      <c r="B2172" s="1" t="inlineStr">
        <is>
          <t>180849733</t>
        </is>
      </c>
      <c r="C2172" s="1" t="inlineStr">
        <is>
          <t>13246997</t>
        </is>
      </c>
      <c r="D2172" t="inlineStr">
        <is>
          <t>АТЮрк7ВалерийП</t>
        </is>
      </c>
      <c r="E2172" s="1" t="inlineStr">
        <is>
          <t>ОБЩЕСТВО С ОГРАНИЧЕННОЙ ОТВЕТСТВЕННОСТЬЮ "АМУР ЗОЛОТО"</t>
        </is>
      </c>
      <c r="F2172" s="1" t="inlineStr">
        <is>
          <t>2708001686</t>
        </is>
      </c>
      <c r="G2172" s="1" t="inlineStr">
        <is>
          <t>Заместитель главного механика</t>
        </is>
      </c>
      <c r="H2172" s="1" t="inlineStr">
        <is>
          <t>ООО "Амур Золото"</t>
        </is>
      </c>
      <c r="I2172" s="1" t="inlineStr">
        <is>
          <t>2708001686</t>
        </is>
      </c>
      <c r="J2172" s="1" t="inlineStr">
        <is>
          <t>ОТ № ЮГОК АУП 26-01</t>
        </is>
      </c>
      <c r="K2172" s="1" t="inlineStr">
        <is>
          <t>Использование (применение) средств индивидуальной защиты</t>
        </is>
      </c>
      <c r="L2172" s="1" t="inlineStr">
        <is>
          <t>07.03.2026</t>
        </is>
      </c>
      <c r="M2172" s="1" t="inlineStr">
        <is>
          <t>Успешно</t>
        </is>
      </c>
      <c r="N2172" s="1" t="inlineStr">
        <is>
          <t>15.03.2026</t>
        </is>
      </c>
      <c r="O2172" s="1" t="inlineStr"/>
      <c r="P2172" s="1" t="inlineStr"/>
      <c r="Q2172" s="1" t="inlineStr">
        <is>
          <t>Пользовательский интерфейс</t>
        </is>
      </c>
    </row>
    <row r="2173">
      <c r="B2173" s="1" t="inlineStr">
        <is>
          <t>180849734</t>
        </is>
      </c>
      <c r="C2173" s="1" t="inlineStr">
        <is>
          <t>13246997</t>
        </is>
      </c>
      <c r="D2173" t="inlineStr">
        <is>
          <t>АТЮрк7ВалерийП</t>
        </is>
      </c>
      <c r="E2173" s="1" t="inlineStr">
        <is>
          <t>ОБЩЕСТВО С ОГРАНИЧЕННОЙ ОТВЕТСТВЕННОСТЬЮ "АМУР ЗОЛОТО"</t>
        </is>
      </c>
      <c r="F2173" s="1" t="inlineStr">
        <is>
          <t>2708001686</t>
        </is>
      </c>
      <c r="G2173" s="1" t="inlineStr">
        <is>
          <t>Заместитель главного механика</t>
        </is>
      </c>
      <c r="H2173" s="1" t="inlineStr">
        <is>
          <t>ООО "Амур Золото"</t>
        </is>
      </c>
      <c r="I2173" s="1" t="inlineStr">
        <is>
          <t>2708001686</t>
        </is>
      </c>
      <c r="J2173" s="1" t="inlineStr">
        <is>
          <t>ОТ № ЮГОК АУП 26-01</t>
        </is>
      </c>
      <c r="K217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73" s="1" t="inlineStr">
        <is>
          <t>07.03.2026</t>
        </is>
      </c>
      <c r="M2173" s="1" t="inlineStr">
        <is>
          <t>Успешно</t>
        </is>
      </c>
      <c r="N2173" s="1" t="inlineStr">
        <is>
          <t>15.03.2026</t>
        </is>
      </c>
      <c r="O2173" s="1" t="inlineStr"/>
      <c r="P2173" s="1" t="inlineStr"/>
      <c r="Q2173" s="1" t="inlineStr">
        <is>
          <t>Пользовательский интерфейс</t>
        </is>
      </c>
    </row>
    <row r="2174">
      <c r="B2174" s="1" t="inlineStr">
        <is>
          <t>180849735</t>
        </is>
      </c>
      <c r="C2174" s="1" t="inlineStr">
        <is>
          <t>13246997</t>
        </is>
      </c>
      <c r="D2174" t="inlineStr">
        <is>
          <t>АТРябенкова7ОльгаП</t>
        </is>
      </c>
      <c r="E2174" s="1" t="inlineStr">
        <is>
          <t>ОБЩЕСТВО С ОГРАНИЧЕННОЙ ОТВЕТСТВЕННОСТЬЮ "АМУР ЗОЛОТО"</t>
        </is>
      </c>
      <c r="F2174" s="1" t="inlineStr">
        <is>
          <t>2708001686</t>
        </is>
      </c>
      <c r="G2174" s="1" t="inlineStr">
        <is>
          <t>Уборщик производственных и служебных помещений</t>
        </is>
      </c>
      <c r="H2174" s="1" t="inlineStr">
        <is>
          <t>ООО "Амур Золото"</t>
        </is>
      </c>
      <c r="I2174" s="1" t="inlineStr">
        <is>
          <t>2708001686</t>
        </is>
      </c>
      <c r="J2174" s="1" t="inlineStr">
        <is>
          <t>ОТ № ЮГОК АХЧ 26-01</t>
        </is>
      </c>
      <c r="K2174" s="1" t="inlineStr">
        <is>
          <t>Использование (применение) средств индивидуальной защиты</t>
        </is>
      </c>
      <c r="L2174" s="1" t="inlineStr">
        <is>
          <t>26.02.2026</t>
        </is>
      </c>
      <c r="M2174" s="1" t="inlineStr">
        <is>
          <t>Успешно</t>
        </is>
      </c>
      <c r="N2174" s="1" t="inlineStr">
        <is>
          <t>15.03.2026</t>
        </is>
      </c>
      <c r="O2174" s="1" t="inlineStr"/>
      <c r="P2174" s="1" t="inlineStr"/>
      <c r="Q2174" s="1" t="inlineStr">
        <is>
          <t>Пользовательский интерфейс</t>
        </is>
      </c>
    </row>
    <row r="2175">
      <c r="B2175" s="1" t="inlineStr">
        <is>
          <t>180849736</t>
        </is>
      </c>
      <c r="C2175" s="1" t="inlineStr">
        <is>
          <t>13246997</t>
        </is>
      </c>
      <c r="D2175" t="inlineStr">
        <is>
          <t>АТРябенкова7ОльгаП</t>
        </is>
      </c>
      <c r="E2175" s="1" t="inlineStr">
        <is>
          <t>ОБЩЕСТВО С ОГРАНИЧЕННОЙ ОТВЕТСТВЕННОСТЬЮ "АМУР ЗОЛОТО"</t>
        </is>
      </c>
      <c r="F2175" s="1" t="inlineStr">
        <is>
          <t>2708001686</t>
        </is>
      </c>
      <c r="G2175" s="1" t="inlineStr">
        <is>
          <t>Уборщик производственных и служебных помещений</t>
        </is>
      </c>
      <c r="H2175" s="1" t="inlineStr">
        <is>
          <t>ООО "Амур Золото"</t>
        </is>
      </c>
      <c r="I2175" s="1" t="inlineStr">
        <is>
          <t>2708001686</t>
        </is>
      </c>
      <c r="J2175" s="1" t="inlineStr">
        <is>
          <t>ОТ № ЮГОК АХЧ 26-01</t>
        </is>
      </c>
      <c r="K217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75" s="1" t="inlineStr">
        <is>
          <t>26.02.2026</t>
        </is>
      </c>
      <c r="M2175" s="1" t="inlineStr">
        <is>
          <t>Успешно</t>
        </is>
      </c>
      <c r="N2175" s="1" t="inlineStr">
        <is>
          <t>15.03.2026</t>
        </is>
      </c>
      <c r="O2175" s="1" t="inlineStr"/>
      <c r="P2175" s="1" t="inlineStr"/>
      <c r="Q2175" s="1" t="inlineStr">
        <is>
          <t>Пользовательский интерфейс</t>
        </is>
      </c>
    </row>
    <row r="2176">
      <c r="B2176" s="1" t="inlineStr">
        <is>
          <t>180849737</t>
        </is>
      </c>
      <c r="C2176" s="1" t="inlineStr">
        <is>
          <t>13246997</t>
        </is>
      </c>
      <c r="D2176" t="inlineStr">
        <is>
          <t>АТЗизенко7АркадийП</t>
        </is>
      </c>
      <c r="E2176" s="1" t="inlineStr">
        <is>
          <t>ОБЩЕСТВО С ОГРАНИЧЕННОЙ ОТВЕТСТВЕННОСТЬЮ "АМУР ЗОЛОТО"</t>
        </is>
      </c>
      <c r="F2176" s="1" t="inlineStr">
        <is>
          <t>2708001686</t>
        </is>
      </c>
      <c r="G2176" s="1" t="inlineStr">
        <is>
          <t>Электрогазосварщик (занятый на резке и ручной сварке)</t>
        </is>
      </c>
      <c r="H2176" s="1" t="inlineStr">
        <is>
          <t>ООО "Амур Золото"</t>
        </is>
      </c>
      <c r="I2176" s="1" t="inlineStr">
        <is>
          <t>2708001686</t>
        </is>
      </c>
      <c r="J2176" s="1" t="inlineStr">
        <is>
          <t>ОТ № ЮГОК ЗИОФ 26-03</t>
        </is>
      </c>
      <c r="K2176" s="1" t="inlineStr">
        <is>
          <t>Использование (применение) средств индивидуальной защиты</t>
        </is>
      </c>
      <c r="L2176" s="1" t="inlineStr">
        <is>
          <t>27.02.2026</t>
        </is>
      </c>
      <c r="M2176" s="1" t="inlineStr">
        <is>
          <t>Успешно</t>
        </is>
      </c>
      <c r="N2176" s="1" t="inlineStr">
        <is>
          <t>15.03.2026</t>
        </is>
      </c>
      <c r="O2176" s="1" t="inlineStr"/>
      <c r="P2176" s="1" t="inlineStr"/>
      <c r="Q2176" s="1" t="inlineStr">
        <is>
          <t>Пользовательский интерфейс</t>
        </is>
      </c>
    </row>
    <row r="2177">
      <c r="B2177" s="1" t="inlineStr">
        <is>
          <t>180849738</t>
        </is>
      </c>
      <c r="C2177" s="1" t="inlineStr">
        <is>
          <t>13246997</t>
        </is>
      </c>
      <c r="D2177" t="inlineStr">
        <is>
          <t>АТЗизенко7АркадийП</t>
        </is>
      </c>
      <c r="E2177" s="1" t="inlineStr">
        <is>
          <t>ОБЩЕСТВО С ОГРАНИЧЕННОЙ ОТВЕТСТВЕННОСТЬЮ "АМУР ЗОЛОТО"</t>
        </is>
      </c>
      <c r="F2177" s="1" t="inlineStr">
        <is>
          <t>2708001686</t>
        </is>
      </c>
      <c r="G2177" s="1" t="inlineStr">
        <is>
          <t>Электрогазосварщик (занятый на резке и ручной сварке)</t>
        </is>
      </c>
      <c r="H2177" s="1" t="inlineStr">
        <is>
          <t>ООО "Амур Золото"</t>
        </is>
      </c>
      <c r="I2177" s="1" t="inlineStr">
        <is>
          <t>2708001686</t>
        </is>
      </c>
      <c r="J2177" s="1" t="inlineStr">
        <is>
          <t>ОТ № ЮГОК ЗИОФ 26-03</t>
        </is>
      </c>
      <c r="K217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77" s="1" t="inlineStr">
        <is>
          <t>27.02.2026</t>
        </is>
      </c>
      <c r="M2177" s="1" t="inlineStr">
        <is>
          <t>Успешно</t>
        </is>
      </c>
      <c r="N2177" s="1" t="inlineStr">
        <is>
          <t>15.03.2026</t>
        </is>
      </c>
      <c r="O2177" s="1" t="inlineStr"/>
      <c r="P2177" s="1" t="inlineStr"/>
      <c r="Q2177" s="1" t="inlineStr">
        <is>
          <t>Пользовательский интерфейс</t>
        </is>
      </c>
    </row>
    <row r="2178">
      <c r="B2178" s="1" t="inlineStr">
        <is>
          <t>180849739</t>
        </is>
      </c>
      <c r="C2178" s="1" t="inlineStr">
        <is>
          <t>13246997</t>
        </is>
      </c>
      <c r="D2178" t="inlineStr">
        <is>
          <t>АТРычагов7НиколайП</t>
        </is>
      </c>
      <c r="E2178" s="1" t="inlineStr">
        <is>
          <t>ОБЩЕСТВО С ОГРАНИЧЕННОЙ ОТВЕТСТВЕННОСТЬЮ "АМУР ЗОЛОТО"</t>
        </is>
      </c>
      <c r="F2178" s="1" t="inlineStr">
        <is>
          <t>2708001686</t>
        </is>
      </c>
      <c r="G2178" s="1" t="inlineStr">
        <is>
          <t>Аппаратчик-гидрометаллург</t>
        </is>
      </c>
      <c r="H2178" s="1" t="inlineStr">
        <is>
          <t>ООО "Амур Золото"</t>
        </is>
      </c>
      <c r="I2178" s="1" t="inlineStr">
        <is>
          <t>2708001686</t>
        </is>
      </c>
      <c r="J2178" s="1" t="inlineStr">
        <is>
          <t>ОТ № ЮГОК ЗИОФ 26-04</t>
        </is>
      </c>
      <c r="K2178" s="1" t="inlineStr">
        <is>
          <t>Использование (применение) средств индивидуальной защиты</t>
        </is>
      </c>
      <c r="L2178" s="1" t="inlineStr">
        <is>
          <t>07.03.2026</t>
        </is>
      </c>
      <c r="M2178" s="1" t="inlineStr">
        <is>
          <t>Успешно</t>
        </is>
      </c>
      <c r="N2178" s="1" t="inlineStr">
        <is>
          <t>15.03.2026</t>
        </is>
      </c>
      <c r="O2178" s="1" t="inlineStr"/>
      <c r="P2178" s="1" t="inlineStr"/>
      <c r="Q2178" s="1" t="inlineStr">
        <is>
          <t>Пользовательский интерфейс</t>
        </is>
      </c>
    </row>
    <row r="2179">
      <c r="B2179" s="1" t="inlineStr">
        <is>
          <t>180849740</t>
        </is>
      </c>
      <c r="C2179" s="1" t="inlineStr">
        <is>
          <t>13246997</t>
        </is>
      </c>
      <c r="D2179" t="inlineStr">
        <is>
          <t>АТРычагов7НиколайП</t>
        </is>
      </c>
      <c r="E2179" s="1" t="inlineStr">
        <is>
          <t>ОБЩЕСТВО С ОГРАНИЧЕННОЙ ОТВЕТСТВЕННОСТЬЮ "АМУР ЗОЛОТО"</t>
        </is>
      </c>
      <c r="F2179" s="1" t="inlineStr">
        <is>
          <t>2708001686</t>
        </is>
      </c>
      <c r="G2179" s="1" t="inlineStr">
        <is>
          <t>Аппаратчик-гидрометаллург</t>
        </is>
      </c>
      <c r="H2179" s="1" t="inlineStr">
        <is>
          <t>ООО "Амур Золото"</t>
        </is>
      </c>
      <c r="I2179" s="1" t="inlineStr">
        <is>
          <t>2708001686</t>
        </is>
      </c>
      <c r="J2179" s="1" t="inlineStr">
        <is>
          <t>ОТ № ЮГОК ЗИОФ 26-04</t>
        </is>
      </c>
      <c r="K217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79" s="1" t="inlineStr">
        <is>
          <t>07.03.2026</t>
        </is>
      </c>
      <c r="M2179" s="1" t="inlineStr">
        <is>
          <t>Успешно</t>
        </is>
      </c>
      <c r="N2179" s="1" t="inlineStr">
        <is>
          <t>15.03.2026</t>
        </is>
      </c>
      <c r="O2179" s="1" t="inlineStr"/>
      <c r="P2179" s="1" t="inlineStr"/>
      <c r="Q2179" s="1" t="inlineStr">
        <is>
          <t>Пользовательский интерфейс</t>
        </is>
      </c>
    </row>
    <row r="2180">
      <c r="B2180" s="1" t="inlineStr">
        <is>
          <t>180849741</t>
        </is>
      </c>
      <c r="C2180" s="1" t="inlineStr">
        <is>
          <t>13246997</t>
        </is>
      </c>
      <c r="D2180" t="inlineStr">
        <is>
          <t>АТМордвинский7ДанилП</t>
        </is>
      </c>
      <c r="E2180" s="1" t="inlineStr">
        <is>
          <t>ОБЩЕСТВО С ОГРАНИЧЕННОЙ ОТВЕТСТВЕННОСТЬЮ "АМУР ЗОЛОТО"</t>
        </is>
      </c>
      <c r="F2180" s="1" t="inlineStr">
        <is>
          <t>2708001686</t>
        </is>
      </c>
      <c r="G2180" s="1" t="inlineStr">
        <is>
          <t>Подсобный рабочий</t>
        </is>
      </c>
      <c r="H2180" s="1" t="inlineStr">
        <is>
          <t>ООО "Амур Золото"</t>
        </is>
      </c>
      <c r="I2180" s="1" t="inlineStr">
        <is>
          <t>2708001686</t>
        </is>
      </c>
      <c r="J2180" s="1" t="inlineStr">
        <is>
          <t>ОТ № ЮГОК ЗИОФ 26-04</t>
        </is>
      </c>
      <c r="K2180" s="1" t="inlineStr">
        <is>
          <t>Использование (применение) средств индивидуальной защиты</t>
        </is>
      </c>
      <c r="L2180" s="1" t="inlineStr">
        <is>
          <t>07.03.2026</t>
        </is>
      </c>
      <c r="M2180" s="1" t="inlineStr">
        <is>
          <t>Успешно</t>
        </is>
      </c>
      <c r="N2180" s="1" t="inlineStr">
        <is>
          <t>15.03.2026</t>
        </is>
      </c>
      <c r="O2180" s="1" t="inlineStr"/>
      <c r="P2180" s="1" t="inlineStr"/>
      <c r="Q2180" s="1" t="inlineStr">
        <is>
          <t>Пользовательский интерфейс</t>
        </is>
      </c>
    </row>
    <row r="2181">
      <c r="B2181" s="1" t="inlineStr">
        <is>
          <t>180849742</t>
        </is>
      </c>
      <c r="C2181" s="1" t="inlineStr">
        <is>
          <t>13246997</t>
        </is>
      </c>
      <c r="D2181" t="inlineStr">
        <is>
          <t>АТМордвинский7ДанилП</t>
        </is>
      </c>
      <c r="E2181" s="1" t="inlineStr">
        <is>
          <t>ОБЩЕСТВО С ОГРАНИЧЕННОЙ ОТВЕТСТВЕННОСТЬЮ "АМУР ЗОЛОТО"</t>
        </is>
      </c>
      <c r="F2181" s="1" t="inlineStr">
        <is>
          <t>2708001686</t>
        </is>
      </c>
      <c r="G2181" s="1" t="inlineStr">
        <is>
          <t>Подсобный рабочий</t>
        </is>
      </c>
      <c r="H2181" s="1" t="inlineStr">
        <is>
          <t>ООО "Амур Золото"</t>
        </is>
      </c>
      <c r="I2181" s="1" t="inlineStr">
        <is>
          <t>2708001686</t>
        </is>
      </c>
      <c r="J2181" s="1" t="inlineStr">
        <is>
          <t>ОТ № ЮГОК ЗИОФ 26-04</t>
        </is>
      </c>
      <c r="K218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81" s="1" t="inlineStr">
        <is>
          <t>07.03.2026</t>
        </is>
      </c>
      <c r="M2181" s="1" t="inlineStr">
        <is>
          <t>Успешно</t>
        </is>
      </c>
      <c r="N2181" s="1" t="inlineStr">
        <is>
          <t>15.03.2026</t>
        </is>
      </c>
      <c r="O2181" s="1" t="inlineStr"/>
      <c r="P2181" s="1" t="inlineStr"/>
      <c r="Q2181" s="1" t="inlineStr">
        <is>
          <t>Пользовательский интерфейс</t>
        </is>
      </c>
    </row>
    <row r="2182">
      <c r="B2182" s="1" t="inlineStr">
        <is>
          <t>180849743</t>
        </is>
      </c>
      <c r="C2182" s="1" t="inlineStr">
        <is>
          <t>13246997</t>
        </is>
      </c>
      <c r="D2182" t="inlineStr">
        <is>
          <t>АТИгнатьев7СергейП</t>
        </is>
      </c>
      <c r="E2182" s="1" t="inlineStr">
        <is>
          <t>ОБЩЕСТВО С ОГРАНИЧЕННОЙ ОТВЕТСТВЕННОСТЬЮ "АМУР ЗОЛОТО"</t>
        </is>
      </c>
      <c r="F2182" s="1" t="inlineStr">
        <is>
          <t>2708001686</t>
        </is>
      </c>
      <c r="G2182" s="1" t="inlineStr">
        <is>
          <t>Фильтровальщик</t>
        </is>
      </c>
      <c r="H2182" s="1" t="inlineStr">
        <is>
          <t>ООО "Амур Золото"</t>
        </is>
      </c>
      <c r="I2182" s="1" t="inlineStr">
        <is>
          <t>2708001686</t>
        </is>
      </c>
      <c r="J2182" s="1" t="inlineStr">
        <is>
          <t>ОТ № ЮГОК ЗИОФ 26-05</t>
        </is>
      </c>
      <c r="K2182" s="1" t="inlineStr">
        <is>
          <t>Использование (применение) средств индивидуальной защиты</t>
        </is>
      </c>
      <c r="L2182" s="1" t="inlineStr">
        <is>
          <t>09.03.2026</t>
        </is>
      </c>
      <c r="M2182" s="1" t="inlineStr">
        <is>
          <t>Успешно</t>
        </is>
      </c>
      <c r="N2182" s="1" t="inlineStr">
        <is>
          <t>15.03.2026</t>
        </is>
      </c>
      <c r="O2182" s="1" t="inlineStr"/>
      <c r="P2182" s="1" t="inlineStr"/>
      <c r="Q2182" s="1" t="inlineStr">
        <is>
          <t>Пользовательский интерфейс</t>
        </is>
      </c>
    </row>
    <row r="2183">
      <c r="B2183" s="1" t="inlineStr">
        <is>
          <t>180849744</t>
        </is>
      </c>
      <c r="C2183" s="1" t="inlineStr">
        <is>
          <t>13246997</t>
        </is>
      </c>
      <c r="D2183" t="inlineStr">
        <is>
          <t>АТИгнатьев7СергейП</t>
        </is>
      </c>
      <c r="E2183" s="1" t="inlineStr">
        <is>
          <t>ОБЩЕСТВО С ОГРАНИЧЕННОЙ ОТВЕТСТВЕННОСТЬЮ "АМУР ЗОЛОТО"</t>
        </is>
      </c>
      <c r="F2183" s="1" t="inlineStr">
        <is>
          <t>2708001686</t>
        </is>
      </c>
      <c r="G2183" s="1" t="inlineStr">
        <is>
          <t>Фильтровальщик</t>
        </is>
      </c>
      <c r="H2183" s="1" t="inlineStr">
        <is>
          <t>ООО "Амур Золото"</t>
        </is>
      </c>
      <c r="I2183" s="1" t="inlineStr">
        <is>
          <t>2708001686</t>
        </is>
      </c>
      <c r="J2183" s="1" t="inlineStr">
        <is>
          <t>ОТ № ЮГОК ЗИОФ 26-05</t>
        </is>
      </c>
      <c r="K218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83" s="1" t="inlineStr">
        <is>
          <t>09.03.2026</t>
        </is>
      </c>
      <c r="M2183" s="1" t="inlineStr">
        <is>
          <t>Успешно</t>
        </is>
      </c>
      <c r="N2183" s="1" t="inlineStr">
        <is>
          <t>15.03.2026</t>
        </is>
      </c>
      <c r="O2183" s="1" t="inlineStr"/>
      <c r="P2183" s="1" t="inlineStr"/>
      <c r="Q2183" s="1" t="inlineStr">
        <is>
          <t>Пользовательский интерфейс</t>
        </is>
      </c>
    </row>
    <row r="2184">
      <c r="B2184" s="1" t="inlineStr">
        <is>
          <t>180849745</t>
        </is>
      </c>
      <c r="C2184" s="1" t="inlineStr">
        <is>
          <t>13246997</t>
        </is>
      </c>
      <c r="D2184" t="inlineStr">
        <is>
          <t>АТЕгоров7АлексейП</t>
        </is>
      </c>
      <c r="E2184" s="1" t="inlineStr">
        <is>
          <t>ОБЩЕСТВО С ОГРАНИЧЕННОЙ ОТВЕТСТВЕННОСТЬЮ "АМУР ЗОЛОТО"</t>
        </is>
      </c>
      <c r="F2184" s="1" t="inlineStr">
        <is>
          <t>2708001686</t>
        </is>
      </c>
      <c r="G2184" s="1" t="inlineStr">
        <is>
          <t>Фильтровальщик</t>
        </is>
      </c>
      <c r="H2184" s="1" t="inlineStr">
        <is>
          <t>ООО "Амур Золото"</t>
        </is>
      </c>
      <c r="I2184" s="1" t="inlineStr">
        <is>
          <t>2708001686</t>
        </is>
      </c>
      <c r="J2184" s="1" t="inlineStr">
        <is>
          <t>ОТ № ЮГОК ЗИОФ 26-05</t>
        </is>
      </c>
      <c r="K2184" s="1" t="inlineStr">
        <is>
          <t>Использование (применение) средств индивидуальной защиты</t>
        </is>
      </c>
      <c r="L2184" s="1" t="inlineStr">
        <is>
          <t>09.03.2026</t>
        </is>
      </c>
      <c r="M2184" s="1" t="inlineStr">
        <is>
          <t>Успешно</t>
        </is>
      </c>
      <c r="N2184" s="1" t="inlineStr">
        <is>
          <t>15.03.2026</t>
        </is>
      </c>
      <c r="O2184" s="1" t="inlineStr"/>
      <c r="P2184" s="1" t="inlineStr"/>
      <c r="Q2184" s="1" t="inlineStr">
        <is>
          <t>Пользовательский интерфейс</t>
        </is>
      </c>
    </row>
    <row r="2185">
      <c r="B2185" s="1" t="inlineStr">
        <is>
          <t>180849746</t>
        </is>
      </c>
      <c r="C2185" s="1" t="inlineStr">
        <is>
          <t>13246997</t>
        </is>
      </c>
      <c r="D2185" t="inlineStr">
        <is>
          <t>АТЕгоров7АлексейП</t>
        </is>
      </c>
      <c r="E2185" s="1" t="inlineStr">
        <is>
          <t>ОБЩЕСТВО С ОГРАНИЧЕННОЙ ОТВЕТСТВЕННОСТЬЮ "АМУР ЗОЛОТО"</t>
        </is>
      </c>
      <c r="F2185" s="1" t="inlineStr">
        <is>
          <t>2708001686</t>
        </is>
      </c>
      <c r="G2185" s="1" t="inlineStr">
        <is>
          <t>Фильтровальщик</t>
        </is>
      </c>
      <c r="H2185" s="1" t="inlineStr">
        <is>
          <t>ООО "Амур Золото"</t>
        </is>
      </c>
      <c r="I2185" s="1" t="inlineStr">
        <is>
          <t>2708001686</t>
        </is>
      </c>
      <c r="J2185" s="1" t="inlineStr">
        <is>
          <t>ОТ № ЮГОК ЗИОФ 26-05</t>
        </is>
      </c>
      <c r="K218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85" s="1" t="inlineStr">
        <is>
          <t>09.03.2026</t>
        </is>
      </c>
      <c r="M2185" s="1" t="inlineStr">
        <is>
          <t>Успешно</t>
        </is>
      </c>
      <c r="N2185" s="1" t="inlineStr">
        <is>
          <t>15.03.2026</t>
        </is>
      </c>
      <c r="O2185" s="1" t="inlineStr"/>
      <c r="P2185" s="1" t="inlineStr"/>
      <c r="Q2185" s="1" t="inlineStr">
        <is>
          <t>Пользовательский интерфейс</t>
        </is>
      </c>
    </row>
    <row r="2186">
      <c r="B2186" s="1" t="inlineStr">
        <is>
          <t>180849747</t>
        </is>
      </c>
      <c r="C2186" s="1" t="inlineStr">
        <is>
          <t>13246997</t>
        </is>
      </c>
      <c r="D2186" t="inlineStr">
        <is>
          <t>АТГолубев7ДмитрийП</t>
        </is>
      </c>
      <c r="E2186" s="1" t="inlineStr">
        <is>
          <t>ОБЩЕСТВО С ОГРАНИЧЕННОЙ ОТВЕТСТВЕННОСТЬЮ "АМУР ЗОЛОТО"</t>
        </is>
      </c>
      <c r="F2186" s="1" t="inlineStr">
        <is>
          <t>2708001686</t>
        </is>
      </c>
      <c r="G2186" s="1" t="inlineStr">
        <is>
          <t>Проходчик (с исполнением обязанностей взрывника)</t>
        </is>
      </c>
      <c r="H2186" s="1" t="inlineStr">
        <is>
          <t>ООО "Амур Золото"</t>
        </is>
      </c>
      <c r="I2186" s="1" t="inlineStr">
        <is>
          <t>2708001686</t>
        </is>
      </c>
      <c r="J2186" s="1" t="inlineStr">
        <is>
          <t>ОТ № ЮГОК ПГУ 26-20</t>
        </is>
      </c>
      <c r="K2186" s="1" t="inlineStr">
        <is>
          <t>Использование (применение) средств индивидуальной защиты</t>
        </is>
      </c>
      <c r="L2186" s="1" t="inlineStr">
        <is>
          <t>26.02.2026</t>
        </is>
      </c>
      <c r="M2186" s="1" t="inlineStr">
        <is>
          <t>Успешно</t>
        </is>
      </c>
      <c r="N2186" s="1" t="inlineStr">
        <is>
          <t>15.03.2026</t>
        </is>
      </c>
      <c r="O2186" s="1" t="inlineStr"/>
      <c r="P2186" s="1" t="inlineStr"/>
      <c r="Q2186" s="1" t="inlineStr">
        <is>
          <t>Пользовательский интерфейс</t>
        </is>
      </c>
    </row>
    <row r="2187">
      <c r="B2187" s="1" t="inlineStr">
        <is>
          <t>180849748</t>
        </is>
      </c>
      <c r="C2187" s="1" t="inlineStr">
        <is>
          <t>13246997</t>
        </is>
      </c>
      <c r="D2187" t="inlineStr">
        <is>
          <t>АТГолубев7ДмитрийП</t>
        </is>
      </c>
      <c r="E2187" s="1" t="inlineStr">
        <is>
          <t>ОБЩЕСТВО С ОГРАНИЧЕННОЙ ОТВЕТСТВЕННОСТЬЮ "АМУР ЗОЛОТО"</t>
        </is>
      </c>
      <c r="F2187" s="1" t="inlineStr">
        <is>
          <t>2708001686</t>
        </is>
      </c>
      <c r="G2187" s="1" t="inlineStr">
        <is>
          <t>Проходчик (с исполнением обязанностей взрывника)</t>
        </is>
      </c>
      <c r="H2187" s="1" t="inlineStr">
        <is>
          <t>ООО "Амур Золото"</t>
        </is>
      </c>
      <c r="I2187" s="1" t="inlineStr">
        <is>
          <t>2708001686</t>
        </is>
      </c>
      <c r="J2187" s="1" t="inlineStr">
        <is>
          <t>ОТ № ЮГОК ПГУ 26-20</t>
        </is>
      </c>
      <c r="K218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87" s="1" t="inlineStr">
        <is>
          <t>26.02.2026</t>
        </is>
      </c>
      <c r="M2187" s="1" t="inlineStr">
        <is>
          <t>Успешно</t>
        </is>
      </c>
      <c r="N2187" s="1" t="inlineStr">
        <is>
          <t>15.03.2026</t>
        </is>
      </c>
      <c r="O2187" s="1" t="inlineStr"/>
      <c r="P2187" s="1" t="inlineStr"/>
      <c r="Q2187" s="1" t="inlineStr">
        <is>
          <t>Пользовательский интерфейс</t>
        </is>
      </c>
    </row>
    <row r="2188">
      <c r="B2188" s="1" t="inlineStr">
        <is>
          <t>180849749</t>
        </is>
      </c>
      <c r="C2188" s="1" t="inlineStr">
        <is>
          <t>13246997</t>
        </is>
      </c>
      <c r="D2188" t="inlineStr">
        <is>
          <t>АТГолубев7ДмитрийП</t>
        </is>
      </c>
      <c r="E2188" s="1" t="inlineStr">
        <is>
          <t>ОБЩЕСТВО С ОГРАНИЧЕННОЙ ОТВЕТСТВЕННОСТЬЮ "АМУР ЗОЛОТО"</t>
        </is>
      </c>
      <c r="F2188" s="1" t="inlineStr">
        <is>
          <t>2708001686</t>
        </is>
      </c>
      <c r="G2188" s="1" t="inlineStr">
        <is>
          <t>Проходчик (с исполнением обязанностей взрывника)</t>
        </is>
      </c>
      <c r="H2188" s="1" t="inlineStr">
        <is>
          <t>ООО "Амур Золото"</t>
        </is>
      </c>
      <c r="I2188" s="1" t="inlineStr">
        <is>
          <t>2708001686</t>
        </is>
      </c>
      <c r="J2188" s="1" t="inlineStr">
        <is>
          <t>ОТ № ЮГОК ПГУ 26-20</t>
        </is>
      </c>
      <c r="K2188" s="1" t="inlineStr">
        <is>
          <t>Безопасные методы и приемы выполнения работ в ограниченных и замкнутых пространствах (ОЗП)</t>
        </is>
      </c>
      <c r="L2188" s="1" t="inlineStr">
        <is>
          <t>26.02.2026</t>
        </is>
      </c>
      <c r="M2188" s="1" t="inlineStr">
        <is>
          <t>Успешно</t>
        </is>
      </c>
      <c r="N2188" s="1" t="inlineStr">
        <is>
          <t>15.03.2026</t>
        </is>
      </c>
      <c r="O2188" s="1" t="inlineStr"/>
      <c r="P2188" s="1" t="inlineStr"/>
      <c r="Q2188" s="1" t="inlineStr">
        <is>
          <t>Пользовательский интерфейс</t>
        </is>
      </c>
    </row>
    <row r="2189">
      <c r="B2189" s="1" t="inlineStr">
        <is>
          <t>180849750</t>
        </is>
      </c>
      <c r="C2189" s="1" t="inlineStr">
        <is>
          <t>13246997</t>
        </is>
      </c>
      <c r="D2189" t="inlineStr">
        <is>
          <t>АТТузовский7АлександрП</t>
        </is>
      </c>
      <c r="E2189" s="1" t="inlineStr">
        <is>
          <t>ОБЩЕСТВО С ОГРАНИЧЕННОЙ ОТВЕТСТВЕННОСТЬЮ "АМУР ЗОЛОТО"</t>
        </is>
      </c>
      <c r="F2189" s="1" t="inlineStr">
        <is>
          <t>2708001686</t>
        </is>
      </c>
      <c r="G2189" s="1" t="inlineStr">
        <is>
          <t>Заместитель начальника пылевентиляционной службы</t>
        </is>
      </c>
      <c r="H2189" s="1" t="inlineStr">
        <is>
          <t>ООО "Амур Золото"</t>
        </is>
      </c>
      <c r="I2189" s="1" t="inlineStr">
        <is>
          <t>2708001686</t>
        </is>
      </c>
      <c r="J2189" s="1" t="inlineStr">
        <is>
          <t>ОТ № ЮГОК ПГУ 26-21</t>
        </is>
      </c>
      <c r="K2189" s="1" t="inlineStr">
        <is>
          <t>Использование (применение) средств индивидуальной защиты</t>
        </is>
      </c>
      <c r="L2189" s="1" t="inlineStr">
        <is>
          <t>07.03.2026</t>
        </is>
      </c>
      <c r="M2189" s="1" t="inlineStr">
        <is>
          <t>Успешно</t>
        </is>
      </c>
      <c r="N2189" s="1" t="inlineStr">
        <is>
          <t>15.03.2026</t>
        </is>
      </c>
      <c r="O2189" s="1" t="inlineStr"/>
      <c r="P2189" s="1" t="inlineStr"/>
      <c r="Q2189" s="1" t="inlineStr">
        <is>
          <t>Пользовательский интерфейс</t>
        </is>
      </c>
    </row>
    <row r="2190">
      <c r="B2190" s="1" t="inlineStr">
        <is>
          <t>180849751</t>
        </is>
      </c>
      <c r="C2190" s="1" t="inlineStr">
        <is>
          <t>13246997</t>
        </is>
      </c>
      <c r="D2190" t="inlineStr">
        <is>
          <t>АТТузовский7АлександрП</t>
        </is>
      </c>
      <c r="E2190" s="1" t="inlineStr">
        <is>
          <t>ОБЩЕСТВО С ОГРАНИЧЕННОЙ ОТВЕТСТВЕННОСТЬЮ "АМУР ЗОЛОТО"</t>
        </is>
      </c>
      <c r="F2190" s="1" t="inlineStr">
        <is>
          <t>2708001686</t>
        </is>
      </c>
      <c r="G2190" s="1" t="inlineStr">
        <is>
          <t>Заместитель начальника пылевентиляционной службы</t>
        </is>
      </c>
      <c r="H2190" s="1" t="inlineStr">
        <is>
          <t>ООО "Амур Золото"</t>
        </is>
      </c>
      <c r="I2190" s="1" t="inlineStr">
        <is>
          <t>2708001686</t>
        </is>
      </c>
      <c r="J2190" s="1" t="inlineStr">
        <is>
          <t>ОТ № ЮГОК ПГУ 26-21</t>
        </is>
      </c>
      <c r="K219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90" s="1" t="inlineStr">
        <is>
          <t>07.03.2026</t>
        </is>
      </c>
      <c r="M2190" s="1" t="inlineStr">
        <is>
          <t>Успешно</t>
        </is>
      </c>
      <c r="N2190" s="1" t="inlineStr">
        <is>
          <t>15.03.2026</t>
        </is>
      </c>
      <c r="O2190" s="1" t="inlineStr"/>
      <c r="P2190" s="1" t="inlineStr"/>
      <c r="Q2190" s="1" t="inlineStr">
        <is>
          <t>Пользовательский интерфейс</t>
        </is>
      </c>
    </row>
    <row r="2191">
      <c r="B2191" s="1" t="inlineStr">
        <is>
          <t>180849752</t>
        </is>
      </c>
      <c r="C2191" s="1" t="inlineStr">
        <is>
          <t>13246997</t>
        </is>
      </c>
      <c r="D2191" t="inlineStr">
        <is>
          <t>АТЛарченко7АлексейП</t>
        </is>
      </c>
      <c r="E2191" s="1" t="inlineStr">
        <is>
          <t>ОБЩЕСТВО С ОГРАНИЧЕННОЙ ОТВЕТСТВЕННОСТЬЮ "АМУР ЗОЛОТО"</t>
        </is>
      </c>
      <c r="F2191" s="1" t="inlineStr">
        <is>
          <t>2708001686</t>
        </is>
      </c>
      <c r="G2191" s="1" t="inlineStr">
        <is>
          <t>Механик по ремонту самоходного транспорта (с правом выпуска на линию)</t>
        </is>
      </c>
      <c r="H2191" s="1" t="inlineStr">
        <is>
          <t>ООО "Амур Золото"</t>
        </is>
      </c>
      <c r="I2191" s="1" t="inlineStr">
        <is>
          <t>2708001686</t>
        </is>
      </c>
      <c r="J2191" s="1" t="inlineStr">
        <is>
          <t>ОТ № ЮГОК ПГУ 26-21</t>
        </is>
      </c>
      <c r="K2191" s="1" t="inlineStr">
        <is>
          <t>Использование (применение) средств индивидуальной защиты</t>
        </is>
      </c>
      <c r="L2191" s="1" t="inlineStr">
        <is>
          <t>07.03.2026</t>
        </is>
      </c>
      <c r="M2191" s="1" t="inlineStr">
        <is>
          <t>Успешно</t>
        </is>
      </c>
      <c r="N2191" s="1" t="inlineStr">
        <is>
          <t>15.03.2026</t>
        </is>
      </c>
      <c r="O2191" s="1" t="inlineStr"/>
      <c r="P2191" s="1" t="inlineStr"/>
      <c r="Q2191" s="1" t="inlineStr">
        <is>
          <t>Пользовательский интерфейс</t>
        </is>
      </c>
    </row>
    <row r="2192">
      <c r="B2192" s="1" t="inlineStr">
        <is>
          <t>180849753</t>
        </is>
      </c>
      <c r="C2192" s="1" t="inlineStr">
        <is>
          <t>13246997</t>
        </is>
      </c>
      <c r="D2192" t="inlineStr">
        <is>
          <t>АТЛарченко7АлексейП</t>
        </is>
      </c>
      <c r="E2192" s="1" t="inlineStr">
        <is>
          <t>ОБЩЕСТВО С ОГРАНИЧЕННОЙ ОТВЕТСТВЕННОСТЬЮ "АМУР ЗОЛОТО"</t>
        </is>
      </c>
      <c r="F2192" s="1" t="inlineStr">
        <is>
          <t>2708001686</t>
        </is>
      </c>
      <c r="G2192" s="1" t="inlineStr">
        <is>
          <t>Механик по ремонту самоходного транспорта (с правом выпуска на линию)</t>
        </is>
      </c>
      <c r="H2192" s="1" t="inlineStr">
        <is>
          <t>ООО "Амур Золото"</t>
        </is>
      </c>
      <c r="I2192" s="1" t="inlineStr">
        <is>
          <t>2708001686</t>
        </is>
      </c>
      <c r="J2192" s="1" t="inlineStr">
        <is>
          <t>ОТ № ЮГОК ПГУ 26-21</t>
        </is>
      </c>
      <c r="K219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92" s="1" t="inlineStr">
        <is>
          <t>07.03.2026</t>
        </is>
      </c>
      <c r="M2192" s="1" t="inlineStr">
        <is>
          <t>Успешно</t>
        </is>
      </c>
      <c r="N2192" s="1" t="inlineStr">
        <is>
          <t>15.03.2026</t>
        </is>
      </c>
      <c r="O2192" s="1" t="inlineStr"/>
      <c r="P2192" s="1" t="inlineStr"/>
      <c r="Q2192" s="1" t="inlineStr">
        <is>
          <t>Пользовательский интерфейс</t>
        </is>
      </c>
    </row>
    <row r="2193">
      <c r="B2193" s="1" t="inlineStr">
        <is>
          <t>180849754</t>
        </is>
      </c>
      <c r="C2193" s="1" t="inlineStr">
        <is>
          <t>13246997</t>
        </is>
      </c>
      <c r="D2193" t="inlineStr">
        <is>
          <t>АТАлександров7АлексейП</t>
        </is>
      </c>
      <c r="E2193" s="1" t="inlineStr">
        <is>
          <t>ОБЩЕСТВО С ОГРАНИЧЕННОЙ ОТВЕТСТВЕННОСТЬЮ "АМУР ЗОЛОТО"</t>
        </is>
      </c>
      <c r="F2193" s="1" t="inlineStr">
        <is>
          <t>2708001686</t>
        </is>
      </c>
      <c r="G2193" s="1" t="inlineStr">
        <is>
          <t>Электрослесарь (слесарь) дежурный и по ремонту оборудования</t>
        </is>
      </c>
      <c r="H2193" s="1" t="inlineStr">
        <is>
          <t>ООО "Амур Золото"</t>
        </is>
      </c>
      <c r="I2193" s="1" t="inlineStr">
        <is>
          <t>2708001686</t>
        </is>
      </c>
      <c r="J2193" s="1" t="inlineStr">
        <is>
          <t>ОТ № ЮГОК ПГУ 26-22</t>
        </is>
      </c>
      <c r="K2193" s="1" t="inlineStr">
        <is>
          <t>Использование (применение) средств индивидуальной защиты</t>
        </is>
      </c>
      <c r="L2193" s="1" t="inlineStr">
        <is>
          <t>09.03.2026</t>
        </is>
      </c>
      <c r="M2193" s="1" t="inlineStr">
        <is>
          <t>Успешно</t>
        </is>
      </c>
      <c r="N2193" s="1" t="inlineStr">
        <is>
          <t>15.03.2026</t>
        </is>
      </c>
      <c r="O2193" s="1" t="inlineStr"/>
      <c r="P2193" s="1" t="inlineStr"/>
      <c r="Q2193" s="1" t="inlineStr">
        <is>
          <t>Пользовательский интерфейс</t>
        </is>
      </c>
    </row>
    <row r="2194">
      <c r="B2194" s="1" t="inlineStr">
        <is>
          <t>180849755</t>
        </is>
      </c>
      <c r="C2194" s="1" t="inlineStr">
        <is>
          <t>13246997</t>
        </is>
      </c>
      <c r="D2194" t="inlineStr">
        <is>
          <t>АТАлександров7АлексейП</t>
        </is>
      </c>
      <c r="E2194" s="1" t="inlineStr">
        <is>
          <t>ОБЩЕСТВО С ОГРАНИЧЕННОЙ ОТВЕТСТВЕННОСТЬЮ "АМУР ЗОЛОТО"</t>
        </is>
      </c>
      <c r="F2194" s="1" t="inlineStr">
        <is>
          <t>2708001686</t>
        </is>
      </c>
      <c r="G2194" s="1" t="inlineStr">
        <is>
          <t>Электрослесарь (слесарь) дежурный и по ремонту оборудования</t>
        </is>
      </c>
      <c r="H2194" s="1" t="inlineStr">
        <is>
          <t>ООО "Амур Золото"</t>
        </is>
      </c>
      <c r="I2194" s="1" t="inlineStr">
        <is>
          <t>2708001686</t>
        </is>
      </c>
      <c r="J2194" s="1" t="inlineStr">
        <is>
          <t>ОТ № ЮГОК ПГУ 26-22</t>
        </is>
      </c>
      <c r="K219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94" s="1" t="inlineStr">
        <is>
          <t>09.03.2026</t>
        </is>
      </c>
      <c r="M2194" s="1" t="inlineStr">
        <is>
          <t>Успешно</t>
        </is>
      </c>
      <c r="N2194" s="1" t="inlineStr">
        <is>
          <t>15.03.2026</t>
        </is>
      </c>
      <c r="O2194" s="1" t="inlineStr"/>
      <c r="P2194" s="1" t="inlineStr"/>
      <c r="Q2194" s="1" t="inlineStr">
        <is>
          <t>Пользовательский интерфейс</t>
        </is>
      </c>
    </row>
    <row r="2195">
      <c r="B2195" s="1" t="inlineStr">
        <is>
          <t>180849756</t>
        </is>
      </c>
      <c r="C2195" s="1" t="inlineStr">
        <is>
          <t>13246997</t>
        </is>
      </c>
      <c r="D2195" t="inlineStr">
        <is>
          <t>АТСолдатенко7АлексейП</t>
        </is>
      </c>
      <c r="E2195" s="1" t="inlineStr">
        <is>
          <t>ОБЩЕСТВО С ОГРАНИЧЕННОЙ ОТВЕТСТВЕННОСТЬЮ "АМУР ЗОЛОТО"</t>
        </is>
      </c>
      <c r="F2195" s="1" t="inlineStr">
        <is>
          <t>2708001686</t>
        </is>
      </c>
      <c r="G2195" s="1" t="inlineStr">
        <is>
          <t>Стропальщик (с исполнением обязанностей грузчика)</t>
        </is>
      </c>
      <c r="H2195" s="1" t="inlineStr">
        <is>
          <t>ООО "Амур Золото"</t>
        </is>
      </c>
      <c r="I2195" s="1" t="inlineStr">
        <is>
          <t>2708001686</t>
        </is>
      </c>
      <c r="J2195" s="1" t="inlineStr">
        <is>
          <t>ОТ № ЮГОК ПРР 26-01</t>
        </is>
      </c>
      <c r="K2195" s="1" t="inlineStr">
        <is>
          <t>Использование (применение) средств индивидуальной защиты</t>
        </is>
      </c>
      <c r="L2195" s="1" t="inlineStr">
        <is>
          <t>26.02.2026</t>
        </is>
      </c>
      <c r="M2195" s="1" t="inlineStr">
        <is>
          <t>Успешно</t>
        </is>
      </c>
      <c r="N2195" s="1" t="inlineStr">
        <is>
          <t>15.03.2026</t>
        </is>
      </c>
      <c r="O2195" s="1" t="inlineStr"/>
      <c r="P2195" s="1" t="inlineStr"/>
      <c r="Q2195" s="1" t="inlineStr">
        <is>
          <t>Пользовательский интерфейс</t>
        </is>
      </c>
    </row>
    <row r="2196">
      <c r="B2196" s="1" t="inlineStr">
        <is>
          <t>180849757</t>
        </is>
      </c>
      <c r="C2196" s="1" t="inlineStr">
        <is>
          <t>13246997</t>
        </is>
      </c>
      <c r="D2196" t="inlineStr">
        <is>
          <t>АТСолдатенко7АлексейП</t>
        </is>
      </c>
      <c r="E2196" s="1" t="inlineStr">
        <is>
          <t>ОБЩЕСТВО С ОГРАНИЧЕННОЙ ОТВЕТСТВЕННОСТЬЮ "АМУР ЗОЛОТО"</t>
        </is>
      </c>
      <c r="F2196" s="1" t="inlineStr">
        <is>
          <t>2708001686</t>
        </is>
      </c>
      <c r="G2196" s="1" t="inlineStr">
        <is>
          <t>Стропальщик (с исполнением обязанностей грузчика)</t>
        </is>
      </c>
      <c r="H2196" s="1" t="inlineStr">
        <is>
          <t>ООО "Амур Золото"</t>
        </is>
      </c>
      <c r="I2196" s="1" t="inlineStr">
        <is>
          <t>2708001686</t>
        </is>
      </c>
      <c r="J2196" s="1" t="inlineStr">
        <is>
          <t>ОТ № ЮГОК ПРР 26-01</t>
        </is>
      </c>
      <c r="K219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96" s="1" t="inlineStr">
        <is>
          <t>26.02.2026</t>
        </is>
      </c>
      <c r="M2196" s="1" t="inlineStr">
        <is>
          <t>Успешно</t>
        </is>
      </c>
      <c r="N2196" s="1" t="inlineStr">
        <is>
          <t>15.03.2026</t>
        </is>
      </c>
      <c r="O2196" s="1" t="inlineStr"/>
      <c r="P2196" s="1" t="inlineStr"/>
      <c r="Q2196" s="1" t="inlineStr">
        <is>
          <t>Пользовательский интерфейс</t>
        </is>
      </c>
    </row>
    <row r="2197">
      <c r="B2197" s="1" t="inlineStr">
        <is>
          <t>180849758</t>
        </is>
      </c>
      <c r="C2197" s="1" t="inlineStr">
        <is>
          <t>13246997</t>
        </is>
      </c>
      <c r="D2197" t="inlineStr">
        <is>
          <t>АТГорохов7ВикторП</t>
        </is>
      </c>
      <c r="E2197" s="1" t="inlineStr">
        <is>
          <t>ОБЩЕСТВО С ОГРАНИЧЕННОЙ ОТВЕТСТВЕННОСТЬЮ "АМУР ЗОЛОТО"</t>
        </is>
      </c>
      <c r="F2197" s="1" t="inlineStr">
        <is>
          <t>2708001686</t>
        </is>
      </c>
      <c r="G2197" s="1" t="inlineStr">
        <is>
          <t>Стропальщик (с исполнением обязанностей грузчика)</t>
        </is>
      </c>
      <c r="H2197" s="1" t="inlineStr">
        <is>
          <t>ООО "Амур Золото"</t>
        </is>
      </c>
      <c r="I2197" s="1" t="inlineStr">
        <is>
          <t>2708001686</t>
        </is>
      </c>
      <c r="J2197" s="1" t="inlineStr">
        <is>
          <t>ОТ № ЮГОК ПРР 26-01</t>
        </is>
      </c>
      <c r="K2197" s="1" t="inlineStr">
        <is>
          <t>Использование (применение) средств индивидуальной защиты</t>
        </is>
      </c>
      <c r="L2197" s="1" t="inlineStr">
        <is>
          <t>26.02.2026</t>
        </is>
      </c>
      <c r="M2197" s="1" t="inlineStr">
        <is>
          <t>Успешно</t>
        </is>
      </c>
      <c r="N2197" s="1" t="inlineStr">
        <is>
          <t>15.03.2026</t>
        </is>
      </c>
      <c r="O2197" s="1" t="inlineStr"/>
      <c r="P2197" s="1" t="inlineStr"/>
      <c r="Q2197" s="1" t="inlineStr">
        <is>
          <t>Пользовательский интерфейс</t>
        </is>
      </c>
    </row>
    <row r="2198">
      <c r="B2198" s="1" t="inlineStr">
        <is>
          <t>180849759</t>
        </is>
      </c>
      <c r="C2198" s="1" t="inlineStr">
        <is>
          <t>13246997</t>
        </is>
      </c>
      <c r="D2198" t="inlineStr">
        <is>
          <t>АТГорохов7ВикторП</t>
        </is>
      </c>
      <c r="E2198" s="1" t="inlineStr">
        <is>
          <t>ОБЩЕСТВО С ОГРАНИЧЕННОЙ ОТВЕТСТВЕННОСТЬЮ "АМУР ЗОЛОТО"</t>
        </is>
      </c>
      <c r="F2198" s="1" t="inlineStr">
        <is>
          <t>2708001686</t>
        </is>
      </c>
      <c r="G2198" s="1" t="inlineStr">
        <is>
          <t>Стропальщик (с исполнением обязанностей грузчика)</t>
        </is>
      </c>
      <c r="H2198" s="1" t="inlineStr">
        <is>
          <t>ООО "Амур Золото"</t>
        </is>
      </c>
      <c r="I2198" s="1" t="inlineStr">
        <is>
          <t>2708001686</t>
        </is>
      </c>
      <c r="J2198" s="1" t="inlineStr">
        <is>
          <t>ОТ № ЮГОК ПРР 26-01</t>
        </is>
      </c>
      <c r="K219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98" s="1" t="inlineStr">
        <is>
          <t>26.02.2026</t>
        </is>
      </c>
      <c r="M2198" s="1" t="inlineStr">
        <is>
          <t>Успешно</t>
        </is>
      </c>
      <c r="N2198" s="1" t="inlineStr">
        <is>
          <t>15.03.2026</t>
        </is>
      </c>
      <c r="O2198" s="1" t="inlineStr"/>
      <c r="P2198" s="1" t="inlineStr"/>
      <c r="Q2198" s="1" t="inlineStr">
        <is>
          <t>Пользовательский интерфейс</t>
        </is>
      </c>
    </row>
    <row r="2199">
      <c r="B2199" s="1" t="inlineStr">
        <is>
          <t>185555886</t>
        </is>
      </c>
      <c r="C2199" s="1" t="inlineStr">
        <is>
          <t>13535161</t>
        </is>
      </c>
      <c r="D2199" t="inlineStr">
        <is>
          <t>АТРешетин7ИванП</t>
        </is>
      </c>
      <c r="E2199" s="1" t="inlineStr">
        <is>
          <t>ОБЩЕСТВО С ОГРАНИЧЕННОЙ ОТВЕТСТВЕННОСТЬЮ "АМУР ЗОЛОТО"</t>
        </is>
      </c>
      <c r="F2199" s="1" t="inlineStr">
        <is>
          <t>2708001686</t>
        </is>
      </c>
      <c r="G2199" s="1" t="inlineStr">
        <is>
          <t>Участковый маркшейдер</t>
        </is>
      </c>
      <c r="H2199" s="1" t="inlineStr">
        <is>
          <t>ООО "Амур Золото"</t>
        </is>
      </c>
      <c r="I2199" s="1" t="inlineStr">
        <is>
          <t>2708001686</t>
        </is>
      </c>
      <c r="J2199" s="1" t="inlineStr">
        <is>
          <t>ОТ № ЮГОК ГМО 26-04</t>
        </is>
      </c>
      <c r="K2199" s="1" t="inlineStr">
        <is>
          <t>Использование (применение) средств индивидуальной защиты</t>
        </is>
      </c>
      <c r="L2199" s="1" t="inlineStr">
        <is>
          <t>31.03.2026</t>
        </is>
      </c>
      <c r="M2199" s="1" t="inlineStr">
        <is>
          <t>Успешно</t>
        </is>
      </c>
      <c r="N2199" s="1" t="inlineStr">
        <is>
          <t>01.04.2026</t>
        </is>
      </c>
      <c r="O2199" s="1" t="inlineStr"/>
      <c r="P2199" s="1" t="inlineStr"/>
      <c r="Q2199" s="1" t="inlineStr">
        <is>
          <t>Пользовательский интерфейс</t>
        </is>
      </c>
    </row>
    <row r="2200">
      <c r="B2200" s="1" t="inlineStr">
        <is>
          <t>185555887</t>
        </is>
      </c>
      <c r="C2200" s="1" t="inlineStr">
        <is>
          <t>13535161</t>
        </is>
      </c>
      <c r="D2200" t="inlineStr">
        <is>
          <t>АТРешетин7ИванП</t>
        </is>
      </c>
      <c r="E2200" s="1" t="inlineStr">
        <is>
          <t>ОБЩЕСТВО С ОГРАНИЧЕННОЙ ОТВЕТСТВЕННОСТЬЮ "АМУР ЗОЛОТО"</t>
        </is>
      </c>
      <c r="F2200" s="1" t="inlineStr">
        <is>
          <t>2708001686</t>
        </is>
      </c>
      <c r="G2200" s="1" t="inlineStr">
        <is>
          <t>Участковый маркшейдер</t>
        </is>
      </c>
      <c r="H2200" s="1" t="inlineStr">
        <is>
          <t>ООО "Амур Золото"</t>
        </is>
      </c>
      <c r="I2200" s="1" t="inlineStr">
        <is>
          <t>2708001686</t>
        </is>
      </c>
      <c r="J2200" s="1" t="inlineStr">
        <is>
          <t>ОТ № ЮГОК ГМО 26-04</t>
        </is>
      </c>
      <c r="K220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00" s="1" t="inlineStr">
        <is>
          <t>31.03.2026</t>
        </is>
      </c>
      <c r="M2200" s="1" t="inlineStr">
        <is>
          <t>Успешно</t>
        </is>
      </c>
      <c r="N2200" s="1" t="inlineStr">
        <is>
          <t>01.04.2026</t>
        </is>
      </c>
      <c r="O2200" s="1" t="inlineStr"/>
      <c r="P2200" s="1" t="inlineStr"/>
      <c r="Q2200" s="1" t="inlineStr">
        <is>
          <t>Пользовательский интерфейс</t>
        </is>
      </c>
    </row>
    <row r="2201">
      <c r="B2201" s="1" t="inlineStr">
        <is>
          <t>185555888</t>
        </is>
      </c>
      <c r="C2201" s="1" t="inlineStr">
        <is>
          <t>13535161</t>
        </is>
      </c>
      <c r="D2201" t="inlineStr">
        <is>
          <t>АТПроценко7ЛюбовьП</t>
        </is>
      </c>
      <c r="E2201" s="1" t="inlineStr">
        <is>
          <t>ОБЩЕСТВО С ОГРАНИЧЕННОЙ ОТВЕТСТВЕННОСТЬЮ "АМУР ЗОЛОТО"</t>
        </is>
      </c>
      <c r="F2201" s="1" t="inlineStr">
        <is>
          <t>2708001686</t>
        </is>
      </c>
      <c r="G2201" s="1" t="inlineStr">
        <is>
          <t>Контролёр продукции обогащения</t>
        </is>
      </c>
      <c r="H2201" s="1" t="inlineStr">
        <is>
          <t>ООО "Амур Золото"</t>
        </is>
      </c>
      <c r="I2201" s="1" t="inlineStr">
        <is>
          <t>2708001686</t>
        </is>
      </c>
      <c r="J2201" s="1" t="inlineStr">
        <is>
          <t>ОТ № ЮГОК ОТК 26-03</t>
        </is>
      </c>
      <c r="K2201" s="1" t="inlineStr">
        <is>
          <t>Использование (применение) средств индивидуальной защиты</t>
        </is>
      </c>
      <c r="L2201" s="1" t="inlineStr">
        <is>
          <t>16.03.2026</t>
        </is>
      </c>
      <c r="M2201" s="1" t="inlineStr">
        <is>
          <t>Успешно</t>
        </is>
      </c>
      <c r="N2201" s="1" t="inlineStr">
        <is>
          <t>01.04.2026</t>
        </is>
      </c>
      <c r="O2201" s="1" t="inlineStr"/>
      <c r="P2201" s="1" t="inlineStr"/>
      <c r="Q2201" s="1" t="inlineStr">
        <is>
          <t>Пользовательский интерфейс</t>
        </is>
      </c>
    </row>
    <row r="2202">
      <c r="B2202" s="1" t="inlineStr">
        <is>
          <t>185555889</t>
        </is>
      </c>
      <c r="C2202" s="1" t="inlineStr">
        <is>
          <t>13535161</t>
        </is>
      </c>
      <c r="D2202" t="inlineStr">
        <is>
          <t>АТПроценко7ЛюбовьП</t>
        </is>
      </c>
      <c r="E2202" s="1" t="inlineStr">
        <is>
          <t>ОБЩЕСТВО С ОГРАНИЧЕННОЙ ОТВЕТСТВЕННОСТЬЮ "АМУР ЗОЛОТО"</t>
        </is>
      </c>
      <c r="F2202" s="1" t="inlineStr">
        <is>
          <t>2708001686</t>
        </is>
      </c>
      <c r="G2202" s="1" t="inlineStr">
        <is>
          <t>Контролёр продукции обогащения</t>
        </is>
      </c>
      <c r="H2202" s="1" t="inlineStr">
        <is>
          <t>ООО "Амур Золото"</t>
        </is>
      </c>
      <c r="I2202" s="1" t="inlineStr">
        <is>
          <t>2708001686</t>
        </is>
      </c>
      <c r="J2202" s="1" t="inlineStr">
        <is>
          <t>ОТ № ЮГОК ОТК 26-03</t>
        </is>
      </c>
      <c r="K220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02" s="1" t="inlineStr">
        <is>
          <t>16.03.2026</t>
        </is>
      </c>
      <c r="M2202" s="1" t="inlineStr">
        <is>
          <t>Успешно</t>
        </is>
      </c>
      <c r="N2202" s="1" t="inlineStr">
        <is>
          <t>01.04.2026</t>
        </is>
      </c>
      <c r="O2202" s="1" t="inlineStr"/>
      <c r="P2202" s="1" t="inlineStr"/>
      <c r="Q2202" s="1" t="inlineStr">
        <is>
          <t>Пользовательский интерфейс</t>
        </is>
      </c>
    </row>
    <row r="2203">
      <c r="B2203" s="1" t="inlineStr">
        <is>
          <t>186715550</t>
        </is>
      </c>
      <c r="C2203" s="1" t="inlineStr">
        <is>
          <t>13603635</t>
        </is>
      </c>
      <c r="D2203" t="inlineStr">
        <is>
          <t>АТЗалуцкий7КириллП</t>
        </is>
      </c>
      <c r="E2203" s="1" t="inlineStr">
        <is>
          <t>ОБЩЕСТВО С ОГРАНИЧЕННОЙ ОТВЕТСТВЕННОСТЬЮ "АМУР ЗОЛОТО"</t>
        </is>
      </c>
      <c r="F2203" s="1" t="inlineStr">
        <is>
          <t>2708001686</t>
        </is>
      </c>
      <c r="G2203" s="1" t="inlineStr">
        <is>
          <t>Лаборант пробирного анализа</t>
        </is>
      </c>
      <c r="H2203" s="1" t="inlineStr">
        <is>
          <t>ООО "Амур Золото"</t>
        </is>
      </c>
      <c r="I2203" s="1" t="inlineStr">
        <is>
          <t>2708001686</t>
        </is>
      </c>
      <c r="J2203" s="1" t="inlineStr">
        <is>
          <t>ОТ № ЮГОК ПАЛ 26-03</t>
        </is>
      </c>
      <c r="K2203" s="1" t="inlineStr">
        <is>
          <t>Использование (применение) средств индивидуальной защиты</t>
        </is>
      </c>
      <c r="L2203" s="1" t="inlineStr">
        <is>
          <t>20.03.2026</t>
        </is>
      </c>
      <c r="M2203" s="1" t="inlineStr">
        <is>
          <t>Успешно</t>
        </is>
      </c>
      <c r="N2203" s="1" t="inlineStr">
        <is>
          <t>06.04.2026</t>
        </is>
      </c>
      <c r="O2203" s="1" t="inlineStr"/>
      <c r="P2203" s="1" t="inlineStr"/>
      <c r="Q2203" s="1" t="inlineStr">
        <is>
          <t>Пользовательский интерфейс</t>
        </is>
      </c>
    </row>
    <row r="2204">
      <c r="B2204" s="1" t="inlineStr">
        <is>
          <t>186715551</t>
        </is>
      </c>
      <c r="C2204" s="1" t="inlineStr">
        <is>
          <t>13603635</t>
        </is>
      </c>
      <c r="D2204" t="inlineStr">
        <is>
          <t>АТЗалуцкий7КириллП</t>
        </is>
      </c>
      <c r="E2204" s="1" t="inlineStr">
        <is>
          <t>ОБЩЕСТВО С ОГРАНИЧЕННОЙ ОТВЕТСТВЕННОСТЬЮ "АМУР ЗОЛОТО"</t>
        </is>
      </c>
      <c r="F2204" s="1" t="inlineStr">
        <is>
          <t>2708001686</t>
        </is>
      </c>
      <c r="G2204" s="1" t="inlineStr">
        <is>
          <t>Лаборант пробирного анализа</t>
        </is>
      </c>
      <c r="H2204" s="1" t="inlineStr">
        <is>
          <t>ООО "Амур Золото"</t>
        </is>
      </c>
      <c r="I2204" s="1" t="inlineStr">
        <is>
          <t>2708001686</t>
        </is>
      </c>
      <c r="J2204" s="1" t="inlineStr">
        <is>
          <t>ОТ № ЮГОК ПАЛ 26-03</t>
        </is>
      </c>
      <c r="K220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04" s="1" t="inlineStr">
        <is>
          <t>20.03.2026</t>
        </is>
      </c>
      <c r="M2204" s="1" t="inlineStr">
        <is>
          <t>Успешно</t>
        </is>
      </c>
      <c r="N2204" s="1" t="inlineStr">
        <is>
          <t>06.04.2026</t>
        </is>
      </c>
      <c r="O2204" s="1" t="inlineStr"/>
      <c r="P2204" s="1" t="inlineStr"/>
      <c r="Q2204" s="1" t="inlineStr">
        <is>
          <t>Пользовательский интерфейс</t>
        </is>
      </c>
    </row>
    <row r="2205">
      <c r="B2205" s="1" t="inlineStr">
        <is>
          <t>186715552</t>
        </is>
      </c>
      <c r="C2205" s="1" t="inlineStr">
        <is>
          <t>13603635</t>
        </is>
      </c>
      <c r="D2205" t="inlineStr">
        <is>
          <t>АТБуянтуева7ЭржэнаП</t>
        </is>
      </c>
      <c r="E2205" s="1" t="inlineStr">
        <is>
          <t>ОБЩЕСТВО С ОГРАНИЧЕННОЙ ОТВЕТСТВЕННОСТЬЮ "АМУР ЗОЛОТО"</t>
        </is>
      </c>
      <c r="F2205" s="1" t="inlineStr">
        <is>
          <t>2708001686</t>
        </is>
      </c>
      <c r="G2205" s="1" t="inlineStr">
        <is>
          <t>Лаборант химического анализа</t>
        </is>
      </c>
      <c r="H2205" s="1" t="inlineStr">
        <is>
          <t>ООО "Амур Золото"</t>
        </is>
      </c>
      <c r="I2205" s="1" t="inlineStr">
        <is>
          <t>2708001686</t>
        </is>
      </c>
      <c r="J2205" s="1" t="inlineStr">
        <is>
          <t>ОТ № ЮГОК ПАЛ 26-04</t>
        </is>
      </c>
      <c r="K2205" s="1" t="inlineStr">
        <is>
          <t>Использование (применение) средств индивидуальной защиты</t>
        </is>
      </c>
      <c r="L2205" s="1" t="inlineStr">
        <is>
          <t>02.03.2026</t>
        </is>
      </c>
      <c r="M2205" s="1" t="inlineStr">
        <is>
          <t>Успешно</t>
        </is>
      </c>
      <c r="N2205" s="1" t="inlineStr">
        <is>
          <t>06.04.2026</t>
        </is>
      </c>
      <c r="O2205" s="1" t="inlineStr"/>
      <c r="P2205" s="1" t="inlineStr"/>
      <c r="Q2205" s="1" t="inlineStr">
        <is>
          <t>Пользовательский интерфейс</t>
        </is>
      </c>
    </row>
    <row r="2206">
      <c r="B2206" s="1" t="inlineStr">
        <is>
          <t>186715553</t>
        </is>
      </c>
      <c r="C2206" s="1" t="inlineStr">
        <is>
          <t>13603635</t>
        </is>
      </c>
      <c r="D2206" t="inlineStr">
        <is>
          <t>АТБуянтуева7ЭржэнаП</t>
        </is>
      </c>
      <c r="E2206" s="1" t="inlineStr">
        <is>
          <t>ОБЩЕСТВО С ОГРАНИЧЕННОЙ ОТВЕТСТВЕННОСТЬЮ "АМУР ЗОЛОТО"</t>
        </is>
      </c>
      <c r="F2206" s="1" t="inlineStr">
        <is>
          <t>2708001686</t>
        </is>
      </c>
      <c r="G2206" s="1" t="inlineStr">
        <is>
          <t>Лаборант химического анализа</t>
        </is>
      </c>
      <c r="H2206" s="1" t="inlineStr">
        <is>
          <t>ООО "Амур Золото"</t>
        </is>
      </c>
      <c r="I2206" s="1" t="inlineStr">
        <is>
          <t>2708001686</t>
        </is>
      </c>
      <c r="J2206" s="1" t="inlineStr">
        <is>
          <t>ОТ № ЮГОК ПАЛ 26-04</t>
        </is>
      </c>
      <c r="K220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06" s="1" t="inlineStr">
        <is>
          <t>02.03.2026</t>
        </is>
      </c>
      <c r="M2206" s="1" t="inlineStr">
        <is>
          <t>Успешно</t>
        </is>
      </c>
      <c r="N2206" s="1" t="inlineStr">
        <is>
          <t>06.04.2026</t>
        </is>
      </c>
      <c r="O2206" s="1" t="inlineStr"/>
      <c r="P2206" s="1" t="inlineStr"/>
      <c r="Q2206" s="1" t="inlineStr">
        <is>
          <t>Пользовательский интерфейс</t>
        </is>
      </c>
    </row>
    <row r="2207">
      <c r="B2207" s="1" t="inlineStr">
        <is>
          <t>189084979</t>
        </is>
      </c>
      <c r="C2207" s="1" t="inlineStr">
        <is>
          <t>13661981</t>
        </is>
      </c>
      <c r="D2207" t="inlineStr">
        <is>
          <t>АТАртюхов7ДаниилП</t>
        </is>
      </c>
      <c r="E2207" s="1" t="inlineStr">
        <is>
          <t>ОБЩЕСТВО С ОГРАНИЧЕННОЙ ОТВЕТСТВЕННОСТЬЮ "АМУР ЗОЛОТО"</t>
        </is>
      </c>
      <c r="F2207" s="1" t="inlineStr">
        <is>
          <t>2708001686</t>
        </is>
      </c>
      <c r="G2207" s="1" t="inlineStr">
        <is>
          <t>Горнорабочий на маркшейдерских работах</t>
        </is>
      </c>
      <c r="H2207" s="1" t="inlineStr">
        <is>
          <t>ООО "Амур Золото"</t>
        </is>
      </c>
      <c r="I2207" s="1" t="inlineStr">
        <is>
          <t>2708001686</t>
        </is>
      </c>
      <c r="J2207" s="1" t="inlineStr">
        <is>
          <t>ОТ № ЮГОК ГМО 26-05</t>
        </is>
      </c>
      <c r="K2207" s="1" t="inlineStr">
        <is>
          <t>Использование (применение) средств индивидуальной защиты</t>
        </is>
      </c>
      <c r="L2207" s="1" t="inlineStr">
        <is>
          <t>06.04.2026</t>
        </is>
      </c>
      <c r="M2207" s="1" t="inlineStr">
        <is>
          <t>Успешно</t>
        </is>
      </c>
      <c r="N2207" s="1" t="inlineStr">
        <is>
          <t>15.04.2026</t>
        </is>
      </c>
      <c r="O2207" s="1" t="inlineStr"/>
      <c r="P2207" s="1" t="inlineStr"/>
      <c r="Q2207" s="1" t="inlineStr">
        <is>
          <t>Пользовательский интерфейс</t>
        </is>
      </c>
    </row>
    <row r="2208">
      <c r="B2208" s="1" t="inlineStr">
        <is>
          <t>189084980</t>
        </is>
      </c>
      <c r="C2208" s="1" t="inlineStr">
        <is>
          <t>13661981</t>
        </is>
      </c>
      <c r="D2208" t="inlineStr">
        <is>
          <t>АТАртюхов7ДаниилП</t>
        </is>
      </c>
      <c r="E2208" s="1" t="inlineStr">
        <is>
          <t>ОБЩЕСТВО С ОГРАНИЧЕННОЙ ОТВЕТСТВЕННОСТЬЮ "АМУР ЗОЛОТО"</t>
        </is>
      </c>
      <c r="F2208" s="1" t="inlineStr">
        <is>
          <t>2708001686</t>
        </is>
      </c>
      <c r="G2208" s="1" t="inlineStr">
        <is>
          <t>Горнорабочий на маркшейдерских работах</t>
        </is>
      </c>
      <c r="H2208" s="1" t="inlineStr">
        <is>
          <t>ООО "Амур Золото"</t>
        </is>
      </c>
      <c r="I2208" s="1" t="inlineStr">
        <is>
          <t>2708001686</t>
        </is>
      </c>
      <c r="J2208" s="1" t="inlineStr">
        <is>
          <t>ОТ № ЮГОК ГМО 26-05</t>
        </is>
      </c>
      <c r="K220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08" s="1" t="inlineStr">
        <is>
          <t>06.04.2026</t>
        </is>
      </c>
      <c r="M2208" s="1" t="inlineStr">
        <is>
          <t>Успешно</t>
        </is>
      </c>
      <c r="N2208" s="1" t="inlineStr">
        <is>
          <t>15.04.2026</t>
        </is>
      </c>
      <c r="O2208" s="1" t="inlineStr"/>
      <c r="P2208" s="1" t="inlineStr"/>
      <c r="Q2208" s="1" t="inlineStr">
        <is>
          <t>Пользовательский интерфейс</t>
        </is>
      </c>
    </row>
    <row r="2209">
      <c r="B2209" s="1" t="inlineStr">
        <is>
          <t>189084981</t>
        </is>
      </c>
      <c r="C2209" s="1" t="inlineStr">
        <is>
          <t>13661981</t>
        </is>
      </c>
      <c r="D2209" t="inlineStr">
        <is>
          <t>АТСапрунов7СергейП</t>
        </is>
      </c>
      <c r="E2209" s="1" t="inlineStr">
        <is>
          <t>ОБЩЕСТВО С ОГРАНИЧЕННОЙ ОТВЕТСТВЕННОСТЬЮ "АМУР ЗОЛОТО"</t>
        </is>
      </c>
      <c r="F2209" s="1" t="inlineStr">
        <is>
          <t>2708001686</t>
        </is>
      </c>
      <c r="G2209" s="1" t="inlineStr">
        <is>
          <t>Слесарь-ремонтник по ремонту обогатительного оборудования</t>
        </is>
      </c>
      <c r="H2209" s="1" t="inlineStr">
        <is>
          <t>ООО "Амур Золото"</t>
        </is>
      </c>
      <c r="I2209" s="1" t="inlineStr">
        <is>
          <t>2708001686</t>
        </is>
      </c>
      <c r="J2209" s="1" t="inlineStr">
        <is>
          <t>ОТ № ЮГОК ЗИОФ 26-08</t>
        </is>
      </c>
      <c r="K2209" s="1" t="inlineStr">
        <is>
          <t>Использование (применение) средств индивидуальной защиты</t>
        </is>
      </c>
      <c r="L2209" s="1" t="inlineStr">
        <is>
          <t>06.04.2026</t>
        </is>
      </c>
      <c r="M2209" s="1" t="inlineStr">
        <is>
          <t>Успешно</t>
        </is>
      </c>
      <c r="N2209" s="1" t="inlineStr">
        <is>
          <t>15.04.2026</t>
        </is>
      </c>
      <c r="O2209" s="1" t="inlineStr"/>
      <c r="P2209" s="1" t="inlineStr"/>
      <c r="Q2209" s="1" t="inlineStr">
        <is>
          <t>Пользовательский интерфейс</t>
        </is>
      </c>
    </row>
    <row r="2210">
      <c r="B2210" s="1" t="inlineStr">
        <is>
          <t>189084982</t>
        </is>
      </c>
      <c r="C2210" s="1" t="inlineStr">
        <is>
          <t>13661981</t>
        </is>
      </c>
      <c r="D2210" t="inlineStr">
        <is>
          <t>АТСапрунов7СергейП</t>
        </is>
      </c>
      <c r="E2210" s="1" t="inlineStr">
        <is>
          <t>ОБЩЕСТВО С ОГРАНИЧЕННОЙ ОТВЕТСТВЕННОСТЬЮ "АМУР ЗОЛОТО"</t>
        </is>
      </c>
      <c r="F2210" s="1" t="inlineStr">
        <is>
          <t>2708001686</t>
        </is>
      </c>
      <c r="G2210" s="1" t="inlineStr">
        <is>
          <t>Слесарь-ремонтник по ремонту обогатительного оборудования</t>
        </is>
      </c>
      <c r="H2210" s="1" t="inlineStr">
        <is>
          <t>ООО "Амур Золото"</t>
        </is>
      </c>
      <c r="I2210" s="1" t="inlineStr">
        <is>
          <t>2708001686</t>
        </is>
      </c>
      <c r="J2210" s="1" t="inlineStr">
        <is>
          <t>ОТ № ЮГОК ЗИОФ 26-08</t>
        </is>
      </c>
      <c r="K221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10" s="1" t="inlineStr">
        <is>
          <t>06.04.2026</t>
        </is>
      </c>
      <c r="M2210" s="1" t="inlineStr">
        <is>
          <t>Успешно</t>
        </is>
      </c>
      <c r="N2210" s="1" t="inlineStr">
        <is>
          <t>15.04.2026</t>
        </is>
      </c>
      <c r="O2210" s="1" t="inlineStr"/>
      <c r="P2210" s="1" t="inlineStr"/>
      <c r="Q2210" s="1" t="inlineStr">
        <is>
          <t>Пользовательский интерфейс</t>
        </is>
      </c>
    </row>
    <row r="2211">
      <c r="B2211" s="1" t="inlineStr">
        <is>
          <t>189085497</t>
        </is>
      </c>
      <c r="C2211" s="1" t="inlineStr">
        <is>
          <t>13752947</t>
        </is>
      </c>
      <c r="D2211" t="inlineStr">
        <is>
          <t>АТТарасенко7КириллП</t>
        </is>
      </c>
      <c r="E2211" s="1" t="inlineStr">
        <is>
          <t>ОБЩЕСТВО С ОГРАНИЧЕННОЙ ОТВЕТСТВЕННОСТЬЮ "АМУР ЗОЛОТО"</t>
        </is>
      </c>
      <c r="F2211" s="1" t="inlineStr">
        <is>
          <t>2708001686</t>
        </is>
      </c>
      <c r="G2211" s="1" t="inlineStr">
        <is>
          <t>Растворщик-реагентов</t>
        </is>
      </c>
      <c r="H2211" s="1" t="inlineStr">
        <is>
          <t>ООО "Амур Золото"</t>
        </is>
      </c>
      <c r="I2211" s="1" t="inlineStr">
        <is>
          <t>2708001686</t>
        </is>
      </c>
      <c r="J2211" s="1" t="inlineStr">
        <is>
          <t>ОТ № ЮГОК ЗИОФ 26-10</t>
        </is>
      </c>
      <c r="K2211" s="1" t="inlineStr">
        <is>
          <t>Использование (применение) средств индивидуальной защиты</t>
        </is>
      </c>
      <c r="L2211" s="1" t="inlineStr">
        <is>
          <t>06.04.2026</t>
        </is>
      </c>
      <c r="M2211" s="1" t="inlineStr">
        <is>
          <t>Успешно</t>
        </is>
      </c>
      <c r="N2211" s="1" t="inlineStr">
        <is>
          <t>15.04.2026</t>
        </is>
      </c>
      <c r="O2211" s="1" t="inlineStr"/>
      <c r="P2211" s="1" t="inlineStr"/>
      <c r="Q2211" s="1" t="inlineStr">
        <is>
          <t>Пользовательский интерфейс</t>
        </is>
      </c>
    </row>
    <row r="2212">
      <c r="B2212" s="1" t="inlineStr">
        <is>
          <t>189085498</t>
        </is>
      </c>
      <c r="C2212" s="1" t="inlineStr">
        <is>
          <t>13752947</t>
        </is>
      </c>
      <c r="D2212" t="inlineStr">
        <is>
          <t>АТТарасенко7КириллП</t>
        </is>
      </c>
      <c r="E2212" s="1" t="inlineStr">
        <is>
          <t>ОБЩЕСТВО С ОГРАНИЧЕННОЙ ОТВЕТСТВЕННОСТЬЮ "АМУР ЗОЛОТО"</t>
        </is>
      </c>
      <c r="F2212" s="1" t="inlineStr">
        <is>
          <t>2708001686</t>
        </is>
      </c>
      <c r="G2212" s="1" t="inlineStr">
        <is>
          <t>Растворщик-реагентов</t>
        </is>
      </c>
      <c r="H2212" s="1" t="inlineStr">
        <is>
          <t>ООО "Амур Золото"</t>
        </is>
      </c>
      <c r="I2212" s="1" t="inlineStr">
        <is>
          <t>2708001686</t>
        </is>
      </c>
      <c r="J2212" s="1" t="inlineStr">
        <is>
          <t>ОТ № ЮГОК ЗИОФ 26-10</t>
        </is>
      </c>
      <c r="K221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12" s="1" t="inlineStr">
        <is>
          <t>06.04.2026</t>
        </is>
      </c>
      <c r="M2212" s="1" t="inlineStr">
        <is>
          <t>Успешно</t>
        </is>
      </c>
      <c r="N2212" s="1" t="inlineStr">
        <is>
          <t>15.04.2026</t>
        </is>
      </c>
      <c r="O2212" s="1" t="inlineStr"/>
      <c r="P2212" s="1" t="inlineStr"/>
      <c r="Q2212" s="1" t="inlineStr">
        <is>
          <t>Пользовательский интерфейс</t>
        </is>
      </c>
    </row>
    <row r="2213">
      <c r="B2213" s="1" t="inlineStr">
        <is>
          <t>189085499</t>
        </is>
      </c>
      <c r="C2213" s="1" t="inlineStr">
        <is>
          <t>13752947</t>
        </is>
      </c>
      <c r="D2213" t="inlineStr">
        <is>
          <t>АТЕмельянцев7ИванП</t>
        </is>
      </c>
      <c r="E2213" s="1" t="inlineStr">
        <is>
          <t>ОБЩЕСТВО С ОГРАНИЧЕННОЙ ОТВЕТСТВЕННОСТЬЮ "АМУР ЗОЛОТО"</t>
        </is>
      </c>
      <c r="F2213" s="1" t="inlineStr">
        <is>
          <t>2708001686</t>
        </is>
      </c>
      <c r="G2213" s="1" t="inlineStr">
        <is>
          <t>Аппаратчик-гидрометаллург</t>
        </is>
      </c>
      <c r="H2213" s="1" t="inlineStr">
        <is>
          <t>ООО "Амур Золото"</t>
        </is>
      </c>
      <c r="I2213" s="1" t="inlineStr">
        <is>
          <t>2708001686</t>
        </is>
      </c>
      <c r="J2213" s="1" t="inlineStr">
        <is>
          <t>ОТ № ЮГОК ЗИОФ 26-11</t>
        </is>
      </c>
      <c r="K2213" s="1" t="inlineStr">
        <is>
          <t>Использование (применение) средств индивидуальной защиты</t>
        </is>
      </c>
      <c r="L2213" s="1" t="inlineStr">
        <is>
          <t>08.04.2026</t>
        </is>
      </c>
      <c r="M2213" s="1" t="inlineStr">
        <is>
          <t>Успешно</t>
        </is>
      </c>
      <c r="N2213" s="1" t="inlineStr">
        <is>
          <t>15.04.2026</t>
        </is>
      </c>
      <c r="O2213" s="1" t="inlineStr"/>
      <c r="P2213" s="1" t="inlineStr"/>
      <c r="Q2213" s="1" t="inlineStr">
        <is>
          <t>Пользовательский интерфейс</t>
        </is>
      </c>
    </row>
    <row r="2214">
      <c r="B2214" s="1" t="inlineStr">
        <is>
          <t>189085500</t>
        </is>
      </c>
      <c r="C2214" s="1" t="inlineStr">
        <is>
          <t>13752947</t>
        </is>
      </c>
      <c r="D2214" t="inlineStr">
        <is>
          <t>АТЕмельянцев7ИванП</t>
        </is>
      </c>
      <c r="E2214" s="1" t="inlineStr">
        <is>
          <t>ОБЩЕСТВО С ОГРАНИЧЕННОЙ ОТВЕТСТВЕННОСТЬЮ "АМУР ЗОЛОТО"</t>
        </is>
      </c>
      <c r="F2214" s="1" t="inlineStr">
        <is>
          <t>2708001686</t>
        </is>
      </c>
      <c r="G2214" s="1" t="inlineStr">
        <is>
          <t>Аппаратчик-гидрометаллург</t>
        </is>
      </c>
      <c r="H2214" s="1" t="inlineStr">
        <is>
          <t>ООО "Амур Золото"</t>
        </is>
      </c>
      <c r="I2214" s="1" t="inlineStr">
        <is>
          <t>2708001686</t>
        </is>
      </c>
      <c r="J2214" s="1" t="inlineStr">
        <is>
          <t>ОТ № ЮГОК ЗИОФ 26-11</t>
        </is>
      </c>
      <c r="K221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14" s="1" t="inlineStr">
        <is>
          <t>08.04.2026</t>
        </is>
      </c>
      <c r="M2214" s="1" t="inlineStr">
        <is>
          <t>Успешно</t>
        </is>
      </c>
      <c r="N2214" s="1" t="inlineStr">
        <is>
          <t>15.04.2026</t>
        </is>
      </c>
      <c r="O2214" s="1" t="inlineStr"/>
      <c r="P2214" s="1" t="inlineStr"/>
      <c r="Q2214" s="1" t="inlineStr">
        <is>
          <t>Пользовательский интерфейс</t>
        </is>
      </c>
    </row>
    <row r="2215">
      <c r="B2215" s="1" t="inlineStr">
        <is>
          <t>189085501</t>
        </is>
      </c>
      <c r="C2215" s="1" t="inlineStr">
        <is>
          <t>13752947</t>
        </is>
      </c>
      <c r="D2215" t="inlineStr">
        <is>
          <t>АТВласов7ФеликсП</t>
        </is>
      </c>
      <c r="E2215" s="1" t="inlineStr">
        <is>
          <t>ОБЩЕСТВО С ОГРАНИЧЕННОЙ ОТВЕТСТВЕННОСТЬЮ "АМУР ЗОЛОТО"</t>
        </is>
      </c>
      <c r="F2215" s="1" t="inlineStr">
        <is>
          <t>2708001686</t>
        </is>
      </c>
      <c r="G2215" s="1" t="inlineStr">
        <is>
          <t>Грузчик</t>
        </is>
      </c>
      <c r="H2215" s="1" t="inlineStr">
        <is>
          <t>ООО "Амур Золото"</t>
        </is>
      </c>
      <c r="I2215" s="1" t="inlineStr">
        <is>
          <t>2708001686</t>
        </is>
      </c>
      <c r="J2215" s="1" t="inlineStr">
        <is>
          <t>ОТ № ЮГОК ЗИОФ 26-12</t>
        </is>
      </c>
      <c r="K2215" s="1" t="inlineStr">
        <is>
          <t>Использование (применение) средств индивидуальной защиты</t>
        </is>
      </c>
      <c r="L2215" s="1" t="inlineStr">
        <is>
          <t>08.04.2026</t>
        </is>
      </c>
      <c r="M2215" s="1" t="inlineStr">
        <is>
          <t>Успешно</t>
        </is>
      </c>
      <c r="N2215" s="1" t="inlineStr">
        <is>
          <t>15.04.2026</t>
        </is>
      </c>
      <c r="O2215" s="1" t="inlineStr"/>
      <c r="P2215" s="1" t="inlineStr"/>
      <c r="Q2215" s="1" t="inlineStr">
        <is>
          <t>Пользовательский интерфейс</t>
        </is>
      </c>
    </row>
    <row r="2216">
      <c r="B2216" s="1" t="inlineStr">
        <is>
          <t>189085502</t>
        </is>
      </c>
      <c r="C2216" s="1" t="inlineStr">
        <is>
          <t>13752947</t>
        </is>
      </c>
      <c r="D2216" t="inlineStr">
        <is>
          <t>АТВласов7ФеликсП</t>
        </is>
      </c>
      <c r="E2216" s="1" t="inlineStr">
        <is>
          <t>ОБЩЕСТВО С ОГРАНИЧЕННОЙ ОТВЕТСТВЕННОСТЬЮ "АМУР ЗОЛОТО"</t>
        </is>
      </c>
      <c r="F2216" s="1" t="inlineStr">
        <is>
          <t>2708001686</t>
        </is>
      </c>
      <c r="G2216" s="1" t="inlineStr">
        <is>
          <t>Грузчик</t>
        </is>
      </c>
      <c r="H2216" s="1" t="inlineStr">
        <is>
          <t>ООО "Амур Золото"</t>
        </is>
      </c>
      <c r="I2216" s="1" t="inlineStr">
        <is>
          <t>2708001686</t>
        </is>
      </c>
      <c r="J2216" s="1" t="inlineStr">
        <is>
          <t>ОТ № ЮГОК ЗИОФ 26-12</t>
        </is>
      </c>
      <c r="K221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16" s="1" t="inlineStr">
        <is>
          <t>08.04.2026</t>
        </is>
      </c>
      <c r="M2216" s="1" t="inlineStr">
        <is>
          <t>Успешно</t>
        </is>
      </c>
      <c r="N2216" s="1" t="inlineStr">
        <is>
          <t>15.04.2026</t>
        </is>
      </c>
      <c r="O2216" s="1" t="inlineStr"/>
      <c r="P2216" s="1" t="inlineStr"/>
      <c r="Q2216" s="1" t="inlineStr">
        <is>
          <t>Пользовательский интерфейс</t>
        </is>
      </c>
    </row>
    <row r="2217">
      <c r="B2217" s="1" t="inlineStr">
        <is>
          <t>189085503</t>
        </is>
      </c>
      <c r="C2217" s="1" t="inlineStr">
        <is>
          <t>13752947</t>
        </is>
      </c>
      <c r="D2217" t="inlineStr">
        <is>
          <t>АТУшаков7ВикторП</t>
        </is>
      </c>
      <c r="E2217" s="1" t="inlineStr">
        <is>
          <t>ОБЩЕСТВО С ОГРАНИЧЕННОЙ ОТВЕТСТВЕННОСТЬЮ "АМУР ЗОЛОТО"</t>
        </is>
      </c>
      <c r="F2217" s="1" t="inlineStr">
        <is>
          <t>2708001686</t>
        </is>
      </c>
      <c r="G2217" s="1" t="inlineStr">
        <is>
          <t>Аппаратчик сгустителей</t>
        </is>
      </c>
      <c r="H2217" s="1" t="inlineStr">
        <is>
          <t>ООО "Амур Золото"</t>
        </is>
      </c>
      <c r="I2217" s="1" t="inlineStr">
        <is>
          <t>2708001686</t>
        </is>
      </c>
      <c r="J2217" s="1" t="inlineStr">
        <is>
          <t>ОТ № ЮГОК ЗИОФ 26-13</t>
        </is>
      </c>
      <c r="K2217" s="1" t="inlineStr">
        <is>
          <t>Использование (применение) средств индивидуальной защиты</t>
        </is>
      </c>
      <c r="L2217" s="1" t="inlineStr">
        <is>
          <t>08.04.2026</t>
        </is>
      </c>
      <c r="M2217" s="1" t="inlineStr">
        <is>
          <t>Успешно</t>
        </is>
      </c>
      <c r="N2217" s="1" t="inlineStr">
        <is>
          <t>15.04.2026</t>
        </is>
      </c>
      <c r="O2217" s="1" t="inlineStr"/>
      <c r="P2217" s="1" t="inlineStr"/>
      <c r="Q2217" s="1" t="inlineStr">
        <is>
          <t>Пользовательский интерфейс</t>
        </is>
      </c>
    </row>
    <row r="2218">
      <c r="B2218" s="1" t="inlineStr">
        <is>
          <t>189085504</t>
        </is>
      </c>
      <c r="C2218" s="1" t="inlineStr">
        <is>
          <t>13752947</t>
        </is>
      </c>
      <c r="D2218" t="inlineStr">
        <is>
          <t>АТУшаков7ВикторП</t>
        </is>
      </c>
      <c r="E2218" s="1" t="inlineStr">
        <is>
          <t>ОБЩЕСТВО С ОГРАНИЧЕННОЙ ОТВЕТСТВЕННОСТЬЮ "АМУР ЗОЛОТО"</t>
        </is>
      </c>
      <c r="F2218" s="1" t="inlineStr">
        <is>
          <t>2708001686</t>
        </is>
      </c>
      <c r="G2218" s="1" t="inlineStr">
        <is>
          <t>Аппаратчик сгустителей</t>
        </is>
      </c>
      <c r="H2218" s="1" t="inlineStr">
        <is>
          <t>ООО "Амур Золото"</t>
        </is>
      </c>
      <c r="I2218" s="1" t="inlineStr">
        <is>
          <t>2708001686</t>
        </is>
      </c>
      <c r="J2218" s="1" t="inlineStr">
        <is>
          <t>ОТ № ЮГОК ЗИОФ 26-13</t>
        </is>
      </c>
      <c r="K221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18" s="1" t="inlineStr">
        <is>
          <t>08.04.2026</t>
        </is>
      </c>
      <c r="M2218" s="1" t="inlineStr">
        <is>
          <t>Успешно</t>
        </is>
      </c>
      <c r="N2218" s="1" t="inlineStr">
        <is>
          <t>15.04.2026</t>
        </is>
      </c>
      <c r="O2218" s="1" t="inlineStr"/>
      <c r="P2218" s="1" t="inlineStr"/>
      <c r="Q2218" s="1" t="inlineStr">
        <is>
          <t>Пользовательский интерфейс</t>
        </is>
      </c>
    </row>
    <row r="2219">
      <c r="B2219" s="1" t="inlineStr">
        <is>
          <t>189085505</t>
        </is>
      </c>
      <c r="C2219" s="1" t="inlineStr">
        <is>
          <t>13752947</t>
        </is>
      </c>
      <c r="D2219" t="inlineStr">
        <is>
          <t>АТДворкин7ДмитрийП</t>
        </is>
      </c>
      <c r="E2219" s="1" t="inlineStr">
        <is>
          <t>ОБЩЕСТВО С ОГРАНИЧЕННОЙ ОТВЕТСТВЕННОСТЬЮ "АМУР ЗОЛОТО"</t>
        </is>
      </c>
      <c r="F2219" s="1" t="inlineStr">
        <is>
          <t>2708001686</t>
        </is>
      </c>
      <c r="G2219" s="1" t="inlineStr">
        <is>
          <t>Слесарь по контрольно-измерительным приборам и автоматике</t>
        </is>
      </c>
      <c r="H2219" s="1" t="inlineStr">
        <is>
          <t>ООО "Амур Золото"</t>
        </is>
      </c>
      <c r="I2219" s="1" t="inlineStr">
        <is>
          <t>2708001686</t>
        </is>
      </c>
      <c r="J2219" s="1" t="inlineStr">
        <is>
          <t>ОТ № ЮГОК ЗИОФ 26-14</t>
        </is>
      </c>
      <c r="K2219" s="1" t="inlineStr">
        <is>
          <t>Использование (применение) средств индивидуальной защиты</t>
        </is>
      </c>
      <c r="L2219" s="1" t="inlineStr">
        <is>
          <t>08.04.2026</t>
        </is>
      </c>
      <c r="M2219" s="1" t="inlineStr">
        <is>
          <t>Успешно</t>
        </is>
      </c>
      <c r="N2219" s="1" t="inlineStr">
        <is>
          <t>15.04.2026</t>
        </is>
      </c>
      <c r="O2219" s="1" t="inlineStr"/>
      <c r="P2219" s="1" t="inlineStr"/>
      <c r="Q2219" s="1" t="inlineStr">
        <is>
          <t>Пользовательский интерфейс</t>
        </is>
      </c>
    </row>
    <row r="2220">
      <c r="B2220" s="1" t="inlineStr">
        <is>
          <t>189085506</t>
        </is>
      </c>
      <c r="C2220" s="1" t="inlineStr">
        <is>
          <t>13752947</t>
        </is>
      </c>
      <c r="D2220" t="inlineStr">
        <is>
          <t>АТДворкин7ДмитрийП</t>
        </is>
      </c>
      <c r="E2220" s="1" t="inlineStr">
        <is>
          <t>ОБЩЕСТВО С ОГРАНИЧЕННОЙ ОТВЕТСТВЕННОСТЬЮ "АМУР ЗОЛОТО"</t>
        </is>
      </c>
      <c r="F2220" s="1" t="inlineStr">
        <is>
          <t>2708001686</t>
        </is>
      </c>
      <c r="G2220" s="1" t="inlineStr">
        <is>
          <t>Слесарь по контрольно-измерительным приборам и автоматике</t>
        </is>
      </c>
      <c r="H2220" s="1" t="inlineStr">
        <is>
          <t>ООО "Амур Золото"</t>
        </is>
      </c>
      <c r="I2220" s="1" t="inlineStr">
        <is>
          <t>2708001686</t>
        </is>
      </c>
      <c r="J2220" s="1" t="inlineStr">
        <is>
          <t>ОТ № ЮГОК ЗИОФ 26-14</t>
        </is>
      </c>
      <c r="K222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20" s="1" t="inlineStr">
        <is>
          <t>08.04.2026</t>
        </is>
      </c>
      <c r="M2220" s="1" t="inlineStr">
        <is>
          <t>Успешно</t>
        </is>
      </c>
      <c r="N2220" s="1" t="inlineStr">
        <is>
          <t>15.04.2026</t>
        </is>
      </c>
      <c r="O2220" s="1" t="inlineStr"/>
      <c r="P2220" s="1" t="inlineStr"/>
      <c r="Q2220" s="1" t="inlineStr">
        <is>
          <t>Пользовательский интерфейс</t>
        </is>
      </c>
    </row>
    <row r="2221">
      <c r="B2221" s="1" t="inlineStr">
        <is>
          <t>189085507</t>
        </is>
      </c>
      <c r="C2221" s="1" t="inlineStr">
        <is>
          <t>13752947</t>
        </is>
      </c>
      <c r="D2221" t="inlineStr">
        <is>
          <t>АТНаумов7ДмитрийП</t>
        </is>
      </c>
      <c r="E2221" s="1" t="inlineStr">
        <is>
          <t>ОБЩЕСТВО С ОГРАНИЧЕННОЙ ОТВЕТСТВЕННОСТЬЮ "АМУР ЗОЛОТО"</t>
        </is>
      </c>
      <c r="F2221" s="1" t="inlineStr">
        <is>
          <t>2708001686</t>
        </is>
      </c>
      <c r="G2221" s="1" t="inlineStr">
        <is>
          <t>Фильтровальщик</t>
        </is>
      </c>
      <c r="H2221" s="1" t="inlineStr">
        <is>
          <t>ООО "Амур Золото"</t>
        </is>
      </c>
      <c r="I2221" s="1" t="inlineStr">
        <is>
          <t>2708001686</t>
        </is>
      </c>
      <c r="J2221" s="1" t="inlineStr">
        <is>
          <t>ОТ № ЮГОК ЗИОФ 26-15</t>
        </is>
      </c>
      <c r="K2221" s="1" t="inlineStr">
        <is>
          <t>Использование (применение) средств индивидуальной защиты</t>
        </is>
      </c>
      <c r="L2221" s="1" t="inlineStr">
        <is>
          <t>09.04.2026</t>
        </is>
      </c>
      <c r="M2221" s="1" t="inlineStr">
        <is>
          <t>Успешно</t>
        </is>
      </c>
      <c r="N2221" s="1" t="inlineStr">
        <is>
          <t>15.04.2026</t>
        </is>
      </c>
      <c r="O2221" s="1" t="inlineStr"/>
      <c r="P2221" s="1" t="inlineStr"/>
      <c r="Q2221" s="1" t="inlineStr">
        <is>
          <t>Пользовательский интерфейс</t>
        </is>
      </c>
    </row>
    <row r="2222">
      <c r="B2222" s="1" t="inlineStr">
        <is>
          <t>189085508</t>
        </is>
      </c>
      <c r="C2222" s="1" t="inlineStr">
        <is>
          <t>13752947</t>
        </is>
      </c>
      <c r="D2222" t="inlineStr">
        <is>
          <t>АТНаумов7ДмитрийП</t>
        </is>
      </c>
      <c r="E2222" s="1" t="inlineStr">
        <is>
          <t>ОБЩЕСТВО С ОГРАНИЧЕННОЙ ОТВЕТСТВЕННОСТЬЮ "АМУР ЗОЛОТО"</t>
        </is>
      </c>
      <c r="F2222" s="1" t="inlineStr">
        <is>
          <t>2708001686</t>
        </is>
      </c>
      <c r="G2222" s="1" t="inlineStr">
        <is>
          <t>Фильтровальщик</t>
        </is>
      </c>
      <c r="H2222" s="1" t="inlineStr">
        <is>
          <t>ООО "Амур Золото"</t>
        </is>
      </c>
      <c r="I2222" s="1" t="inlineStr">
        <is>
          <t>2708001686</t>
        </is>
      </c>
      <c r="J2222" s="1" t="inlineStr">
        <is>
          <t>ОТ № ЮГОК ЗИОФ 26-15</t>
        </is>
      </c>
      <c r="K222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22" s="1" t="inlineStr">
        <is>
          <t>09.04.2026</t>
        </is>
      </c>
      <c r="M2222" s="1" t="inlineStr">
        <is>
          <t>Успешно</t>
        </is>
      </c>
      <c r="N2222" s="1" t="inlineStr">
        <is>
          <t>15.04.2026</t>
        </is>
      </c>
      <c r="O2222" s="1" t="inlineStr"/>
      <c r="P2222" s="1" t="inlineStr"/>
      <c r="Q2222" s="1" t="inlineStr">
        <is>
          <t>Пользовательский интерфейс</t>
        </is>
      </c>
    </row>
    <row r="2223">
      <c r="B2223" s="1" t="inlineStr">
        <is>
          <t>189085509</t>
        </is>
      </c>
      <c r="C2223" s="1" t="inlineStr">
        <is>
          <t>13752947</t>
        </is>
      </c>
      <c r="D2223" t="inlineStr">
        <is>
          <t>АТКудрова7НатальяП</t>
        </is>
      </c>
      <c r="E2223" s="1" t="inlineStr">
        <is>
          <t>ОБЩЕСТВО С ОГРАНИЧЕННОЙ ОТВЕТСТВЕННОСТЬЮ "АМУР ЗОЛОТО"</t>
        </is>
      </c>
      <c r="F2223" s="1" t="inlineStr">
        <is>
          <t>2708001686</t>
        </is>
      </c>
      <c r="G2223" s="1" t="inlineStr">
        <is>
          <t>Контролёр продукции обогащения</t>
        </is>
      </c>
      <c r="H2223" s="1" t="inlineStr">
        <is>
          <t>ООО "Амур Золото"</t>
        </is>
      </c>
      <c r="I2223" s="1" t="inlineStr">
        <is>
          <t>2708001686</t>
        </is>
      </c>
      <c r="J2223" s="1" t="inlineStr">
        <is>
          <t>ОТ № ЮГОК ОТК 26-04</t>
        </is>
      </c>
      <c r="K2223" s="1" t="inlineStr">
        <is>
          <t>Использование (применение) средств индивидуальной защиты</t>
        </is>
      </c>
      <c r="L2223" s="1" t="inlineStr">
        <is>
          <t>15.04.2026</t>
        </is>
      </c>
      <c r="M2223" s="1" t="inlineStr">
        <is>
          <t>Успешно</t>
        </is>
      </c>
      <c r="N2223" s="1" t="inlineStr">
        <is>
          <t>15.04.2026</t>
        </is>
      </c>
      <c r="O2223" s="1" t="inlineStr"/>
      <c r="P2223" s="1" t="inlineStr"/>
      <c r="Q2223" s="1" t="inlineStr">
        <is>
          <t>Пользовательский интерфейс</t>
        </is>
      </c>
    </row>
    <row r="2224">
      <c r="B2224" s="1" t="inlineStr">
        <is>
          <t>189085510</t>
        </is>
      </c>
      <c r="C2224" s="1" t="inlineStr">
        <is>
          <t>13752947</t>
        </is>
      </c>
      <c r="D2224" t="inlineStr">
        <is>
          <t>АТКудрова7НатальяП</t>
        </is>
      </c>
      <c r="E2224" s="1" t="inlineStr">
        <is>
          <t>ОБЩЕСТВО С ОГРАНИЧЕННОЙ ОТВЕТСТВЕННОСТЬЮ "АМУР ЗОЛОТО"</t>
        </is>
      </c>
      <c r="F2224" s="1" t="inlineStr">
        <is>
          <t>2708001686</t>
        </is>
      </c>
      <c r="G2224" s="1" t="inlineStr">
        <is>
          <t>Контролёр продукции обогащения</t>
        </is>
      </c>
      <c r="H2224" s="1" t="inlineStr">
        <is>
          <t>ООО "Амур Золото"</t>
        </is>
      </c>
      <c r="I2224" s="1" t="inlineStr">
        <is>
          <t>2708001686</t>
        </is>
      </c>
      <c r="J2224" s="1" t="inlineStr">
        <is>
          <t>ОТ № ЮГОК ОТК 26-04</t>
        </is>
      </c>
      <c r="K22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24" s="1" t="inlineStr">
        <is>
          <t>15.04.2026</t>
        </is>
      </c>
      <c r="M2224" s="1" t="inlineStr">
        <is>
          <t>Успешно</t>
        </is>
      </c>
      <c r="N2224" s="1" t="inlineStr">
        <is>
          <t>15.04.2026</t>
        </is>
      </c>
      <c r="O2224" s="1" t="inlineStr"/>
      <c r="P2224" s="1" t="inlineStr"/>
      <c r="Q2224" s="1" t="inlineStr">
        <is>
          <t>Пользовательский интерфейс</t>
        </is>
      </c>
    </row>
    <row r="2225">
      <c r="B2225" s="1" t="inlineStr">
        <is>
          <t>189085511</t>
        </is>
      </c>
      <c r="C2225" s="1" t="inlineStr">
        <is>
          <t>13752947</t>
        </is>
      </c>
      <c r="D2225" t="inlineStr">
        <is>
          <t>АТГоловин7ИльяП</t>
        </is>
      </c>
      <c r="E2225" s="1" t="inlineStr">
        <is>
          <t>ОБЩЕСТВО С ОГРАНИЧЕННОЙ ОТВЕТСТВЕННОСТЬЮ "АМУР ЗОЛОТО"</t>
        </is>
      </c>
      <c r="F2225" s="1" t="inlineStr">
        <is>
          <t>2708001686</t>
        </is>
      </c>
      <c r="G2225" s="1" t="inlineStr">
        <is>
          <t>Электрослесарь (слесарь) дежурный и по ремонту оборудования</t>
        </is>
      </c>
      <c r="H2225" s="1" t="inlineStr">
        <is>
          <t>ООО "Амур Золото"</t>
        </is>
      </c>
      <c r="I2225" s="1" t="inlineStr">
        <is>
          <t>2708001686</t>
        </is>
      </c>
      <c r="J2225" s="1" t="inlineStr">
        <is>
          <t>ОТ № ЮГОК ЭУ 04-26</t>
        </is>
      </c>
      <c r="K2225" s="1" t="inlineStr">
        <is>
          <t>Использование (применение) средств индивидуальной защиты</t>
        </is>
      </c>
      <c r="L2225" s="1" t="inlineStr">
        <is>
          <t>13.04.2026</t>
        </is>
      </c>
      <c r="M2225" s="1" t="inlineStr">
        <is>
          <t>Успешно</t>
        </is>
      </c>
      <c r="N2225" s="1" t="inlineStr">
        <is>
          <t>15.04.2026</t>
        </is>
      </c>
      <c r="O2225" s="1" t="inlineStr"/>
      <c r="P2225" s="1" t="inlineStr"/>
      <c r="Q2225" s="1" t="inlineStr">
        <is>
          <t>Пользовательский интерфейс</t>
        </is>
      </c>
    </row>
    <row r="2226">
      <c r="B2226" s="1" t="inlineStr">
        <is>
          <t>189085512</t>
        </is>
      </c>
      <c r="C2226" s="1" t="inlineStr">
        <is>
          <t>13752947</t>
        </is>
      </c>
      <c r="D2226" t="inlineStr">
        <is>
          <t>АТГоловин7ИльяП</t>
        </is>
      </c>
      <c r="E2226" s="1" t="inlineStr">
        <is>
          <t>ОБЩЕСТВО С ОГРАНИЧЕННОЙ ОТВЕТСТВЕННОСТЬЮ "АМУР ЗОЛОТО"</t>
        </is>
      </c>
      <c r="F2226" s="1" t="inlineStr">
        <is>
          <t>2708001686</t>
        </is>
      </c>
      <c r="G2226" s="1" t="inlineStr">
        <is>
          <t>Электрослесарь (слесарь) дежурный и по ремонту оборудования</t>
        </is>
      </c>
      <c r="H2226" s="1" t="inlineStr">
        <is>
          <t>ООО "Амур Золото"</t>
        </is>
      </c>
      <c r="I2226" s="1" t="inlineStr">
        <is>
          <t>2708001686</t>
        </is>
      </c>
      <c r="J2226" s="1" t="inlineStr">
        <is>
          <t>ОТ № ЮГОК ЭУ 04-26</t>
        </is>
      </c>
      <c r="K222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26" s="1" t="inlineStr">
        <is>
          <t>13.04.2026</t>
        </is>
      </c>
      <c r="M2226" s="1" t="inlineStr">
        <is>
          <t>Успешно</t>
        </is>
      </c>
      <c r="N2226" s="1" t="inlineStr">
        <is>
          <t>15.04.2026</t>
        </is>
      </c>
      <c r="O2226" s="1" t="inlineStr"/>
      <c r="P2226" s="1" t="inlineStr"/>
      <c r="Q2226" s="1" t="inlineStr">
        <is>
          <t>Пользовательский интерфейс</t>
        </is>
      </c>
    </row>
    <row r="2227">
      <c r="B2227" s="1" t="inlineStr">
        <is>
          <t>189085513</t>
        </is>
      </c>
      <c r="C2227" s="1" t="inlineStr">
        <is>
          <t>13752947</t>
        </is>
      </c>
      <c r="D2227" t="inlineStr">
        <is>
          <t>АТДугин7ВладимирП</t>
        </is>
      </c>
      <c r="E2227" s="1" t="inlineStr">
        <is>
          <t>ОБЩЕСТВО С ОГРАНИЧЕННОЙ ОТВЕТСТВЕННОСТЬЮ "АМУР ЗОЛОТО"</t>
        </is>
      </c>
      <c r="F2227" s="1" t="inlineStr">
        <is>
          <t>2708001686</t>
        </is>
      </c>
      <c r="G2227" s="1" t="inlineStr">
        <is>
          <t>Слесарь-сантехник</t>
        </is>
      </c>
      <c r="H2227" s="1" t="inlineStr">
        <is>
          <t>ООО "Амур Золото"</t>
        </is>
      </c>
      <c r="I2227" s="1" t="inlineStr">
        <is>
          <t>2708001686</t>
        </is>
      </c>
      <c r="J2227" s="1" t="inlineStr">
        <is>
          <t>ОТ № ЮГОК ЭУ 05-26</t>
        </is>
      </c>
      <c r="K2227" s="1" t="inlineStr">
        <is>
          <t>Использование (применение) средств индивидуальной защиты</t>
        </is>
      </c>
      <c r="L2227" s="1" t="inlineStr">
        <is>
          <t>13.04.2026</t>
        </is>
      </c>
      <c r="M2227" s="1" t="inlineStr">
        <is>
          <t>Успешно</t>
        </is>
      </c>
      <c r="N2227" s="1" t="inlineStr">
        <is>
          <t>15.04.2026</t>
        </is>
      </c>
      <c r="O2227" s="1" t="inlineStr"/>
      <c r="P2227" s="1" t="inlineStr"/>
      <c r="Q2227" s="1" t="inlineStr">
        <is>
          <t>Пользовательский интерфейс</t>
        </is>
      </c>
    </row>
    <row r="2228">
      <c r="B2228" s="1" t="inlineStr">
        <is>
          <t>189085514</t>
        </is>
      </c>
      <c r="C2228" s="1" t="inlineStr">
        <is>
          <t>13752947</t>
        </is>
      </c>
      <c r="D2228" t="inlineStr">
        <is>
          <t>АТДугин7ВладимирП</t>
        </is>
      </c>
      <c r="E2228" s="1" t="inlineStr">
        <is>
          <t>ОБЩЕСТВО С ОГРАНИЧЕННОЙ ОТВЕТСТВЕННОСТЬЮ "АМУР ЗОЛОТО"</t>
        </is>
      </c>
      <c r="F2228" s="1" t="inlineStr">
        <is>
          <t>2708001686</t>
        </is>
      </c>
      <c r="G2228" s="1" t="inlineStr">
        <is>
          <t>Слесарь-сантехник</t>
        </is>
      </c>
      <c r="H2228" s="1" t="inlineStr">
        <is>
          <t>ООО "Амур Золото"</t>
        </is>
      </c>
      <c r="I2228" s="1" t="inlineStr">
        <is>
          <t>2708001686</t>
        </is>
      </c>
      <c r="J2228" s="1" t="inlineStr">
        <is>
          <t>ОТ № ЮГОК ЭУ 05-26</t>
        </is>
      </c>
      <c r="K222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28" s="1" t="inlineStr">
        <is>
          <t>13.04.2026</t>
        </is>
      </c>
      <c r="M2228" s="1" t="inlineStr">
        <is>
          <t>Успешно</t>
        </is>
      </c>
      <c r="N2228" s="1" t="inlineStr">
        <is>
          <t>15.04.2026</t>
        </is>
      </c>
      <c r="O2228" s="1" t="inlineStr"/>
      <c r="P2228" s="1" t="inlineStr"/>
      <c r="Q2228" s="1" t="inlineStr">
        <is>
          <t>Пользовательский интерфейс</t>
        </is>
      </c>
    </row>
    <row r="2229">
      <c r="B2229" s="1" t="inlineStr">
        <is>
          <t>190374705</t>
        </is>
      </c>
      <c r="C2229" s="1" t="inlineStr">
        <is>
          <t>13835122</t>
        </is>
      </c>
      <c r="D2229" t="inlineStr">
        <is>
          <t>АТСоколов7ДмитрийП</t>
        </is>
      </c>
      <c r="E2229" s="1" t="inlineStr">
        <is>
          <t>ОБЩЕСТВО С ОГРАНИЧЕННОЙ ОТВЕТСТВЕННОСТЬЮ "АМУР ЗОЛОТО"</t>
        </is>
      </c>
      <c r="F2229" s="1" t="inlineStr">
        <is>
          <t>2708001686</t>
        </is>
      </c>
      <c r="G2229" s="1" t="inlineStr">
        <is>
          <t>Грузчик</t>
        </is>
      </c>
      <c r="H2229" s="1" t="inlineStr">
        <is>
          <t>ООО "Амур Золото"</t>
        </is>
      </c>
      <c r="I2229" s="1" t="inlineStr">
        <is>
          <t>2708001686</t>
        </is>
      </c>
      <c r="J2229" s="1" t="inlineStr">
        <is>
          <t>ОТ № ЮГОК ЗИОФ 26-16</t>
        </is>
      </c>
      <c r="K2229" s="1" t="inlineStr">
        <is>
          <t>Использование (применение) средств индивидуальной защиты</t>
        </is>
      </c>
      <c r="L2229" s="1" t="inlineStr">
        <is>
          <t>15.04.2026</t>
        </is>
      </c>
      <c r="M2229" s="1" t="inlineStr">
        <is>
          <t>Успешно</t>
        </is>
      </c>
      <c r="N2229" s="1" t="inlineStr">
        <is>
          <t>21.04.2026</t>
        </is>
      </c>
      <c r="O2229" s="1" t="inlineStr"/>
      <c r="P2229" s="1" t="inlineStr"/>
      <c r="Q2229" s="1" t="inlineStr">
        <is>
          <t>Пользовательский интерфейс</t>
        </is>
      </c>
    </row>
    <row r="2230">
      <c r="B2230" s="1" t="inlineStr">
        <is>
          <t>190374706</t>
        </is>
      </c>
      <c r="C2230" s="1" t="inlineStr">
        <is>
          <t>13835122</t>
        </is>
      </c>
      <c r="D2230" t="inlineStr">
        <is>
          <t>АТСоколов7ДмитрийП</t>
        </is>
      </c>
      <c r="E2230" s="1" t="inlineStr">
        <is>
          <t>ОБЩЕСТВО С ОГРАНИЧЕННОЙ ОТВЕТСТВЕННОСТЬЮ "АМУР ЗОЛОТО"</t>
        </is>
      </c>
      <c r="F2230" s="1" t="inlineStr">
        <is>
          <t>2708001686</t>
        </is>
      </c>
      <c r="G2230" s="1" t="inlineStr">
        <is>
          <t>Грузчик</t>
        </is>
      </c>
      <c r="H2230" s="1" t="inlineStr">
        <is>
          <t>ООО "Амур Золото"</t>
        </is>
      </c>
      <c r="I2230" s="1" t="inlineStr">
        <is>
          <t>2708001686</t>
        </is>
      </c>
      <c r="J2230" s="1" t="inlineStr">
        <is>
          <t>ОТ № ЮГОК ЗИОФ 26-16</t>
        </is>
      </c>
      <c r="K22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30" s="1" t="inlineStr">
        <is>
          <t>15.04.2026</t>
        </is>
      </c>
      <c r="M2230" s="1" t="inlineStr">
        <is>
          <t>Успешно</t>
        </is>
      </c>
      <c r="N2230" s="1" t="inlineStr">
        <is>
          <t>21.04.2026</t>
        </is>
      </c>
      <c r="O2230" s="1" t="inlineStr"/>
      <c r="P2230" s="1" t="inlineStr"/>
      <c r="Q2230" s="1" t="inlineStr">
        <is>
          <t>Пользовательский интерфейс</t>
        </is>
      </c>
    </row>
    <row r="2231">
      <c r="B2231" s="1" t="inlineStr">
        <is>
          <t>190374707</t>
        </is>
      </c>
      <c r="C2231" s="1" t="inlineStr">
        <is>
          <t>13835122</t>
        </is>
      </c>
      <c r="D2231" t="inlineStr">
        <is>
          <t>АТЧерняк7АлексейП</t>
        </is>
      </c>
      <c r="E2231" s="1" t="inlineStr">
        <is>
          <t>ОБЩЕСТВО С ОГРАНИЧЕННОЙ ОТВЕТСТВЕННОСТЬЮ "АМУР ЗОЛОТО"</t>
        </is>
      </c>
      <c r="F2231" s="1" t="inlineStr">
        <is>
          <t>2708001686</t>
        </is>
      </c>
      <c r="G2231" s="1" t="inlineStr">
        <is>
          <t>Оператор дизельных котлов</t>
        </is>
      </c>
      <c r="H2231" s="1" t="inlineStr">
        <is>
          <t>ООО "Амур Золото"</t>
        </is>
      </c>
      <c r="I2231" s="1" t="inlineStr">
        <is>
          <t>2708001686</t>
        </is>
      </c>
      <c r="J2231" s="1" t="inlineStr">
        <is>
          <t>ОТ № ЮГОК ЭУ 06-26</t>
        </is>
      </c>
      <c r="K2231" s="1" t="inlineStr">
        <is>
          <t>Использование (применение) средств индивидуальной защиты</t>
        </is>
      </c>
      <c r="L2231" s="1" t="inlineStr">
        <is>
          <t>20.04.2026</t>
        </is>
      </c>
      <c r="M2231" s="1" t="inlineStr">
        <is>
          <t>Успешно</t>
        </is>
      </c>
      <c r="N2231" s="1" t="inlineStr">
        <is>
          <t>21.04.2026</t>
        </is>
      </c>
      <c r="O2231" s="1" t="inlineStr"/>
      <c r="P2231" s="1" t="inlineStr"/>
      <c r="Q2231" s="1" t="inlineStr">
        <is>
          <t>Пользовательский интерфейс</t>
        </is>
      </c>
    </row>
    <row r="2232">
      <c r="B2232" s="1" t="inlineStr">
        <is>
          <t>190374708</t>
        </is>
      </c>
      <c r="C2232" s="1" t="inlineStr">
        <is>
          <t>13835122</t>
        </is>
      </c>
      <c r="D2232" t="inlineStr">
        <is>
          <t>АТЧерняк7АлексейП</t>
        </is>
      </c>
      <c r="E2232" s="1" t="inlineStr">
        <is>
          <t>ОБЩЕСТВО С ОГРАНИЧЕННОЙ ОТВЕТСТВЕННОСТЬЮ "АМУР ЗОЛОТО"</t>
        </is>
      </c>
      <c r="F2232" s="1" t="inlineStr">
        <is>
          <t>2708001686</t>
        </is>
      </c>
      <c r="G2232" s="1" t="inlineStr">
        <is>
          <t>Оператор дизельных котлов</t>
        </is>
      </c>
      <c r="H2232" s="1" t="inlineStr">
        <is>
          <t>ООО "Амур Золото"</t>
        </is>
      </c>
      <c r="I2232" s="1" t="inlineStr">
        <is>
          <t>2708001686</t>
        </is>
      </c>
      <c r="J2232" s="1" t="inlineStr">
        <is>
          <t>ОТ № ЮГОК ЭУ 06-26</t>
        </is>
      </c>
      <c r="K223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32" s="1" t="inlineStr">
        <is>
          <t>20.04.2026</t>
        </is>
      </c>
      <c r="M2232" s="1" t="inlineStr">
        <is>
          <t>Успешно</t>
        </is>
      </c>
      <c r="N2232" s="1" t="inlineStr">
        <is>
          <t>21.04.2026</t>
        </is>
      </c>
      <c r="O2232" s="1" t="inlineStr"/>
      <c r="P2232" s="1" t="inlineStr"/>
      <c r="Q2232" s="1" t="inlineStr">
        <is>
          <t>Пользовательский интерфейс</t>
        </is>
      </c>
    </row>
    <row r="2233">
      <c r="B2233" s="1" t="inlineStr">
        <is>
          <t>190374709</t>
        </is>
      </c>
      <c r="C2233" s="1" t="inlineStr">
        <is>
          <t>13835122</t>
        </is>
      </c>
      <c r="D2233" t="inlineStr">
        <is>
          <t>АТТитов7ЛеонидП</t>
        </is>
      </c>
      <c r="E2233" s="1" t="inlineStr">
        <is>
          <t>ОБЩЕСТВО С ОГРАНИЧЕННОЙ ОТВЕТСТВЕННОСТЬЮ "АМУР ЗОЛОТО"</t>
        </is>
      </c>
      <c r="F2233" s="1" t="inlineStr">
        <is>
          <t>2708001686</t>
        </is>
      </c>
      <c r="G2233" s="1" t="inlineStr">
        <is>
          <t>Оператор дизельных котлов</t>
        </is>
      </c>
      <c r="H2233" s="1" t="inlineStr">
        <is>
          <t>ООО "Амур Золото"</t>
        </is>
      </c>
      <c r="I2233" s="1" t="inlineStr">
        <is>
          <t>2708001686</t>
        </is>
      </c>
      <c r="J2233" s="1" t="inlineStr">
        <is>
          <t>ОТ № ЮГОК ЭУ 07-26</t>
        </is>
      </c>
      <c r="K2233" s="1" t="inlineStr">
        <is>
          <t>Использование (применение) средств индивидуальной защиты</t>
        </is>
      </c>
      <c r="L2233" s="1" t="inlineStr">
        <is>
          <t>20.04.2026</t>
        </is>
      </c>
      <c r="M2233" s="1" t="inlineStr">
        <is>
          <t>Успешно</t>
        </is>
      </c>
      <c r="N2233" s="1" t="inlineStr">
        <is>
          <t>21.04.2026</t>
        </is>
      </c>
      <c r="O2233" s="1" t="inlineStr"/>
      <c r="P2233" s="1" t="inlineStr"/>
      <c r="Q2233" s="1" t="inlineStr">
        <is>
          <t>Пользовательский интерфейс</t>
        </is>
      </c>
    </row>
    <row r="2234">
      <c r="B2234" s="1" t="inlineStr">
        <is>
          <t>190374710</t>
        </is>
      </c>
      <c r="C2234" s="1" t="inlineStr">
        <is>
          <t>13835122</t>
        </is>
      </c>
      <c r="D2234" t="inlineStr">
        <is>
          <t>АТТитов7ЛеонидП</t>
        </is>
      </c>
      <c r="E2234" s="1" t="inlineStr">
        <is>
          <t>ОБЩЕСТВО С ОГРАНИЧЕННОЙ ОТВЕТСТВЕННОСТЬЮ "АМУР ЗОЛОТО"</t>
        </is>
      </c>
      <c r="F2234" s="1" t="inlineStr">
        <is>
          <t>2708001686</t>
        </is>
      </c>
      <c r="G2234" s="1" t="inlineStr">
        <is>
          <t>Оператор дизельных котлов</t>
        </is>
      </c>
      <c r="H2234" s="1" t="inlineStr">
        <is>
          <t>ООО "Амур Золото"</t>
        </is>
      </c>
      <c r="I2234" s="1" t="inlineStr">
        <is>
          <t>2708001686</t>
        </is>
      </c>
      <c r="J2234" s="1" t="inlineStr">
        <is>
          <t>ОТ № ЮГОК ЭУ 07-26</t>
        </is>
      </c>
      <c r="K223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34" s="1" t="inlineStr">
        <is>
          <t>20.04.2026</t>
        </is>
      </c>
      <c r="M2234" s="1" t="inlineStr">
        <is>
          <t>Успешно</t>
        </is>
      </c>
      <c r="N2234" s="1" t="inlineStr">
        <is>
          <t>21.04.2026</t>
        </is>
      </c>
      <c r="O2234" s="1" t="inlineStr"/>
      <c r="P2234" s="1" t="inlineStr"/>
      <c r="Q2234" s="1" t="inlineStr">
        <is>
          <t>Пользовательский интерфейс</t>
        </is>
      </c>
    </row>
    <row r="2235">
      <c r="B2235" s="1" t="inlineStr">
        <is>
          <t>190374711</t>
        </is>
      </c>
      <c r="C2235" s="1" t="inlineStr">
        <is>
          <t>13835122</t>
        </is>
      </c>
      <c r="D2235" t="inlineStr">
        <is>
          <t>АТБоровков7ЕвгенийП</t>
        </is>
      </c>
      <c r="E2235" s="1" t="inlineStr">
        <is>
          <t>ОБЩЕСТВО С ОГРАНИЧЕННОЙ ОТВЕТСТВЕННОСТЬЮ "АМУР ЗОЛОТО"</t>
        </is>
      </c>
      <c r="F2235" s="1" t="inlineStr">
        <is>
          <t>2708001686</t>
        </is>
      </c>
      <c r="G2235" s="1" t="inlineStr">
        <is>
          <t>Машинист ДВС</t>
        </is>
      </c>
      <c r="H2235" s="1" t="inlineStr">
        <is>
          <t>ООО "Амур Золото"</t>
        </is>
      </c>
      <c r="I2235" s="1" t="inlineStr">
        <is>
          <t>2708001686</t>
        </is>
      </c>
      <c r="J2235" s="1" t="inlineStr">
        <is>
          <t>ОТ № ЮГОК ЭУ 08-26</t>
        </is>
      </c>
      <c r="K2235" s="1" t="inlineStr">
        <is>
          <t>Использование (применение) средств индивидуальной защиты</t>
        </is>
      </c>
      <c r="L2235" s="1" t="inlineStr">
        <is>
          <t>20.04.2026</t>
        </is>
      </c>
      <c r="M2235" s="1" t="inlineStr">
        <is>
          <t>Успешно</t>
        </is>
      </c>
      <c r="N2235" s="1" t="inlineStr">
        <is>
          <t>21.04.2026</t>
        </is>
      </c>
      <c r="O2235" s="1" t="inlineStr"/>
      <c r="P2235" s="1" t="inlineStr"/>
      <c r="Q2235" s="1" t="inlineStr">
        <is>
          <t>Пользовательский интерфейс</t>
        </is>
      </c>
    </row>
    <row r="2236">
      <c r="B2236" s="1" t="inlineStr">
        <is>
          <t>190374712</t>
        </is>
      </c>
      <c r="C2236" s="1" t="inlineStr">
        <is>
          <t>13835122</t>
        </is>
      </c>
      <c r="D2236" t="inlineStr">
        <is>
          <t>АТБоровков7ЕвгенийП</t>
        </is>
      </c>
      <c r="E2236" s="1" t="inlineStr">
        <is>
          <t>ОБЩЕСТВО С ОГРАНИЧЕННОЙ ОТВЕТСТВЕННОСТЬЮ "АМУР ЗОЛОТО"</t>
        </is>
      </c>
      <c r="F2236" s="1" t="inlineStr">
        <is>
          <t>2708001686</t>
        </is>
      </c>
      <c r="G2236" s="1" t="inlineStr">
        <is>
          <t>Машинист ДВС</t>
        </is>
      </c>
      <c r="H2236" s="1" t="inlineStr">
        <is>
          <t>ООО "Амур Золото"</t>
        </is>
      </c>
      <c r="I2236" s="1" t="inlineStr">
        <is>
          <t>2708001686</t>
        </is>
      </c>
      <c r="J2236" s="1" t="inlineStr">
        <is>
          <t>ОТ № ЮГОК ЭУ 08-26</t>
        </is>
      </c>
      <c r="K223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36" s="1" t="inlineStr">
        <is>
          <t>20.04.2026</t>
        </is>
      </c>
      <c r="M2236" s="1" t="inlineStr">
        <is>
          <t>Успешно</t>
        </is>
      </c>
      <c r="N2236" s="1" t="inlineStr">
        <is>
          <t>21.04.2026</t>
        </is>
      </c>
      <c r="O2236" s="1" t="inlineStr"/>
      <c r="P2236" s="1" t="inlineStr"/>
      <c r="Q2236" s="1" t="inlineStr">
        <is>
          <t>Пользовательский интерфейс</t>
        </is>
      </c>
    </row>
    <row r="2237">
      <c r="B2237" s="1" t="inlineStr">
        <is>
          <t>193670787</t>
        </is>
      </c>
      <c r="C2237" s="1" t="inlineStr">
        <is>
          <t>14012155</t>
        </is>
      </c>
      <c r="D2237" t="inlineStr">
        <is>
          <t>АТДемиденко7ДмитрийП</t>
        </is>
      </c>
      <c r="E2237" s="1" t="inlineStr">
        <is>
          <t>ОБЩЕСТВО С ОГРАНИЧЕННОЙ ОТВЕТСТВЕННОСТЬЮ "АМУР ЗОЛОТО"</t>
        </is>
      </c>
      <c r="F2237" s="1" t="inlineStr">
        <is>
          <t>2708001686</t>
        </is>
      </c>
      <c r="G2237" s="1" t="inlineStr">
        <is>
          <t>Подсобный рабочий</t>
        </is>
      </c>
      <c r="H2237" s="1" t="inlineStr">
        <is>
          <t>ООО "Амур Золото"</t>
        </is>
      </c>
      <c r="I2237" s="1" t="inlineStr">
        <is>
          <t>2708001686</t>
        </is>
      </c>
      <c r="J2237" s="1" t="inlineStr">
        <is>
          <t>ОТ № ЮГОК ЗИОФ 26-18</t>
        </is>
      </c>
      <c r="K2237" s="1" t="inlineStr">
        <is>
          <t>Использование (применение) средств индивидуальной защиты</t>
        </is>
      </c>
      <c r="L2237" s="1" t="inlineStr">
        <is>
          <t>26.04.2026</t>
        </is>
      </c>
      <c r="M2237" s="1" t="inlineStr">
        <is>
          <t>Успешно</t>
        </is>
      </c>
      <c r="N2237" s="1" t="inlineStr">
        <is>
          <t>05.05.2026</t>
        </is>
      </c>
      <c r="O2237" s="1" t="inlineStr"/>
      <c r="P2237" s="1" t="inlineStr"/>
      <c r="Q2237" s="1" t="inlineStr">
        <is>
          <t>Пользовательский интерфейс</t>
        </is>
      </c>
    </row>
    <row r="2238">
      <c r="B2238" s="1" t="inlineStr">
        <is>
          <t>193670788</t>
        </is>
      </c>
      <c r="C2238" s="1" t="inlineStr">
        <is>
          <t>14012155</t>
        </is>
      </c>
      <c r="D2238" t="inlineStr">
        <is>
          <t>АТДемиденко7ДмитрийП</t>
        </is>
      </c>
      <c r="E2238" s="1" t="inlineStr">
        <is>
          <t>ОБЩЕСТВО С ОГРАНИЧЕННОЙ ОТВЕТСТВЕННОСТЬЮ "АМУР ЗОЛОТО"</t>
        </is>
      </c>
      <c r="F2238" s="1" t="inlineStr">
        <is>
          <t>2708001686</t>
        </is>
      </c>
      <c r="G2238" s="1" t="inlineStr">
        <is>
          <t>Подсобный рабочий</t>
        </is>
      </c>
      <c r="H2238" s="1" t="inlineStr">
        <is>
          <t>ООО "Амур Золото"</t>
        </is>
      </c>
      <c r="I2238" s="1" t="inlineStr">
        <is>
          <t>2708001686</t>
        </is>
      </c>
      <c r="J2238" s="1" t="inlineStr">
        <is>
          <t>ОТ № ЮГОК ЗИОФ 26-18</t>
        </is>
      </c>
      <c r="K223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38" s="1" t="inlineStr">
        <is>
          <t>26.04.2026</t>
        </is>
      </c>
      <c r="M2238" s="1" t="inlineStr">
        <is>
          <t>Успешно</t>
        </is>
      </c>
      <c r="N2238" s="1" t="inlineStr">
        <is>
          <t>05.05.2026</t>
        </is>
      </c>
      <c r="O2238" s="1" t="inlineStr"/>
      <c r="P2238" s="1" t="inlineStr"/>
      <c r="Q2238" s="1" t="inlineStr">
        <is>
          <t>Пользовательский интерфейс</t>
        </is>
      </c>
    </row>
    <row r="2239">
      <c r="B2239" s="1" t="inlineStr">
        <is>
          <t>193670789</t>
        </is>
      </c>
      <c r="C2239" s="1" t="inlineStr">
        <is>
          <t>14012155</t>
        </is>
      </c>
      <c r="D2239" t="inlineStr">
        <is>
          <t>АТКубряков7ПавелП</t>
        </is>
      </c>
      <c r="E2239" s="1" t="inlineStr">
        <is>
          <t>ОБЩЕСТВО С ОГРАНИЧЕННОЙ ОТВЕТСТВЕННОСТЬЮ "АМУР ЗОЛОТО"</t>
        </is>
      </c>
      <c r="F2239" s="1" t="inlineStr">
        <is>
          <t>2708001686</t>
        </is>
      </c>
      <c r="G2239" s="1" t="inlineStr">
        <is>
          <t>Электрогазосварщик (занятый на резке и ручной сварке)</t>
        </is>
      </c>
      <c r="H2239" s="1" t="inlineStr">
        <is>
          <t>ООО "Амур Золото"</t>
        </is>
      </c>
      <c r="I2239" s="1" t="inlineStr">
        <is>
          <t>2708001686</t>
        </is>
      </c>
      <c r="J2239" s="1" t="inlineStr">
        <is>
          <t>ОТ № ЮГОК ЗИОФ 26-19</t>
        </is>
      </c>
      <c r="K2239" s="1" t="inlineStr">
        <is>
          <t>Использование (применение) средств индивидуальной защиты</t>
        </is>
      </c>
      <c r="L2239" s="1" t="inlineStr">
        <is>
          <t>02.05.2026</t>
        </is>
      </c>
      <c r="M2239" s="1" t="inlineStr">
        <is>
          <t>Успешно</t>
        </is>
      </c>
      <c r="N2239" s="1" t="inlineStr">
        <is>
          <t>05.05.2026</t>
        </is>
      </c>
      <c r="O2239" s="1" t="inlineStr"/>
      <c r="P2239" s="1" t="inlineStr"/>
      <c r="Q2239" s="1" t="inlineStr">
        <is>
          <t>Пользовательский интерфейс</t>
        </is>
      </c>
    </row>
    <row r="2240">
      <c r="B2240" s="1" t="inlineStr">
        <is>
          <t>193670790</t>
        </is>
      </c>
      <c r="C2240" s="1" t="inlineStr">
        <is>
          <t>14012155</t>
        </is>
      </c>
      <c r="D2240" t="inlineStr">
        <is>
          <t>АТКубряков7ПавелП</t>
        </is>
      </c>
      <c r="E2240" s="1" t="inlineStr">
        <is>
          <t>ОБЩЕСТВО С ОГРАНИЧЕННОЙ ОТВЕТСТВЕННОСТЬЮ "АМУР ЗОЛОТО"</t>
        </is>
      </c>
      <c r="F2240" s="1" t="inlineStr">
        <is>
          <t>2708001686</t>
        </is>
      </c>
      <c r="G2240" s="1" t="inlineStr">
        <is>
          <t>Электрогазосварщик (занятый на резке и ручной сварке)</t>
        </is>
      </c>
      <c r="H2240" s="1" t="inlineStr">
        <is>
          <t>ООО "Амур Золото"</t>
        </is>
      </c>
      <c r="I2240" s="1" t="inlineStr">
        <is>
          <t>2708001686</t>
        </is>
      </c>
      <c r="J2240" s="1" t="inlineStr">
        <is>
          <t>ОТ № ЮГОК ЗИОФ 26-19</t>
        </is>
      </c>
      <c r="K224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40" s="1" t="inlineStr">
        <is>
          <t>02.05.2026</t>
        </is>
      </c>
      <c r="M2240" s="1" t="inlineStr">
        <is>
          <t>Успешно</t>
        </is>
      </c>
      <c r="N2240" s="1" t="inlineStr">
        <is>
          <t>05.05.2026</t>
        </is>
      </c>
      <c r="O2240" s="1" t="inlineStr"/>
      <c r="P2240" s="1" t="inlineStr"/>
      <c r="Q2240" s="1" t="inlineStr">
        <is>
          <t>Пользовательский интерфейс</t>
        </is>
      </c>
    </row>
    <row r="2241">
      <c r="B2241" s="1" t="inlineStr">
        <is>
          <t>193670791</t>
        </is>
      </c>
      <c r="C2241" s="1" t="inlineStr">
        <is>
          <t>14012155</t>
        </is>
      </c>
      <c r="D2241" t="inlineStr">
        <is>
          <t>АТХайдаров7ЛазизбекП</t>
        </is>
      </c>
      <c r="E2241" s="1" t="inlineStr">
        <is>
          <t>ОБЩЕСТВО С ОГРАНИЧЕННОЙ ОТВЕТСТВЕННОСТЬЮ "АМУР ЗОЛОТО"</t>
        </is>
      </c>
      <c r="F2241" s="1" t="inlineStr">
        <is>
          <t>2708001686</t>
        </is>
      </c>
      <c r="G2241" s="1" t="inlineStr">
        <is>
          <t>Лаборант пробирного анализа</t>
        </is>
      </c>
      <c r="H2241" s="1" t="inlineStr">
        <is>
          <t>ООО "Амур Золото"</t>
        </is>
      </c>
      <c r="I2241" s="1" t="inlineStr">
        <is>
          <t>2708001686</t>
        </is>
      </c>
      <c r="J2241" s="1" t="inlineStr">
        <is>
          <t>ОТ № ЮГОК ПАЛ 26-04</t>
        </is>
      </c>
      <c r="K2241" s="1" t="inlineStr">
        <is>
          <t>Использование (применение) средств индивидуальной защиты</t>
        </is>
      </c>
      <c r="L2241" s="1" t="inlineStr">
        <is>
          <t>21.04.2026</t>
        </is>
      </c>
      <c r="M2241" s="1" t="inlineStr">
        <is>
          <t>Успешно</t>
        </is>
      </c>
      <c r="N2241" s="1" t="inlineStr">
        <is>
          <t>05.05.2026</t>
        </is>
      </c>
      <c r="O2241" s="1" t="inlineStr"/>
      <c r="P2241" s="1" t="inlineStr"/>
      <c r="Q2241" s="1" t="inlineStr">
        <is>
          <t>Пользовательский интерфейс</t>
        </is>
      </c>
    </row>
    <row r="2242">
      <c r="B2242" s="1" t="inlineStr">
        <is>
          <t>193670792</t>
        </is>
      </c>
      <c r="C2242" s="1" t="inlineStr">
        <is>
          <t>14012155</t>
        </is>
      </c>
      <c r="D2242" t="inlineStr">
        <is>
          <t>АТХайдаров7ЛазизбекП</t>
        </is>
      </c>
      <c r="E2242" s="1" t="inlineStr">
        <is>
          <t>ОБЩЕСТВО С ОГРАНИЧЕННОЙ ОТВЕТСТВЕННОСТЬЮ "АМУР ЗОЛОТО"</t>
        </is>
      </c>
      <c r="F2242" s="1" t="inlineStr">
        <is>
          <t>2708001686</t>
        </is>
      </c>
      <c r="G2242" s="1" t="inlineStr">
        <is>
          <t>Лаборант пробирного анализа</t>
        </is>
      </c>
      <c r="H2242" s="1" t="inlineStr">
        <is>
          <t>ООО "Амур Золото"</t>
        </is>
      </c>
      <c r="I2242" s="1" t="inlineStr">
        <is>
          <t>2708001686</t>
        </is>
      </c>
      <c r="J2242" s="1" t="inlineStr">
        <is>
          <t>ОТ № ЮГОК ПАЛ 26-04</t>
        </is>
      </c>
      <c r="K224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42" s="1" t="inlineStr">
        <is>
          <t>21.04.2026</t>
        </is>
      </c>
      <c r="M2242" s="1" t="inlineStr">
        <is>
          <t>Успешно</t>
        </is>
      </c>
      <c r="N2242" s="1" t="inlineStr">
        <is>
          <t>05.05.2026</t>
        </is>
      </c>
      <c r="O2242" s="1" t="inlineStr"/>
      <c r="P2242" s="1" t="inlineStr"/>
      <c r="Q2242" s="1" t="inlineStr">
        <is>
          <t>Пользовательский интерфейс</t>
        </is>
      </c>
    </row>
    <row r="2243">
      <c r="B2243" s="1" t="inlineStr">
        <is>
          <t>193670947</t>
        </is>
      </c>
      <c r="C2243" s="1" t="inlineStr">
        <is>
          <t>14040180</t>
        </is>
      </c>
      <c r="D2243" t="inlineStr">
        <is>
          <t>АТМикшин7АртурП</t>
        </is>
      </c>
      <c r="E2243" s="1" t="inlineStr">
        <is>
          <t>ОБЩЕСТВО С ОГРАНИЧЕННОЙ ОТВЕТСТВЕННОСТЬЮ "АМУР ЗОЛОТО"</t>
        </is>
      </c>
      <c r="F2243" s="1" t="inlineStr">
        <is>
          <t>2708001686</t>
        </is>
      </c>
      <c r="G2243" s="1" t="inlineStr">
        <is>
          <t>Участковый маркшейдер</t>
        </is>
      </c>
      <c r="H2243" s="1" t="inlineStr">
        <is>
          <t>ООО "Амур Золото"</t>
        </is>
      </c>
      <c r="I2243" s="1" t="inlineStr">
        <is>
          <t>2708001686</t>
        </is>
      </c>
      <c r="J2243" s="1" t="inlineStr">
        <is>
          <t>ОТ № ЮГОК ГМО 26-05</t>
        </is>
      </c>
      <c r="K2243" s="1" t="inlineStr">
        <is>
          <t>Использование (применение) средств индивидуальной защиты</t>
        </is>
      </c>
      <c r="L2243" s="1" t="inlineStr">
        <is>
          <t>05.05.2026</t>
        </is>
      </c>
      <c r="M2243" s="1" t="inlineStr">
        <is>
          <t>Успешно</t>
        </is>
      </c>
      <c r="N2243" s="1" t="inlineStr">
        <is>
          <t>05.05.2026</t>
        </is>
      </c>
      <c r="O2243" s="1" t="inlineStr"/>
      <c r="P2243" s="1" t="inlineStr"/>
      <c r="Q2243" s="1" t="inlineStr">
        <is>
          <t>Пользовательский интерфейс</t>
        </is>
      </c>
    </row>
    <row r="2244">
      <c r="B2244" s="1" t="inlineStr">
        <is>
          <t>193670948</t>
        </is>
      </c>
      <c r="C2244" s="1" t="inlineStr">
        <is>
          <t>14040180</t>
        </is>
      </c>
      <c r="D2244" t="inlineStr">
        <is>
          <t>АТМикшин7АртурП</t>
        </is>
      </c>
      <c r="E2244" s="1" t="inlineStr">
        <is>
          <t>ОБЩЕСТВО С ОГРАНИЧЕННОЙ ОТВЕТСТВЕННОСТЬЮ "АМУР ЗОЛОТО"</t>
        </is>
      </c>
      <c r="F2244" s="1" t="inlineStr">
        <is>
          <t>2708001686</t>
        </is>
      </c>
      <c r="G2244" s="1" t="inlineStr">
        <is>
          <t>Участковый маркшейдер</t>
        </is>
      </c>
      <c r="H2244" s="1" t="inlineStr">
        <is>
          <t>ООО "Амур Золото"</t>
        </is>
      </c>
      <c r="I2244" s="1" t="inlineStr">
        <is>
          <t>2708001686</t>
        </is>
      </c>
      <c r="J2244" s="1" t="inlineStr">
        <is>
          <t>ОТ № ЮГОК ГМО 26-05</t>
        </is>
      </c>
      <c r="K224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44" s="1" t="inlineStr">
        <is>
          <t>05.05.2026</t>
        </is>
      </c>
      <c r="M2244" s="1" t="inlineStr">
        <is>
          <t>Успешно</t>
        </is>
      </c>
      <c r="N2244" s="1" t="inlineStr">
        <is>
          <t>05.05.2026</t>
        </is>
      </c>
      <c r="O2244" s="1" t="inlineStr"/>
      <c r="P2244" s="1" t="inlineStr"/>
      <c r="Q2244" s="1" t="inlineStr">
        <is>
          <t>Пользовательский интерфейс</t>
        </is>
      </c>
    </row>
    <row r="2245">
      <c r="B2245" s="1" t="inlineStr">
        <is>
          <t>197822300</t>
        </is>
      </c>
      <c r="C2245" s="1" t="inlineStr">
        <is>
          <t>14313480</t>
        </is>
      </c>
      <c r="D2245" t="inlineStr">
        <is>
          <t>АТАлбитов7АлександрП</t>
        </is>
      </c>
      <c r="E2245" s="1" t="inlineStr">
        <is>
          <t>ОБЩЕСТВО С ОГРАНИЧЕННОЙ ОТВЕТСТВЕННОСТЬЮ "АМУР ЗОЛОТО"</t>
        </is>
      </c>
      <c r="F2245" s="1" t="inlineStr">
        <is>
          <t>2708001686</t>
        </is>
      </c>
      <c r="G2245" s="1" t="inlineStr">
        <is>
          <t>Электрогазосварщик</t>
        </is>
      </c>
      <c r="H2245" s="1" t="inlineStr">
        <is>
          <t>ООО "Амур Золото"</t>
        </is>
      </c>
      <c r="I2245" s="1" t="inlineStr">
        <is>
          <t>2708001686</t>
        </is>
      </c>
      <c r="J2245" s="1" t="inlineStr">
        <is>
          <t>ЮГОК ОКС (РСУ) 26-01</t>
        </is>
      </c>
      <c r="K2245" s="1" t="inlineStr">
        <is>
          <t>Использование (применение) средств индивидуальной защиты</t>
        </is>
      </c>
      <c r="L2245" s="1" t="inlineStr">
        <is>
          <t>23.05.2026</t>
        </is>
      </c>
      <c r="M2245" s="1" t="inlineStr">
        <is>
          <t>Успешно</t>
        </is>
      </c>
      <c r="N2245" s="1" t="inlineStr">
        <is>
          <t>25.05.2026</t>
        </is>
      </c>
      <c r="O2245" s="1" t="inlineStr"/>
      <c r="P2245" s="1" t="inlineStr"/>
      <c r="Q2245" s="1" t="inlineStr">
        <is>
          <t>Пользовательский интерфейс</t>
        </is>
      </c>
    </row>
    <row r="2246">
      <c r="B2246" s="1" t="inlineStr">
        <is>
          <t>197822301</t>
        </is>
      </c>
      <c r="C2246" s="1" t="inlineStr">
        <is>
          <t>14313480</t>
        </is>
      </c>
      <c r="D2246" t="inlineStr">
        <is>
          <t>АТАлбитов7АлександрП</t>
        </is>
      </c>
      <c r="E2246" s="1" t="inlineStr">
        <is>
          <t>ОБЩЕСТВО С ОГРАНИЧЕННОЙ ОТВЕТСТВЕННОСТЬЮ "АМУР ЗОЛОТО"</t>
        </is>
      </c>
      <c r="F2246" s="1" t="inlineStr">
        <is>
          <t>2708001686</t>
        </is>
      </c>
      <c r="G2246" s="1" t="inlineStr">
        <is>
          <t>Электрогазосварщик</t>
        </is>
      </c>
      <c r="H2246" s="1" t="inlineStr">
        <is>
          <t>ООО "Амур Золото"</t>
        </is>
      </c>
      <c r="I2246" s="1" t="inlineStr">
        <is>
          <t>2708001686</t>
        </is>
      </c>
      <c r="J2246" s="1" t="inlineStr">
        <is>
          <t>ЮГОК ОКС (РСУ) 26-01</t>
        </is>
      </c>
      <c r="K224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46" s="1" t="inlineStr">
        <is>
          <t>23.05.2026</t>
        </is>
      </c>
      <c r="M2246" s="1" t="inlineStr">
        <is>
          <t>Успешно</t>
        </is>
      </c>
      <c r="N2246" s="1" t="inlineStr">
        <is>
          <t>25.05.2026</t>
        </is>
      </c>
      <c r="O2246" s="1" t="inlineStr"/>
      <c r="P2246" s="1" t="inlineStr"/>
      <c r="Q2246" s="1" t="inlineStr">
        <is>
          <t>Пользовательский интерфейс</t>
        </is>
      </c>
    </row>
    <row r="2247">
      <c r="B2247" s="1" t="inlineStr">
        <is>
          <t>197822302</t>
        </is>
      </c>
      <c r="C2247" s="1" t="inlineStr">
        <is>
          <t>14313480</t>
        </is>
      </c>
      <c r="D2247" t="inlineStr">
        <is>
          <t>АТАлбитов7АлександрП</t>
        </is>
      </c>
      <c r="E2247" s="1" t="inlineStr">
        <is>
          <t>ОБЩЕСТВО С ОГРАНИЧЕННОЙ ОТВЕТСТВЕННОСТЬЮ "АМУР ЗОЛОТО"</t>
        </is>
      </c>
      <c r="F2247" s="1" t="inlineStr">
        <is>
          <t>2708001686</t>
        </is>
      </c>
      <c r="G2247" s="1" t="inlineStr">
        <is>
          <t>Электрогазосварщик</t>
        </is>
      </c>
      <c r="H2247" s="1" t="inlineStr">
        <is>
          <t>ООО "Амур Золото"</t>
        </is>
      </c>
      <c r="I2247" s="1" t="inlineStr">
        <is>
          <t>2708001686</t>
        </is>
      </c>
      <c r="J2247" s="1" t="inlineStr">
        <is>
          <t>ЮГОК ОКС (РСУ) 26-01</t>
        </is>
      </c>
      <c r="K2247" s="1" t="inlineStr">
        <is>
          <t>Безопасные методы и приемы выполнения огневых работ</t>
        </is>
      </c>
      <c r="L2247" s="1" t="inlineStr">
        <is>
          <t>23.05.2026</t>
        </is>
      </c>
      <c r="M2247" s="1" t="inlineStr">
        <is>
          <t>Успешно</t>
        </is>
      </c>
      <c r="N2247" s="1" t="inlineStr">
        <is>
          <t>25.05.2026</t>
        </is>
      </c>
      <c r="O2247" s="1" t="inlineStr"/>
      <c r="P2247" s="1" t="inlineStr"/>
      <c r="Q2247" s="1" t="inlineStr">
        <is>
          <t>Пользовательский интерфейс</t>
        </is>
      </c>
    </row>
    <row r="2248">
      <c r="B2248" s="1" t="inlineStr">
        <is>
          <t>197822303</t>
        </is>
      </c>
      <c r="C2248" s="1" t="inlineStr">
        <is>
          <t>14313480</t>
        </is>
      </c>
      <c r="D2248" t="inlineStr">
        <is>
          <t>АТАнтипин7ИванП</t>
        </is>
      </c>
      <c r="E2248" s="1" t="inlineStr">
        <is>
          <t>ОБЩЕСТВО С ОГРАНИЧЕННОЙ ОТВЕТСТВЕННОСТЬЮ "АМУР ЗОЛОТО"</t>
        </is>
      </c>
      <c r="F2248" s="1" t="inlineStr">
        <is>
          <t>2708001686</t>
        </is>
      </c>
      <c r="G2248" s="1" t="inlineStr">
        <is>
          <t>Монтажник по монтажу стальных и железобетонных конструкций</t>
        </is>
      </c>
      <c r="H2248" s="1" t="inlineStr">
        <is>
          <t>ООО "Амур Золото"</t>
        </is>
      </c>
      <c r="I2248" s="1" t="inlineStr">
        <is>
          <t>2708001686</t>
        </is>
      </c>
      <c r="J2248" s="1" t="inlineStr">
        <is>
          <t>ЮГОК ОКС (РСУ) 26-01</t>
        </is>
      </c>
      <c r="K2248" s="1" t="inlineStr">
        <is>
          <t>Использование (применение) средств индивидуальной защиты</t>
        </is>
      </c>
      <c r="L2248" s="1" t="inlineStr">
        <is>
          <t>23.05.2026</t>
        </is>
      </c>
      <c r="M2248" s="1" t="inlineStr">
        <is>
          <t>Успешно</t>
        </is>
      </c>
      <c r="N2248" s="1" t="inlineStr">
        <is>
          <t>25.05.2026</t>
        </is>
      </c>
      <c r="O2248" s="1" t="inlineStr"/>
      <c r="P2248" s="1" t="inlineStr"/>
      <c r="Q2248" s="1" t="inlineStr">
        <is>
          <t>Пользовательский интерфейс</t>
        </is>
      </c>
    </row>
    <row r="2249">
      <c r="B2249" s="1" t="inlineStr">
        <is>
          <t>197822304</t>
        </is>
      </c>
      <c r="C2249" s="1" t="inlineStr">
        <is>
          <t>14313480</t>
        </is>
      </c>
      <c r="D2249" t="inlineStr">
        <is>
          <t>АТАнтипин7ИванП</t>
        </is>
      </c>
      <c r="E2249" s="1" t="inlineStr">
        <is>
          <t>ОБЩЕСТВО С ОГРАНИЧЕННОЙ ОТВЕТСТВЕННОСТЬЮ "АМУР ЗОЛОТО"</t>
        </is>
      </c>
      <c r="F2249" s="1" t="inlineStr">
        <is>
          <t>2708001686</t>
        </is>
      </c>
      <c r="G2249" s="1" t="inlineStr">
        <is>
          <t>Монтажник по монтажу стальных и железобетонных конструкций</t>
        </is>
      </c>
      <c r="H2249" s="1" t="inlineStr">
        <is>
          <t>ООО "Амур Золото"</t>
        </is>
      </c>
      <c r="I2249" s="1" t="inlineStr">
        <is>
          <t>2708001686</t>
        </is>
      </c>
      <c r="J2249" s="1" t="inlineStr">
        <is>
          <t>ЮГОК ОКС (РСУ) 26-01</t>
        </is>
      </c>
      <c r="K224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49" s="1" t="inlineStr">
        <is>
          <t>23.05.2026</t>
        </is>
      </c>
      <c r="M2249" s="1" t="inlineStr">
        <is>
          <t>Успешно</t>
        </is>
      </c>
      <c r="N2249" s="1" t="inlineStr">
        <is>
          <t>25.05.2026</t>
        </is>
      </c>
      <c r="O2249" s="1" t="inlineStr"/>
      <c r="P2249" s="1" t="inlineStr"/>
      <c r="Q2249" s="1" t="inlineStr">
        <is>
          <t>Пользовательский интерфейс</t>
        </is>
      </c>
    </row>
    <row r="2250">
      <c r="B2250" s="1" t="inlineStr">
        <is>
          <t>197822305</t>
        </is>
      </c>
      <c r="C2250" s="1" t="inlineStr">
        <is>
          <t>14313480</t>
        </is>
      </c>
      <c r="D2250" t="inlineStr">
        <is>
          <t>АТАнтипов7РоманП</t>
        </is>
      </c>
      <c r="E2250" s="1" t="inlineStr">
        <is>
          <t>ОБЩЕСТВО С ОГРАНИЧЕННОЙ ОТВЕТСТВЕННОСТЬЮ "АМУР ЗОЛОТО"</t>
        </is>
      </c>
      <c r="F2250" s="1" t="inlineStr">
        <is>
          <t>2708001686</t>
        </is>
      </c>
      <c r="G2250" s="1" t="inlineStr">
        <is>
          <t>Плотник</t>
        </is>
      </c>
      <c r="H2250" s="1" t="inlineStr">
        <is>
          <t>ООО "Амур Золото"</t>
        </is>
      </c>
      <c r="I2250" s="1" t="inlineStr">
        <is>
          <t>2708001686</t>
        </is>
      </c>
      <c r="J2250" s="1" t="inlineStr">
        <is>
          <t>ЮГОК ОКС (РСУ) 26-01</t>
        </is>
      </c>
      <c r="K2250" s="1" t="inlineStr">
        <is>
          <t>Использование (применение) средств индивидуальной защиты</t>
        </is>
      </c>
      <c r="L2250" s="1" t="inlineStr">
        <is>
          <t>23.05.2026</t>
        </is>
      </c>
      <c r="M2250" s="1" t="inlineStr">
        <is>
          <t>Успешно</t>
        </is>
      </c>
      <c r="N2250" s="1" t="inlineStr">
        <is>
          <t>25.05.2026</t>
        </is>
      </c>
      <c r="O2250" s="1" t="inlineStr"/>
      <c r="P2250" s="1" t="inlineStr"/>
      <c r="Q2250" s="1" t="inlineStr">
        <is>
          <t>Пользовательский интерфейс</t>
        </is>
      </c>
    </row>
    <row r="2251">
      <c r="B2251" s="1" t="inlineStr">
        <is>
          <t>197822306</t>
        </is>
      </c>
      <c r="C2251" s="1" t="inlineStr">
        <is>
          <t>14313480</t>
        </is>
      </c>
      <c r="D2251" t="inlineStr">
        <is>
          <t>АТАнтипов7РоманП</t>
        </is>
      </c>
      <c r="E2251" s="1" t="inlineStr">
        <is>
          <t>ОБЩЕСТВО С ОГРАНИЧЕННОЙ ОТВЕТСТВЕННОСТЬЮ "АМУР ЗОЛОТО"</t>
        </is>
      </c>
      <c r="F2251" s="1" t="inlineStr">
        <is>
          <t>2708001686</t>
        </is>
      </c>
      <c r="G2251" s="1" t="inlineStr">
        <is>
          <t>Плотник</t>
        </is>
      </c>
      <c r="H2251" s="1" t="inlineStr">
        <is>
          <t>ООО "Амур Золото"</t>
        </is>
      </c>
      <c r="I2251" s="1" t="inlineStr">
        <is>
          <t>2708001686</t>
        </is>
      </c>
      <c r="J2251" s="1" t="inlineStr">
        <is>
          <t>ЮГОК ОКС (РСУ) 26-01</t>
        </is>
      </c>
      <c r="K225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51" s="1" t="inlineStr">
        <is>
          <t>23.05.2026</t>
        </is>
      </c>
      <c r="M2251" s="1" t="inlineStr">
        <is>
          <t>Успешно</t>
        </is>
      </c>
      <c r="N2251" s="1" t="inlineStr">
        <is>
          <t>25.05.2026</t>
        </is>
      </c>
      <c r="O2251" s="1" t="inlineStr"/>
      <c r="P2251" s="1" t="inlineStr"/>
      <c r="Q2251" s="1" t="inlineStr">
        <is>
          <t>Пользовательский интерфейс</t>
        </is>
      </c>
    </row>
    <row r="2252">
      <c r="B2252" s="1" t="inlineStr">
        <is>
          <t>197822307</t>
        </is>
      </c>
      <c r="C2252" s="1" t="inlineStr">
        <is>
          <t>14313480</t>
        </is>
      </c>
      <c r="D2252" t="inlineStr">
        <is>
          <t>АТБалашов7АлександрП</t>
        </is>
      </c>
      <c r="E2252" s="1" t="inlineStr">
        <is>
          <t>ОБЩЕСТВО С ОГРАНИЧЕННОЙ ОТВЕТСТВЕННОСТЬЮ "АМУР ЗОЛОТО"</t>
        </is>
      </c>
      <c r="F2252" s="1" t="inlineStr">
        <is>
          <t>2708001686</t>
        </is>
      </c>
      <c r="G2252" s="1" t="inlineStr">
        <is>
          <t>Заместитель начальника участка</t>
        </is>
      </c>
      <c r="H2252" s="1" t="inlineStr">
        <is>
          <t>ООО "Амур Золото"</t>
        </is>
      </c>
      <c r="I2252" s="1" t="inlineStr">
        <is>
          <t>2708001686</t>
        </is>
      </c>
      <c r="J2252" s="1" t="inlineStr">
        <is>
          <t>ЮГОК ОКС (РСУ) 26-01</t>
        </is>
      </c>
      <c r="K2252" s="1" t="inlineStr">
        <is>
          <t>Безопасные методы и приемы выполнения огневых работ</t>
        </is>
      </c>
      <c r="L2252" s="1" t="inlineStr">
        <is>
          <t>23.05.2026</t>
        </is>
      </c>
      <c r="M2252" s="1" t="inlineStr">
        <is>
          <t>Успешно</t>
        </is>
      </c>
      <c r="N2252" s="1" t="inlineStr">
        <is>
          <t>25.05.2026</t>
        </is>
      </c>
      <c r="O2252" s="1" t="inlineStr"/>
      <c r="P2252" s="1" t="inlineStr"/>
      <c r="Q2252" s="1" t="inlineStr">
        <is>
          <t>Пользовательский интерфейс</t>
        </is>
      </c>
    </row>
    <row r="2253">
      <c r="B2253" s="1" t="inlineStr">
        <is>
          <t>197822308</t>
        </is>
      </c>
      <c r="C2253" s="1" t="inlineStr">
        <is>
          <t>14313480</t>
        </is>
      </c>
      <c r="D2253" t="inlineStr">
        <is>
          <t>АТБатясов7АлексейП</t>
        </is>
      </c>
      <c r="E2253" s="1" t="inlineStr">
        <is>
          <t>ОБЩЕСТВО С ОГРАНИЧЕННОЙ ОТВЕТСТВЕННОСТЬЮ "АМУР ЗОЛОТО"</t>
        </is>
      </c>
      <c r="F2253" s="1" t="inlineStr">
        <is>
          <t>2708001686</t>
        </is>
      </c>
      <c r="G2253" s="1" t="inlineStr">
        <is>
          <t>Монтажник по монтажу стальных и железобетонных конструкций</t>
        </is>
      </c>
      <c r="H2253" s="1" t="inlineStr">
        <is>
          <t>ООО "Амур Золото"</t>
        </is>
      </c>
      <c r="I2253" s="1" t="inlineStr">
        <is>
          <t>2708001686</t>
        </is>
      </c>
      <c r="J2253" s="1" t="inlineStr">
        <is>
          <t>ЮГОК ОКС (РСУ) 26-01</t>
        </is>
      </c>
      <c r="K2253" s="1" t="inlineStr">
        <is>
          <t>Использование (применение) средств индивидуальной защиты</t>
        </is>
      </c>
      <c r="L2253" s="1" t="inlineStr">
        <is>
          <t>23.05.2026</t>
        </is>
      </c>
      <c r="M2253" s="1" t="inlineStr">
        <is>
          <t>Успешно</t>
        </is>
      </c>
      <c r="N2253" s="1" t="inlineStr">
        <is>
          <t>25.05.2026</t>
        </is>
      </c>
      <c r="O2253" s="1" t="inlineStr"/>
      <c r="P2253" s="1" t="inlineStr"/>
      <c r="Q2253" s="1" t="inlineStr">
        <is>
          <t>Пользовательский интерфейс</t>
        </is>
      </c>
    </row>
    <row r="2254">
      <c r="B2254" s="1" t="inlineStr">
        <is>
          <t>197822309</t>
        </is>
      </c>
      <c r="C2254" s="1" t="inlineStr">
        <is>
          <t>14313480</t>
        </is>
      </c>
      <c r="D2254" t="inlineStr">
        <is>
          <t>АТБатясов7АлексейП</t>
        </is>
      </c>
      <c r="E2254" s="1" t="inlineStr">
        <is>
          <t>ОБЩЕСТВО С ОГРАНИЧЕННОЙ ОТВЕТСТВЕННОСТЬЮ "АМУР ЗОЛОТО"</t>
        </is>
      </c>
      <c r="F2254" s="1" t="inlineStr">
        <is>
          <t>2708001686</t>
        </is>
      </c>
      <c r="G2254" s="1" t="inlineStr">
        <is>
          <t>Монтажник по монтажу стальных и железобетонных конструкций</t>
        </is>
      </c>
      <c r="H2254" s="1" t="inlineStr">
        <is>
          <t>ООО "Амур Золото"</t>
        </is>
      </c>
      <c r="I2254" s="1" t="inlineStr">
        <is>
          <t>2708001686</t>
        </is>
      </c>
      <c r="J2254" s="1" t="inlineStr">
        <is>
          <t>ЮГОК ОКС (РСУ) 26-01</t>
        </is>
      </c>
      <c r="K225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54" s="1" t="inlineStr">
        <is>
          <t>23.05.2026</t>
        </is>
      </c>
      <c r="M2254" s="1" t="inlineStr">
        <is>
          <t>Успешно</t>
        </is>
      </c>
      <c r="N2254" s="1" t="inlineStr">
        <is>
          <t>25.05.2026</t>
        </is>
      </c>
      <c r="O2254" s="1" t="inlineStr"/>
      <c r="P2254" s="1" t="inlineStr"/>
      <c r="Q2254" s="1" t="inlineStr">
        <is>
          <t>Пользовательский интерфейс</t>
        </is>
      </c>
    </row>
    <row r="2255">
      <c r="B2255" s="1" t="inlineStr">
        <is>
          <t>197822310</t>
        </is>
      </c>
      <c r="C2255" s="1" t="inlineStr">
        <is>
          <t>14313480</t>
        </is>
      </c>
      <c r="D2255" t="inlineStr">
        <is>
          <t>АТБуглак7НиколайП</t>
        </is>
      </c>
      <c r="E2255" s="1" t="inlineStr">
        <is>
          <t>ОБЩЕСТВО С ОГРАНИЧЕННОЙ ОТВЕТСТВЕННОСТЬЮ "АМУР ЗОЛОТО"</t>
        </is>
      </c>
      <c r="F2255" s="1" t="inlineStr">
        <is>
          <t>2708001686</t>
        </is>
      </c>
      <c r="G2255" s="1" t="inlineStr">
        <is>
          <t>Ведущий инженер-геодезист</t>
        </is>
      </c>
      <c r="H2255" s="1" t="inlineStr">
        <is>
          <t>ООО "Амур Золото"</t>
        </is>
      </c>
      <c r="I2255" s="1" t="inlineStr">
        <is>
          <t>2708001686</t>
        </is>
      </c>
      <c r="J2255" s="1" t="inlineStr">
        <is>
          <t>ЮГОК ОКС (РСУ) 26-01</t>
        </is>
      </c>
      <c r="K2255" s="1" t="inlineStr">
        <is>
          <t>Использование (применение) средств индивидуальной защиты</t>
        </is>
      </c>
      <c r="L2255" s="1" t="inlineStr">
        <is>
          <t>23.05.2026</t>
        </is>
      </c>
      <c r="M2255" s="1" t="inlineStr">
        <is>
          <t>Успешно</t>
        </is>
      </c>
      <c r="N2255" s="1" t="inlineStr">
        <is>
          <t>25.05.2026</t>
        </is>
      </c>
      <c r="O2255" s="1" t="inlineStr"/>
      <c r="P2255" s="1" t="inlineStr"/>
      <c r="Q2255" s="1" t="inlineStr">
        <is>
          <t>Пользовательский интерфейс</t>
        </is>
      </c>
    </row>
    <row r="2256">
      <c r="B2256" s="1" t="inlineStr">
        <is>
          <t>197822311</t>
        </is>
      </c>
      <c r="C2256" s="1" t="inlineStr">
        <is>
          <t>14313480</t>
        </is>
      </c>
      <c r="D2256" t="inlineStr">
        <is>
          <t>АТБуглак7НиколайП</t>
        </is>
      </c>
      <c r="E2256" s="1" t="inlineStr">
        <is>
          <t>ОБЩЕСТВО С ОГРАНИЧЕННОЙ ОТВЕТСТВЕННОСТЬЮ "АМУР ЗОЛОТО"</t>
        </is>
      </c>
      <c r="F2256" s="1" t="inlineStr">
        <is>
          <t>2708001686</t>
        </is>
      </c>
      <c r="G2256" s="1" t="inlineStr">
        <is>
          <t>Ведущий инженер-геодезист</t>
        </is>
      </c>
      <c r="H2256" s="1" t="inlineStr">
        <is>
          <t>ООО "Амур Золото"</t>
        </is>
      </c>
      <c r="I2256" s="1" t="inlineStr">
        <is>
          <t>2708001686</t>
        </is>
      </c>
      <c r="J2256" s="1" t="inlineStr">
        <is>
          <t>ЮГОК ОКС (РСУ) 26-01</t>
        </is>
      </c>
      <c r="K225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56" s="1" t="inlineStr">
        <is>
          <t>23.05.2026</t>
        </is>
      </c>
      <c r="M2256" s="1" t="inlineStr">
        <is>
          <t>Успешно</t>
        </is>
      </c>
      <c r="N2256" s="1" t="inlineStr">
        <is>
          <t>25.05.2026</t>
        </is>
      </c>
      <c r="O2256" s="1" t="inlineStr"/>
      <c r="P2256" s="1" t="inlineStr"/>
      <c r="Q2256" s="1" t="inlineStr">
        <is>
          <t>Пользовательский интерфейс</t>
        </is>
      </c>
    </row>
    <row r="2257">
      <c r="B2257" s="1" t="inlineStr">
        <is>
          <t>197822312</t>
        </is>
      </c>
      <c r="C2257" s="1" t="inlineStr">
        <is>
          <t>14313480</t>
        </is>
      </c>
      <c r="D2257" t="inlineStr">
        <is>
          <t>АТБудаев7ПавелП</t>
        </is>
      </c>
      <c r="E2257" s="1" t="inlineStr">
        <is>
          <t>ОБЩЕСТВО С ОГРАНИЧЕННОЙ ОТВЕТСТВЕННОСТЬЮ "АМУР ЗОЛОТО"</t>
        </is>
      </c>
      <c r="F2257" s="1" t="inlineStr">
        <is>
          <t>2708001686</t>
        </is>
      </c>
      <c r="G2257" s="1" t="inlineStr">
        <is>
          <t>Монтажник по монтажу стальных и железобетонных конструкций</t>
        </is>
      </c>
      <c r="H2257" s="1" t="inlineStr">
        <is>
          <t>ООО "Амур Золото"</t>
        </is>
      </c>
      <c r="I2257" s="1" t="inlineStr">
        <is>
          <t>2708001686</t>
        </is>
      </c>
      <c r="J2257" s="1" t="inlineStr">
        <is>
          <t>ЮГОК ОКС (РСУ) 26-01</t>
        </is>
      </c>
      <c r="K2257" s="1" t="inlineStr">
        <is>
          <t>Использование (применение) средств индивидуальной защиты</t>
        </is>
      </c>
      <c r="L2257" s="1" t="inlineStr">
        <is>
          <t>23.05.2026</t>
        </is>
      </c>
      <c r="M2257" s="1" t="inlineStr">
        <is>
          <t>Успешно</t>
        </is>
      </c>
      <c r="N2257" s="1" t="inlineStr">
        <is>
          <t>25.05.2026</t>
        </is>
      </c>
      <c r="O2257" s="1" t="inlineStr"/>
      <c r="P2257" s="1" t="inlineStr"/>
      <c r="Q2257" s="1" t="inlineStr">
        <is>
          <t>Пользовательский интерфейс</t>
        </is>
      </c>
    </row>
    <row r="2258">
      <c r="B2258" s="1" t="inlineStr">
        <is>
          <t>197822313</t>
        </is>
      </c>
      <c r="C2258" s="1" t="inlineStr">
        <is>
          <t>14313480</t>
        </is>
      </c>
      <c r="D2258" t="inlineStr">
        <is>
          <t>АТБудаев7ПавелП</t>
        </is>
      </c>
      <c r="E2258" s="1" t="inlineStr">
        <is>
          <t>ОБЩЕСТВО С ОГРАНИЧЕННОЙ ОТВЕТСТВЕННОСТЬЮ "АМУР ЗОЛОТО"</t>
        </is>
      </c>
      <c r="F2258" s="1" t="inlineStr">
        <is>
          <t>2708001686</t>
        </is>
      </c>
      <c r="G2258" s="1" t="inlineStr">
        <is>
          <t>Монтажник по монтажу стальных и железобетонных конструкций</t>
        </is>
      </c>
      <c r="H2258" s="1" t="inlineStr">
        <is>
          <t>ООО "Амур Золото"</t>
        </is>
      </c>
      <c r="I2258" s="1" t="inlineStr">
        <is>
          <t>2708001686</t>
        </is>
      </c>
      <c r="J2258" s="1" t="inlineStr">
        <is>
          <t>ЮГОК ОКС (РСУ) 26-01</t>
        </is>
      </c>
      <c r="K225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58" s="1" t="inlineStr">
        <is>
          <t>23.05.2026</t>
        </is>
      </c>
      <c r="M2258" s="1" t="inlineStr">
        <is>
          <t>Успешно</t>
        </is>
      </c>
      <c r="N2258" s="1" t="inlineStr">
        <is>
          <t>25.05.2026</t>
        </is>
      </c>
      <c r="O2258" s="1" t="inlineStr"/>
      <c r="P2258" s="1" t="inlineStr"/>
      <c r="Q2258" s="1" t="inlineStr">
        <is>
          <t>Пользовательский интерфейс</t>
        </is>
      </c>
    </row>
    <row r="2259">
      <c r="B2259" s="1" t="inlineStr">
        <is>
          <t>197822314</t>
        </is>
      </c>
      <c r="C2259" s="1" t="inlineStr">
        <is>
          <t>14313480</t>
        </is>
      </c>
      <c r="D2259" t="inlineStr">
        <is>
          <t>АТВаськов7ИгорьП</t>
        </is>
      </c>
      <c r="E2259" s="1" t="inlineStr">
        <is>
          <t>ОБЩЕСТВО С ОГРАНИЧЕННОЙ ОТВЕТСТВЕННОСТЬЮ "АМУР ЗОЛОТО"</t>
        </is>
      </c>
      <c r="F2259" s="1" t="inlineStr">
        <is>
          <t>2708001686</t>
        </is>
      </c>
      <c r="G2259" s="1" t="inlineStr">
        <is>
          <t>Плотник</t>
        </is>
      </c>
      <c r="H2259" s="1" t="inlineStr">
        <is>
          <t>ООО "Амур Золото"</t>
        </is>
      </c>
      <c r="I2259" s="1" t="inlineStr">
        <is>
          <t>2708001686</t>
        </is>
      </c>
      <c r="J2259" s="1" t="inlineStr">
        <is>
          <t>ЮГОК ОКС (РСУ) 26-01</t>
        </is>
      </c>
      <c r="K2259" s="1" t="inlineStr">
        <is>
          <t>Использование (применение) средств индивидуальной защиты</t>
        </is>
      </c>
      <c r="L2259" s="1" t="inlineStr">
        <is>
          <t>23.05.2026</t>
        </is>
      </c>
      <c r="M2259" s="1" t="inlineStr">
        <is>
          <t>Успешно</t>
        </is>
      </c>
      <c r="N2259" s="1" t="inlineStr">
        <is>
          <t>25.05.2026</t>
        </is>
      </c>
      <c r="O2259" s="1" t="inlineStr"/>
      <c r="P2259" s="1" t="inlineStr"/>
      <c r="Q2259" s="1" t="inlineStr">
        <is>
          <t>Пользовательский интерфейс</t>
        </is>
      </c>
    </row>
    <row r="2260">
      <c r="B2260" s="1" t="inlineStr">
        <is>
          <t>197822315</t>
        </is>
      </c>
      <c r="C2260" s="1" t="inlineStr">
        <is>
          <t>14313480</t>
        </is>
      </c>
      <c r="D2260" t="inlineStr">
        <is>
          <t>АТВаськов7ИгорьП</t>
        </is>
      </c>
      <c r="E2260" s="1" t="inlineStr">
        <is>
          <t>ОБЩЕСТВО С ОГРАНИЧЕННОЙ ОТВЕТСТВЕННОСТЬЮ "АМУР ЗОЛОТО"</t>
        </is>
      </c>
      <c r="F2260" s="1" t="inlineStr">
        <is>
          <t>2708001686</t>
        </is>
      </c>
      <c r="G2260" s="1" t="inlineStr">
        <is>
          <t>Плотник</t>
        </is>
      </c>
      <c r="H2260" s="1" t="inlineStr">
        <is>
          <t>ООО "Амур Золото"</t>
        </is>
      </c>
      <c r="I2260" s="1" t="inlineStr">
        <is>
          <t>2708001686</t>
        </is>
      </c>
      <c r="J2260" s="1" t="inlineStr">
        <is>
          <t>ЮГОК ОКС (РСУ) 26-01</t>
        </is>
      </c>
      <c r="K226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60" s="1" t="inlineStr">
        <is>
          <t>23.05.2026</t>
        </is>
      </c>
      <c r="M2260" s="1" t="inlineStr">
        <is>
          <t>Успешно</t>
        </is>
      </c>
      <c r="N2260" s="1" t="inlineStr">
        <is>
          <t>25.05.2026</t>
        </is>
      </c>
      <c r="O2260" s="1" t="inlineStr"/>
      <c r="P2260" s="1" t="inlineStr"/>
      <c r="Q2260" s="1" t="inlineStr">
        <is>
          <t>Пользовательский интерфейс</t>
        </is>
      </c>
    </row>
    <row r="2261">
      <c r="B2261" s="1" t="inlineStr">
        <is>
          <t>197822316</t>
        </is>
      </c>
      <c r="C2261" s="1" t="inlineStr">
        <is>
          <t>14313480</t>
        </is>
      </c>
      <c r="D2261" t="inlineStr">
        <is>
          <t>АТГоляка7ВладимирП</t>
        </is>
      </c>
      <c r="E2261" s="1" t="inlineStr">
        <is>
          <t>ОБЩЕСТВО С ОГРАНИЧЕННОЙ ОТВЕТСТВЕННОСТЬЮ "АМУР ЗОЛОТО"</t>
        </is>
      </c>
      <c r="F2261" s="1" t="inlineStr">
        <is>
          <t>2708001686</t>
        </is>
      </c>
      <c r="G2261" s="1" t="inlineStr">
        <is>
          <t>Начальник участка</t>
        </is>
      </c>
      <c r="H2261" s="1" t="inlineStr">
        <is>
          <t>ООО "Амур Золото"</t>
        </is>
      </c>
      <c r="I2261" s="1" t="inlineStr">
        <is>
          <t>2708001686</t>
        </is>
      </c>
      <c r="J2261" s="1" t="inlineStr">
        <is>
          <t>ЮГОК ОКС (РСУ) 26-01</t>
        </is>
      </c>
      <c r="K2261" s="1" t="inlineStr">
        <is>
          <t>Безопасные методы и приемы выполнения огневых работ</t>
        </is>
      </c>
      <c r="L2261" s="1" t="inlineStr">
        <is>
          <t>23.05.2026</t>
        </is>
      </c>
      <c r="M2261" s="1" t="inlineStr">
        <is>
          <t>Успешно</t>
        </is>
      </c>
      <c r="N2261" s="1" t="inlineStr">
        <is>
          <t>25.05.2026</t>
        </is>
      </c>
      <c r="O2261" s="1" t="inlineStr"/>
      <c r="P2261" s="1" t="inlineStr"/>
      <c r="Q2261" s="1" t="inlineStr">
        <is>
          <t>Пользовательский интерфейс</t>
        </is>
      </c>
    </row>
    <row r="2262">
      <c r="B2262" s="1" t="inlineStr">
        <is>
          <t>197822317</t>
        </is>
      </c>
      <c r="C2262" s="1" t="inlineStr">
        <is>
          <t>14313480</t>
        </is>
      </c>
      <c r="D2262" t="inlineStr">
        <is>
          <t>АТГригорьев7АнтонП</t>
        </is>
      </c>
      <c r="E2262" s="1" t="inlineStr">
        <is>
          <t>ОБЩЕСТВО С ОГРАНИЧЕННОЙ ОТВЕТСТВЕННОСТЬЮ "АМУР ЗОЛОТО"</t>
        </is>
      </c>
      <c r="F2262" s="1" t="inlineStr">
        <is>
          <t>2708001686</t>
        </is>
      </c>
      <c r="G2262" s="1" t="inlineStr">
        <is>
          <t>Плотник</t>
        </is>
      </c>
      <c r="H2262" s="1" t="inlineStr">
        <is>
          <t>ООО "Амур Золото"</t>
        </is>
      </c>
      <c r="I2262" s="1" t="inlineStr">
        <is>
          <t>2708001686</t>
        </is>
      </c>
      <c r="J2262" s="1" t="inlineStr">
        <is>
          <t>ЮГОК ОКС (РСУ) 26-01</t>
        </is>
      </c>
      <c r="K2262" s="1" t="inlineStr">
        <is>
          <t>Использование (применение) средств индивидуальной защиты</t>
        </is>
      </c>
      <c r="L2262" s="1" t="inlineStr">
        <is>
          <t>23.05.2026</t>
        </is>
      </c>
      <c r="M2262" s="1" t="inlineStr">
        <is>
          <t>Успешно</t>
        </is>
      </c>
      <c r="N2262" s="1" t="inlineStr">
        <is>
          <t>25.05.2026</t>
        </is>
      </c>
      <c r="O2262" s="1" t="inlineStr"/>
      <c r="P2262" s="1" t="inlineStr"/>
      <c r="Q2262" s="1" t="inlineStr">
        <is>
          <t>Пользовательский интерфейс</t>
        </is>
      </c>
    </row>
    <row r="2263">
      <c r="B2263" s="1" t="inlineStr">
        <is>
          <t>197822318</t>
        </is>
      </c>
      <c r="C2263" s="1" t="inlineStr">
        <is>
          <t>14313480</t>
        </is>
      </c>
      <c r="D2263" t="inlineStr">
        <is>
          <t>АТГригорьев7АнтонП</t>
        </is>
      </c>
      <c r="E2263" s="1" t="inlineStr">
        <is>
          <t>ОБЩЕСТВО С ОГРАНИЧЕННОЙ ОТВЕТСТВЕННОСТЬЮ "АМУР ЗОЛОТО"</t>
        </is>
      </c>
      <c r="F2263" s="1" t="inlineStr">
        <is>
          <t>2708001686</t>
        </is>
      </c>
      <c r="G2263" s="1" t="inlineStr">
        <is>
          <t>Плотник</t>
        </is>
      </c>
      <c r="H2263" s="1" t="inlineStr">
        <is>
          <t>ООО "Амур Золото"</t>
        </is>
      </c>
      <c r="I2263" s="1" t="inlineStr">
        <is>
          <t>2708001686</t>
        </is>
      </c>
      <c r="J2263" s="1" t="inlineStr">
        <is>
          <t>ЮГОК ОКС (РСУ) 26-01</t>
        </is>
      </c>
      <c r="K226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63" s="1" t="inlineStr">
        <is>
          <t>23.05.2026</t>
        </is>
      </c>
      <c r="M2263" s="1" t="inlineStr">
        <is>
          <t>Успешно</t>
        </is>
      </c>
      <c r="N2263" s="1" t="inlineStr">
        <is>
          <t>25.05.2026</t>
        </is>
      </c>
      <c r="O2263" s="1" t="inlineStr"/>
      <c r="P2263" s="1" t="inlineStr"/>
      <c r="Q2263" s="1" t="inlineStr">
        <is>
          <t>Пользовательский интерфейс</t>
        </is>
      </c>
    </row>
    <row r="2264">
      <c r="B2264" s="1" t="inlineStr">
        <is>
          <t>197822319</t>
        </is>
      </c>
      <c r="C2264" s="1" t="inlineStr">
        <is>
          <t>14313480</t>
        </is>
      </c>
      <c r="D2264" t="inlineStr">
        <is>
          <t>АТЕрохин7АртёмП</t>
        </is>
      </c>
      <c r="E2264" s="1" t="inlineStr">
        <is>
          <t>ОБЩЕСТВО С ОГРАНИЧЕННОЙ ОТВЕТСТВЕННОСТЬЮ "АМУР ЗОЛОТО"</t>
        </is>
      </c>
      <c r="F2264" s="1" t="inlineStr">
        <is>
          <t>2708001686</t>
        </is>
      </c>
      <c r="G2264" s="1" t="inlineStr">
        <is>
          <t>Руководитель строительства группы объектов</t>
        </is>
      </c>
      <c r="H2264" s="1" t="inlineStr">
        <is>
          <t>ООО "Амур Золото"</t>
        </is>
      </c>
      <c r="I2264" s="1" t="inlineStr">
        <is>
          <t>2708001686</t>
        </is>
      </c>
      <c r="J2264" s="1" t="inlineStr">
        <is>
          <t>ЮГОК ОКС (РСУ) 26-01</t>
        </is>
      </c>
      <c r="K2264" s="1" t="inlineStr">
        <is>
          <t>Использование (применение) средств индивидуальной защиты</t>
        </is>
      </c>
      <c r="L2264" s="1" t="inlineStr">
        <is>
          <t>23.05.2026</t>
        </is>
      </c>
      <c r="M2264" s="1" t="inlineStr">
        <is>
          <t>Успешно</t>
        </is>
      </c>
      <c r="N2264" s="1" t="inlineStr">
        <is>
          <t>25.05.2026</t>
        </is>
      </c>
      <c r="O2264" s="1" t="inlineStr"/>
      <c r="P2264" s="1" t="inlineStr"/>
      <c r="Q2264" s="1" t="inlineStr">
        <is>
          <t>Пользовательский интерфейс</t>
        </is>
      </c>
    </row>
    <row r="2265">
      <c r="B2265" s="1" t="inlineStr">
        <is>
          <t>197822320</t>
        </is>
      </c>
      <c r="C2265" s="1" t="inlineStr">
        <is>
          <t>14313480</t>
        </is>
      </c>
      <c r="D2265" t="inlineStr">
        <is>
          <t>АТЗавалин7ДмитрийП</t>
        </is>
      </c>
      <c r="E2265" s="1" t="inlineStr">
        <is>
          <t>ОБЩЕСТВО С ОГРАНИЧЕННОЙ ОТВЕТСТВЕННОСТЬЮ "АМУР ЗОЛОТО"</t>
        </is>
      </c>
      <c r="F2265" s="1" t="inlineStr">
        <is>
          <t>2708001686</t>
        </is>
      </c>
      <c r="G2265" s="1" t="inlineStr">
        <is>
          <t>Монтажник по монтажу стальных и железобетонных конструкций</t>
        </is>
      </c>
      <c r="H2265" s="1" t="inlineStr">
        <is>
          <t>ООО "Амур Золото"</t>
        </is>
      </c>
      <c r="I2265" s="1" t="inlineStr">
        <is>
          <t>2708001686</t>
        </is>
      </c>
      <c r="J2265" s="1" t="inlineStr">
        <is>
          <t>ЮГОК ОКС (РСУ) 26-01</t>
        </is>
      </c>
      <c r="K2265" s="1" t="inlineStr">
        <is>
          <t>Использование (применение) средств индивидуальной защиты</t>
        </is>
      </c>
      <c r="L2265" s="1" t="inlineStr">
        <is>
          <t>23.05.2026</t>
        </is>
      </c>
      <c r="M2265" s="1" t="inlineStr">
        <is>
          <t>Успешно</t>
        </is>
      </c>
      <c r="N2265" s="1" t="inlineStr">
        <is>
          <t>25.05.2026</t>
        </is>
      </c>
      <c r="O2265" s="1" t="inlineStr"/>
      <c r="P2265" s="1" t="inlineStr"/>
      <c r="Q2265" s="1" t="inlineStr">
        <is>
          <t>Пользовательский интерфейс</t>
        </is>
      </c>
    </row>
    <row r="2266">
      <c r="B2266" s="1" t="inlineStr">
        <is>
          <t>197822321</t>
        </is>
      </c>
      <c r="C2266" s="1" t="inlineStr">
        <is>
          <t>14313480</t>
        </is>
      </c>
      <c r="D2266" t="inlineStr">
        <is>
          <t>АТЗавалин7ДмитрийП</t>
        </is>
      </c>
      <c r="E2266" s="1" t="inlineStr">
        <is>
          <t>ОБЩЕСТВО С ОГРАНИЧЕННОЙ ОТВЕТСТВЕННОСТЬЮ "АМУР ЗОЛОТО"</t>
        </is>
      </c>
      <c r="F2266" s="1" t="inlineStr">
        <is>
          <t>2708001686</t>
        </is>
      </c>
      <c r="G2266" s="1" t="inlineStr">
        <is>
          <t>Монтажник по монтажу стальных и железобетонных конструкций</t>
        </is>
      </c>
      <c r="H2266" s="1" t="inlineStr">
        <is>
          <t>ООО "Амур Золото"</t>
        </is>
      </c>
      <c r="I2266" s="1" t="inlineStr">
        <is>
          <t>2708001686</t>
        </is>
      </c>
      <c r="J2266" s="1" t="inlineStr">
        <is>
          <t>ЮГОК ОКС (РСУ) 26-01</t>
        </is>
      </c>
      <c r="K226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66" s="1" t="inlineStr">
        <is>
          <t>23.05.2026</t>
        </is>
      </c>
      <c r="M2266" s="1" t="inlineStr">
        <is>
          <t>Успешно</t>
        </is>
      </c>
      <c r="N2266" s="1" t="inlineStr">
        <is>
          <t>25.05.2026</t>
        </is>
      </c>
      <c r="O2266" s="1" t="inlineStr"/>
      <c r="P2266" s="1" t="inlineStr"/>
      <c r="Q2266" s="1" t="inlineStr">
        <is>
          <t>Пользовательский интерфейс</t>
        </is>
      </c>
    </row>
    <row r="2267">
      <c r="B2267" s="1" t="inlineStr">
        <is>
          <t>197822322</t>
        </is>
      </c>
      <c r="C2267" s="1" t="inlineStr">
        <is>
          <t>14313480</t>
        </is>
      </c>
      <c r="D2267" t="inlineStr">
        <is>
          <t>АТИванов7ВадимП</t>
        </is>
      </c>
      <c r="E2267" s="1" t="inlineStr">
        <is>
          <t>ОБЩЕСТВО С ОГРАНИЧЕННОЙ ОТВЕТСТВЕННОСТЬЮ "АМУР ЗОЛОТО"</t>
        </is>
      </c>
      <c r="F2267" s="1" t="inlineStr">
        <is>
          <t>2708001686</t>
        </is>
      </c>
      <c r="G2267" s="1" t="inlineStr">
        <is>
          <t>Плотник</t>
        </is>
      </c>
      <c r="H2267" s="1" t="inlineStr">
        <is>
          <t>ООО "Амур Золото"</t>
        </is>
      </c>
      <c r="I2267" s="1" t="inlineStr">
        <is>
          <t>2708001686</t>
        </is>
      </c>
      <c r="J2267" s="1" t="inlineStr">
        <is>
          <t>ЮГОК ОКС (РСУ) 26-01</t>
        </is>
      </c>
      <c r="K2267" s="1" t="inlineStr">
        <is>
          <t>Использование (применение) средств индивидуальной защиты</t>
        </is>
      </c>
      <c r="L2267" s="1" t="inlineStr">
        <is>
          <t>23.05.2026</t>
        </is>
      </c>
      <c r="M2267" s="1" t="inlineStr">
        <is>
          <t>Успешно</t>
        </is>
      </c>
      <c r="N2267" s="1" t="inlineStr">
        <is>
          <t>25.05.2026</t>
        </is>
      </c>
      <c r="O2267" s="1" t="inlineStr"/>
      <c r="P2267" s="1" t="inlineStr"/>
      <c r="Q2267" s="1" t="inlineStr">
        <is>
          <t>Пользовательский интерфейс</t>
        </is>
      </c>
    </row>
    <row r="2268">
      <c r="B2268" s="1" t="inlineStr">
        <is>
          <t>197822323</t>
        </is>
      </c>
      <c r="C2268" s="1" t="inlineStr">
        <is>
          <t>14313480</t>
        </is>
      </c>
      <c r="D2268" t="inlineStr">
        <is>
          <t>АТИванов7ВадимП</t>
        </is>
      </c>
      <c r="E2268" s="1" t="inlineStr">
        <is>
          <t>ОБЩЕСТВО С ОГРАНИЧЕННОЙ ОТВЕТСТВЕННОСТЬЮ "АМУР ЗОЛОТО"</t>
        </is>
      </c>
      <c r="F2268" s="1" t="inlineStr">
        <is>
          <t>2708001686</t>
        </is>
      </c>
      <c r="G2268" s="1" t="inlineStr">
        <is>
          <t>Плотник</t>
        </is>
      </c>
      <c r="H2268" s="1" t="inlineStr">
        <is>
          <t>ООО "Амур Золото"</t>
        </is>
      </c>
      <c r="I2268" s="1" t="inlineStr">
        <is>
          <t>2708001686</t>
        </is>
      </c>
      <c r="J2268" s="1" t="inlineStr">
        <is>
          <t>ЮГОК ОКС (РСУ) 26-01</t>
        </is>
      </c>
      <c r="K226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68" s="1" t="inlineStr">
        <is>
          <t>23.05.2026</t>
        </is>
      </c>
      <c r="M2268" s="1" t="inlineStr">
        <is>
          <t>Успешно</t>
        </is>
      </c>
      <c r="N2268" s="1" t="inlineStr">
        <is>
          <t>25.05.2026</t>
        </is>
      </c>
      <c r="O2268" s="1" t="inlineStr"/>
      <c r="P2268" s="1" t="inlineStr"/>
      <c r="Q2268" s="1" t="inlineStr">
        <is>
          <t>Пользовательский интерфейс</t>
        </is>
      </c>
    </row>
    <row r="2269">
      <c r="B2269" s="1" t="inlineStr">
        <is>
          <t>197822324</t>
        </is>
      </c>
      <c r="C2269" s="1" t="inlineStr">
        <is>
          <t>14313480</t>
        </is>
      </c>
      <c r="D2269" t="inlineStr">
        <is>
          <t>АТКовалев7АлександрП</t>
        </is>
      </c>
      <c r="E2269" s="1" t="inlineStr">
        <is>
          <t>ОБЩЕСТВО С ОГРАНИЧЕННОЙ ОТВЕТСТВЕННОСТЬЮ "АМУР ЗОЛОТО"</t>
        </is>
      </c>
      <c r="F2269" s="1" t="inlineStr">
        <is>
          <t>2708001686</t>
        </is>
      </c>
      <c r="G2269" s="1" t="inlineStr">
        <is>
          <t>Монтажник по монтажу стальных и железобетонных конструкций</t>
        </is>
      </c>
      <c r="H2269" s="1" t="inlineStr">
        <is>
          <t>ООО "Амур Золото"</t>
        </is>
      </c>
      <c r="I2269" s="1" t="inlineStr">
        <is>
          <t>2708001686</t>
        </is>
      </c>
      <c r="J2269" s="1" t="inlineStr">
        <is>
          <t>ЮГОК ОКС (РСУ) 26-01</t>
        </is>
      </c>
      <c r="K2269" s="1" t="inlineStr">
        <is>
          <t>Использование (применение) средств индивидуальной защиты</t>
        </is>
      </c>
      <c r="L2269" s="1" t="inlineStr">
        <is>
          <t>23.05.2026</t>
        </is>
      </c>
      <c r="M2269" s="1" t="inlineStr">
        <is>
          <t>Успешно</t>
        </is>
      </c>
      <c r="N2269" s="1" t="inlineStr">
        <is>
          <t>25.05.2026</t>
        </is>
      </c>
      <c r="O2269" s="1" t="inlineStr"/>
      <c r="P2269" s="1" t="inlineStr"/>
      <c r="Q2269" s="1" t="inlineStr">
        <is>
          <t>Пользовательский интерфейс</t>
        </is>
      </c>
    </row>
    <row r="2270">
      <c r="B2270" s="1" t="inlineStr">
        <is>
          <t>197822325</t>
        </is>
      </c>
      <c r="C2270" s="1" t="inlineStr">
        <is>
          <t>14313480</t>
        </is>
      </c>
      <c r="D2270" t="inlineStr">
        <is>
          <t>АТКовалев7АлександрП</t>
        </is>
      </c>
      <c r="E2270" s="1" t="inlineStr">
        <is>
          <t>ОБЩЕСТВО С ОГРАНИЧЕННОЙ ОТВЕТСТВЕННОСТЬЮ "АМУР ЗОЛОТО"</t>
        </is>
      </c>
      <c r="F2270" s="1" t="inlineStr">
        <is>
          <t>2708001686</t>
        </is>
      </c>
      <c r="G2270" s="1" t="inlineStr">
        <is>
          <t>Монтажник по монтажу стальных и железобетонных конструкций</t>
        </is>
      </c>
      <c r="H2270" s="1" t="inlineStr">
        <is>
          <t>ООО "Амур Золото"</t>
        </is>
      </c>
      <c r="I2270" s="1" t="inlineStr">
        <is>
          <t>2708001686</t>
        </is>
      </c>
      <c r="J2270" s="1" t="inlineStr">
        <is>
          <t>ЮГОК ОКС (РСУ) 26-01</t>
        </is>
      </c>
      <c r="K227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70" s="1" t="inlineStr">
        <is>
          <t>23.05.2026</t>
        </is>
      </c>
      <c r="M2270" s="1" t="inlineStr">
        <is>
          <t>Успешно</t>
        </is>
      </c>
      <c r="N2270" s="1" t="inlineStr">
        <is>
          <t>25.05.2026</t>
        </is>
      </c>
      <c r="O2270" s="1" t="inlineStr"/>
      <c r="P2270" s="1" t="inlineStr"/>
      <c r="Q2270" s="1" t="inlineStr">
        <is>
          <t>Пользовательский интерфейс</t>
        </is>
      </c>
    </row>
    <row r="2271">
      <c r="B2271" s="1" t="inlineStr">
        <is>
          <t>197822326</t>
        </is>
      </c>
      <c r="C2271" s="1" t="inlineStr">
        <is>
          <t>14313480</t>
        </is>
      </c>
      <c r="D2271" t="inlineStr">
        <is>
          <t>АТКороль7АнатолийП</t>
        </is>
      </c>
      <c r="E2271" s="1" t="inlineStr">
        <is>
          <t>ОБЩЕСТВО С ОГРАНИЧЕННОЙ ОТВЕТСТВЕННОСТЬЮ "АМУР ЗОЛОТО"</t>
        </is>
      </c>
      <c r="F2271" s="1" t="inlineStr">
        <is>
          <t>2708001686</t>
        </is>
      </c>
      <c r="G2271" s="1" t="inlineStr">
        <is>
          <t>Инженер строительного контроля</t>
        </is>
      </c>
      <c r="H2271" s="1" t="inlineStr">
        <is>
          <t>ООО "Амур Золото"</t>
        </is>
      </c>
      <c r="I2271" s="1" t="inlineStr">
        <is>
          <t>2708001686</t>
        </is>
      </c>
      <c r="J2271" s="1" t="inlineStr">
        <is>
          <t>ЮГОК ОКС (РСУ) 26-01</t>
        </is>
      </c>
      <c r="K2271" s="1" t="inlineStr">
        <is>
          <t>Использование (применение) средств индивидуальной защиты</t>
        </is>
      </c>
      <c r="L2271" s="1" t="inlineStr">
        <is>
          <t>23.05.2026</t>
        </is>
      </c>
      <c r="M2271" s="1" t="inlineStr">
        <is>
          <t>Успешно</t>
        </is>
      </c>
      <c r="N2271" s="1" t="inlineStr">
        <is>
          <t>25.05.2026</t>
        </is>
      </c>
      <c r="O2271" s="1" t="inlineStr"/>
      <c r="P2271" s="1" t="inlineStr"/>
      <c r="Q2271" s="1" t="inlineStr">
        <is>
          <t>Пользовательский интерфейс</t>
        </is>
      </c>
    </row>
    <row r="2272">
      <c r="B2272" s="1" t="inlineStr">
        <is>
          <t>197822327</t>
        </is>
      </c>
      <c r="C2272" s="1" t="inlineStr">
        <is>
          <t>14313480</t>
        </is>
      </c>
      <c r="D2272" t="inlineStr">
        <is>
          <t>АТКороль7АнатолийП</t>
        </is>
      </c>
      <c r="E2272" s="1" t="inlineStr">
        <is>
          <t>ОБЩЕСТВО С ОГРАНИЧЕННОЙ ОТВЕТСТВЕННОСТЬЮ "АМУР ЗОЛОТО"</t>
        </is>
      </c>
      <c r="F2272" s="1" t="inlineStr">
        <is>
          <t>2708001686</t>
        </is>
      </c>
      <c r="G2272" s="1" t="inlineStr">
        <is>
          <t>Инженер строительного контроля</t>
        </is>
      </c>
      <c r="H2272" s="1" t="inlineStr">
        <is>
          <t>ООО "Амур Золото"</t>
        </is>
      </c>
      <c r="I2272" s="1" t="inlineStr">
        <is>
          <t>2708001686</t>
        </is>
      </c>
      <c r="J2272" s="1" t="inlineStr">
        <is>
          <t>ЮГОК ОКС (РСУ) 26-01</t>
        </is>
      </c>
      <c r="K227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72" s="1" t="inlineStr">
        <is>
          <t>23.05.2026</t>
        </is>
      </c>
      <c r="M2272" s="1" t="inlineStr">
        <is>
          <t>Успешно</t>
        </is>
      </c>
      <c r="N2272" s="1" t="inlineStr">
        <is>
          <t>25.05.2026</t>
        </is>
      </c>
      <c r="O2272" s="1" t="inlineStr"/>
      <c r="P2272" s="1" t="inlineStr"/>
      <c r="Q2272" s="1" t="inlineStr">
        <is>
          <t>Пользовательский интерфейс</t>
        </is>
      </c>
    </row>
    <row r="2273">
      <c r="B2273" s="1" t="inlineStr">
        <is>
          <t>197822328</t>
        </is>
      </c>
      <c r="C2273" s="1" t="inlineStr">
        <is>
          <t>14313480</t>
        </is>
      </c>
      <c r="D2273" t="inlineStr">
        <is>
          <t>АТКратько7СергейП</t>
        </is>
      </c>
      <c r="E2273" s="1" t="inlineStr">
        <is>
          <t>ОБЩЕСТВО С ОГРАНИЧЕННОЙ ОТВЕТСТВЕННОСТЬЮ "АМУР ЗОЛОТО"</t>
        </is>
      </c>
      <c r="F2273" s="1" t="inlineStr">
        <is>
          <t>2708001686</t>
        </is>
      </c>
      <c r="G2273" s="1" t="inlineStr">
        <is>
          <t>Бетонщик</t>
        </is>
      </c>
      <c r="H2273" s="1" t="inlineStr">
        <is>
          <t>ООО "Амур Золото"</t>
        </is>
      </c>
      <c r="I2273" s="1" t="inlineStr">
        <is>
          <t>2708001686</t>
        </is>
      </c>
      <c r="J2273" s="1" t="inlineStr">
        <is>
          <t>ЮГОК ОКС (РСУ) 26-01</t>
        </is>
      </c>
      <c r="K2273" s="1" t="inlineStr">
        <is>
          <t>Использование (применение) средств индивидуальной защиты</t>
        </is>
      </c>
      <c r="L2273" s="1" t="inlineStr">
        <is>
          <t>23.05.2026</t>
        </is>
      </c>
      <c r="M2273" s="1" t="inlineStr">
        <is>
          <t>Успешно</t>
        </is>
      </c>
      <c r="N2273" s="1" t="inlineStr">
        <is>
          <t>25.05.2026</t>
        </is>
      </c>
      <c r="O2273" s="1" t="inlineStr"/>
      <c r="P2273" s="1" t="inlineStr"/>
      <c r="Q2273" s="1" t="inlineStr">
        <is>
          <t>Пользовательский интерфейс</t>
        </is>
      </c>
    </row>
    <row r="2274">
      <c r="B2274" s="1" t="inlineStr">
        <is>
          <t>197822329</t>
        </is>
      </c>
      <c r="C2274" s="1" t="inlineStr">
        <is>
          <t>14313480</t>
        </is>
      </c>
      <c r="D2274" t="inlineStr">
        <is>
          <t>АТКратько7СергейП</t>
        </is>
      </c>
      <c r="E2274" s="1" t="inlineStr">
        <is>
          <t>ОБЩЕСТВО С ОГРАНИЧЕННОЙ ОТВЕТСТВЕННОСТЬЮ "АМУР ЗОЛОТО"</t>
        </is>
      </c>
      <c r="F2274" s="1" t="inlineStr">
        <is>
          <t>2708001686</t>
        </is>
      </c>
      <c r="G2274" s="1" t="inlineStr">
        <is>
          <t>Бетонщик</t>
        </is>
      </c>
      <c r="H2274" s="1" t="inlineStr">
        <is>
          <t>ООО "Амур Золото"</t>
        </is>
      </c>
      <c r="I2274" s="1" t="inlineStr">
        <is>
          <t>2708001686</t>
        </is>
      </c>
      <c r="J2274" s="1" t="inlineStr">
        <is>
          <t>ЮГОК ОКС (РСУ) 26-01</t>
        </is>
      </c>
      <c r="K227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74" s="1" t="inlineStr">
        <is>
          <t>23.05.2026</t>
        </is>
      </c>
      <c r="M2274" s="1" t="inlineStr">
        <is>
          <t>Успешно</t>
        </is>
      </c>
      <c r="N2274" s="1" t="inlineStr">
        <is>
          <t>25.05.2026</t>
        </is>
      </c>
      <c r="O2274" s="1" t="inlineStr"/>
      <c r="P2274" s="1" t="inlineStr"/>
      <c r="Q2274" s="1" t="inlineStr">
        <is>
          <t>Пользовательский интерфейс</t>
        </is>
      </c>
    </row>
    <row r="2275">
      <c r="B2275" s="1" t="inlineStr">
        <is>
          <t>197822330</t>
        </is>
      </c>
      <c r="C2275" s="1" t="inlineStr">
        <is>
          <t>14313480</t>
        </is>
      </c>
      <c r="D2275" t="inlineStr">
        <is>
          <t>АТКратько7ЮрийП</t>
        </is>
      </c>
      <c r="E2275" s="1" t="inlineStr">
        <is>
          <t>ОБЩЕСТВО С ОГРАНИЧЕННОЙ ОТВЕТСТВЕННОСТЬЮ "АМУР ЗОЛОТО"</t>
        </is>
      </c>
      <c r="F2275" s="1" t="inlineStr">
        <is>
          <t>2708001686</t>
        </is>
      </c>
      <c r="G2275" s="1" t="inlineStr">
        <is>
          <t>Бетонщик</t>
        </is>
      </c>
      <c r="H2275" s="1" t="inlineStr">
        <is>
          <t>ООО "Амур Золото"</t>
        </is>
      </c>
      <c r="I2275" s="1" t="inlineStr">
        <is>
          <t>2708001686</t>
        </is>
      </c>
      <c r="J2275" s="1" t="inlineStr">
        <is>
          <t>ЮГОК ОКС (РСУ) 26-01</t>
        </is>
      </c>
      <c r="K2275" s="1" t="inlineStr">
        <is>
          <t>Использование (применение) средств индивидуальной защиты</t>
        </is>
      </c>
      <c r="L2275" s="1" t="inlineStr">
        <is>
          <t>23.05.2026</t>
        </is>
      </c>
      <c r="M2275" s="1" t="inlineStr">
        <is>
          <t>Успешно</t>
        </is>
      </c>
      <c r="N2275" s="1" t="inlineStr">
        <is>
          <t>25.05.2026</t>
        </is>
      </c>
      <c r="O2275" s="1" t="inlineStr"/>
      <c r="P2275" s="1" t="inlineStr"/>
      <c r="Q2275" s="1" t="inlineStr">
        <is>
          <t>Пользовательский интерфейс</t>
        </is>
      </c>
    </row>
    <row r="2276">
      <c r="B2276" s="1" t="inlineStr">
        <is>
          <t>197822331</t>
        </is>
      </c>
      <c r="C2276" s="1" t="inlineStr">
        <is>
          <t>14313480</t>
        </is>
      </c>
      <c r="D2276" t="inlineStr">
        <is>
          <t>АТКратько7ЮрийП</t>
        </is>
      </c>
      <c r="E2276" s="1" t="inlineStr">
        <is>
          <t>ОБЩЕСТВО С ОГРАНИЧЕННОЙ ОТВЕТСТВЕННОСТЬЮ "АМУР ЗОЛОТО"</t>
        </is>
      </c>
      <c r="F2276" s="1" t="inlineStr">
        <is>
          <t>2708001686</t>
        </is>
      </c>
      <c r="G2276" s="1" t="inlineStr">
        <is>
          <t>Бетонщик</t>
        </is>
      </c>
      <c r="H2276" s="1" t="inlineStr">
        <is>
          <t>ООО "Амур Золото"</t>
        </is>
      </c>
      <c r="I2276" s="1" t="inlineStr">
        <is>
          <t>2708001686</t>
        </is>
      </c>
      <c r="J2276" s="1" t="inlineStr">
        <is>
          <t>ЮГОК ОКС (РСУ) 26-01</t>
        </is>
      </c>
      <c r="K227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76" s="1" t="inlineStr">
        <is>
          <t>23.05.2026</t>
        </is>
      </c>
      <c r="M2276" s="1" t="inlineStr">
        <is>
          <t>Успешно</t>
        </is>
      </c>
      <c r="N2276" s="1" t="inlineStr">
        <is>
          <t>25.05.2026</t>
        </is>
      </c>
      <c r="O2276" s="1" t="inlineStr"/>
      <c r="P2276" s="1" t="inlineStr"/>
      <c r="Q2276" s="1" t="inlineStr">
        <is>
          <t>Пользовательский интерфейс</t>
        </is>
      </c>
    </row>
    <row r="2277">
      <c r="B2277" s="1" t="inlineStr">
        <is>
          <t>197822332</t>
        </is>
      </c>
      <c r="C2277" s="1" t="inlineStr">
        <is>
          <t>14313480</t>
        </is>
      </c>
      <c r="D2277" t="inlineStr">
        <is>
          <t>АТКунафин7ТимурП</t>
        </is>
      </c>
      <c r="E2277" s="1" t="inlineStr">
        <is>
          <t>ОБЩЕСТВО С ОГРАНИЧЕННОЙ ОТВЕТСТВЕННОСТЬЮ "АМУР ЗОЛОТО"</t>
        </is>
      </c>
      <c r="F2277" s="1" t="inlineStr">
        <is>
          <t>2708001686</t>
        </is>
      </c>
      <c r="G2277" s="1" t="inlineStr">
        <is>
          <t>Электрогазосварщик</t>
        </is>
      </c>
      <c r="H2277" s="1" t="inlineStr">
        <is>
          <t>ООО "Амур Золото"</t>
        </is>
      </c>
      <c r="I2277" s="1" t="inlineStr">
        <is>
          <t>2708001686</t>
        </is>
      </c>
      <c r="J2277" s="1" t="inlineStr">
        <is>
          <t>ЮГОК ОКС (РСУ) 26-01</t>
        </is>
      </c>
      <c r="K2277" s="1" t="inlineStr">
        <is>
          <t>Использование (применение) средств индивидуальной защиты</t>
        </is>
      </c>
      <c r="L2277" s="1" t="inlineStr">
        <is>
          <t>23.05.2026</t>
        </is>
      </c>
      <c r="M2277" s="1" t="inlineStr">
        <is>
          <t>Успешно</t>
        </is>
      </c>
      <c r="N2277" s="1" t="inlineStr">
        <is>
          <t>25.05.2026</t>
        </is>
      </c>
      <c r="O2277" s="1" t="inlineStr"/>
      <c r="P2277" s="1" t="inlineStr"/>
      <c r="Q2277" s="1" t="inlineStr">
        <is>
          <t>Пользовательский интерфейс</t>
        </is>
      </c>
    </row>
    <row r="2278">
      <c r="B2278" s="1" t="inlineStr">
        <is>
          <t>197822333</t>
        </is>
      </c>
      <c r="C2278" s="1" t="inlineStr">
        <is>
          <t>14313480</t>
        </is>
      </c>
      <c r="D2278" t="inlineStr">
        <is>
          <t>АТКунафин7ТимурП</t>
        </is>
      </c>
      <c r="E2278" s="1" t="inlineStr">
        <is>
          <t>ОБЩЕСТВО С ОГРАНИЧЕННОЙ ОТВЕТСТВЕННОСТЬЮ "АМУР ЗОЛОТО"</t>
        </is>
      </c>
      <c r="F2278" s="1" t="inlineStr">
        <is>
          <t>2708001686</t>
        </is>
      </c>
      <c r="G2278" s="1" t="inlineStr">
        <is>
          <t>Электрогазосварщик</t>
        </is>
      </c>
      <c r="H2278" s="1" t="inlineStr">
        <is>
          <t>ООО "Амур Золото"</t>
        </is>
      </c>
      <c r="I2278" s="1" t="inlineStr">
        <is>
          <t>2708001686</t>
        </is>
      </c>
      <c r="J2278" s="1" t="inlineStr">
        <is>
          <t>ЮГОК ОКС (РСУ) 26-01</t>
        </is>
      </c>
      <c r="K227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78" s="1" t="inlineStr">
        <is>
          <t>23.05.2026</t>
        </is>
      </c>
      <c r="M2278" s="1" t="inlineStr">
        <is>
          <t>Успешно</t>
        </is>
      </c>
      <c r="N2278" s="1" t="inlineStr">
        <is>
          <t>25.05.2026</t>
        </is>
      </c>
      <c r="O2278" s="1" t="inlineStr"/>
      <c r="P2278" s="1" t="inlineStr"/>
      <c r="Q2278" s="1" t="inlineStr">
        <is>
          <t>Пользовательский интерфейс</t>
        </is>
      </c>
    </row>
    <row r="2279">
      <c r="B2279" s="1" t="inlineStr">
        <is>
          <t>197822334</t>
        </is>
      </c>
      <c r="C2279" s="1" t="inlineStr">
        <is>
          <t>14313480</t>
        </is>
      </c>
      <c r="D2279" t="inlineStr">
        <is>
          <t>АТКунафин7ТимурП</t>
        </is>
      </c>
      <c r="E2279" s="1" t="inlineStr">
        <is>
          <t>ОБЩЕСТВО С ОГРАНИЧЕННОЙ ОТВЕТСТВЕННОСТЬЮ "АМУР ЗОЛОТО"</t>
        </is>
      </c>
      <c r="F2279" s="1" t="inlineStr">
        <is>
          <t>2708001686</t>
        </is>
      </c>
      <c r="G2279" s="1" t="inlineStr">
        <is>
          <t>Электрогазосварщик</t>
        </is>
      </c>
      <c r="H2279" s="1" t="inlineStr">
        <is>
          <t>ООО "Амур Золото"</t>
        </is>
      </c>
      <c r="I2279" s="1" t="inlineStr">
        <is>
          <t>2708001686</t>
        </is>
      </c>
      <c r="J2279" s="1" t="inlineStr">
        <is>
          <t>ЮГОК ОКС (РСУ) 26-01</t>
        </is>
      </c>
      <c r="K2279" s="1" t="inlineStr">
        <is>
          <t>Безопасные методы и приемы выполнения огневых работ</t>
        </is>
      </c>
      <c r="L2279" s="1" t="inlineStr">
        <is>
          <t>23.05.2026</t>
        </is>
      </c>
      <c r="M2279" s="1" t="inlineStr">
        <is>
          <t>Успешно</t>
        </is>
      </c>
      <c r="N2279" s="1" t="inlineStr">
        <is>
          <t>25.05.2026</t>
        </is>
      </c>
      <c r="O2279" s="1" t="inlineStr"/>
      <c r="P2279" s="1" t="inlineStr"/>
      <c r="Q2279" s="1" t="inlineStr">
        <is>
          <t>Пользовательский интерфейс</t>
        </is>
      </c>
    </row>
    <row r="2280">
      <c r="B2280" s="1" t="inlineStr">
        <is>
          <t>197822335</t>
        </is>
      </c>
      <c r="C2280" s="1" t="inlineStr">
        <is>
          <t>14313480</t>
        </is>
      </c>
      <c r="D2280" t="inlineStr">
        <is>
          <t>АТКурамшин7АльбертП</t>
        </is>
      </c>
      <c r="E2280" s="1" t="inlineStr">
        <is>
          <t>ОБЩЕСТВО С ОГРАНИЧЕННОЙ ОТВЕТСТВЕННОСТЬЮ "АМУР ЗОЛОТО"</t>
        </is>
      </c>
      <c r="F2280" s="1" t="inlineStr">
        <is>
          <t>2708001686</t>
        </is>
      </c>
      <c r="G2280" s="1" t="inlineStr">
        <is>
          <t>Плотник</t>
        </is>
      </c>
      <c r="H2280" s="1" t="inlineStr">
        <is>
          <t>ООО "Амур Золото"</t>
        </is>
      </c>
      <c r="I2280" s="1" t="inlineStr">
        <is>
          <t>2708001686</t>
        </is>
      </c>
      <c r="J2280" s="1" t="inlineStr">
        <is>
          <t>ЮГОК ОКС (РСУ) 26-01</t>
        </is>
      </c>
      <c r="K2280" s="1" t="inlineStr">
        <is>
          <t>Использование (применение) средств индивидуальной защиты</t>
        </is>
      </c>
      <c r="L2280" s="1" t="inlineStr">
        <is>
          <t>23.05.2026</t>
        </is>
      </c>
      <c r="M2280" s="1" t="inlineStr">
        <is>
          <t>Успешно</t>
        </is>
      </c>
      <c r="N2280" s="1" t="inlineStr">
        <is>
          <t>25.05.2026</t>
        </is>
      </c>
      <c r="O2280" s="1" t="inlineStr"/>
      <c r="P2280" s="1" t="inlineStr"/>
      <c r="Q2280" s="1" t="inlineStr">
        <is>
          <t>Пользовательский интерфейс</t>
        </is>
      </c>
    </row>
    <row r="2281">
      <c r="B2281" s="1" t="inlineStr">
        <is>
          <t>197822336</t>
        </is>
      </c>
      <c r="C2281" s="1" t="inlineStr">
        <is>
          <t>14313480</t>
        </is>
      </c>
      <c r="D2281" t="inlineStr">
        <is>
          <t>АТКурамшин7АльбертП</t>
        </is>
      </c>
      <c r="E2281" s="1" t="inlineStr">
        <is>
          <t>ОБЩЕСТВО С ОГРАНИЧЕННОЙ ОТВЕТСТВЕННОСТЬЮ "АМУР ЗОЛОТО"</t>
        </is>
      </c>
      <c r="F2281" s="1" t="inlineStr">
        <is>
          <t>2708001686</t>
        </is>
      </c>
      <c r="G2281" s="1" t="inlineStr">
        <is>
          <t>Плотник</t>
        </is>
      </c>
      <c r="H2281" s="1" t="inlineStr">
        <is>
          <t>ООО "Амур Золото"</t>
        </is>
      </c>
      <c r="I2281" s="1" t="inlineStr">
        <is>
          <t>2708001686</t>
        </is>
      </c>
      <c r="J2281" s="1" t="inlineStr">
        <is>
          <t>ЮГОК ОКС (РСУ) 26-01</t>
        </is>
      </c>
      <c r="K228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81" s="1" t="inlineStr">
        <is>
          <t>23.05.2026</t>
        </is>
      </c>
      <c r="M2281" s="1" t="inlineStr">
        <is>
          <t>Успешно</t>
        </is>
      </c>
      <c r="N2281" s="1" t="inlineStr">
        <is>
          <t>25.05.2026</t>
        </is>
      </c>
      <c r="O2281" s="1" t="inlineStr"/>
      <c r="P2281" s="1" t="inlineStr"/>
      <c r="Q2281" s="1" t="inlineStr">
        <is>
          <t>Пользовательский интерфейс</t>
        </is>
      </c>
    </row>
    <row r="2282">
      <c r="B2282" s="1" t="inlineStr">
        <is>
          <t>197822337</t>
        </is>
      </c>
      <c r="C2282" s="1" t="inlineStr">
        <is>
          <t>14313480</t>
        </is>
      </c>
      <c r="D2282" t="inlineStr">
        <is>
          <t>АТЛундышев7ЯрославП</t>
        </is>
      </c>
      <c r="E2282" s="1" t="inlineStr">
        <is>
          <t>ОБЩЕСТВО С ОГРАНИЧЕННОЙ ОТВЕТСТВЕННОСТЬЮ "АМУР ЗОЛОТО"</t>
        </is>
      </c>
      <c r="F2282" s="1" t="inlineStr">
        <is>
          <t>2708001686</t>
        </is>
      </c>
      <c r="G2282" s="1" t="inlineStr">
        <is>
          <t>Электрогазосварщик</t>
        </is>
      </c>
      <c r="H2282" s="1" t="inlineStr">
        <is>
          <t>ООО "Амур Золото"</t>
        </is>
      </c>
      <c r="I2282" s="1" t="inlineStr">
        <is>
          <t>2708001686</t>
        </is>
      </c>
      <c r="J2282" s="1" t="inlineStr">
        <is>
          <t>ЮГОК ОКС (РСУ) 26-01</t>
        </is>
      </c>
      <c r="K2282" s="1" t="inlineStr">
        <is>
          <t>Использование (применение) средств индивидуальной защиты</t>
        </is>
      </c>
      <c r="L2282" s="1" t="inlineStr">
        <is>
          <t>23.05.2026</t>
        </is>
      </c>
      <c r="M2282" s="1" t="inlineStr">
        <is>
          <t>Успешно</t>
        </is>
      </c>
      <c r="N2282" s="1" t="inlineStr">
        <is>
          <t>25.05.2026</t>
        </is>
      </c>
      <c r="O2282" s="1" t="inlineStr"/>
      <c r="P2282" s="1" t="inlineStr"/>
      <c r="Q2282" s="1" t="inlineStr">
        <is>
          <t>Пользовательский интерфейс</t>
        </is>
      </c>
    </row>
    <row r="2283">
      <c r="B2283" s="1" t="inlineStr">
        <is>
          <t>197822338</t>
        </is>
      </c>
      <c r="C2283" s="1" t="inlineStr">
        <is>
          <t>14313480</t>
        </is>
      </c>
      <c r="D2283" t="inlineStr">
        <is>
          <t>АТЛундышев7ЯрославП</t>
        </is>
      </c>
      <c r="E2283" s="1" t="inlineStr">
        <is>
          <t>ОБЩЕСТВО С ОГРАНИЧЕННОЙ ОТВЕТСТВЕННОСТЬЮ "АМУР ЗОЛОТО"</t>
        </is>
      </c>
      <c r="F2283" s="1" t="inlineStr">
        <is>
          <t>2708001686</t>
        </is>
      </c>
      <c r="G2283" s="1" t="inlineStr">
        <is>
          <t>Электрогазосварщик</t>
        </is>
      </c>
      <c r="H2283" s="1" t="inlineStr">
        <is>
          <t>ООО "Амур Золото"</t>
        </is>
      </c>
      <c r="I2283" s="1" t="inlineStr">
        <is>
          <t>2708001686</t>
        </is>
      </c>
      <c r="J2283" s="1" t="inlineStr">
        <is>
          <t>ЮГОК ОКС (РСУ) 26-01</t>
        </is>
      </c>
      <c r="K228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83" s="1" t="inlineStr">
        <is>
          <t>23.05.2026</t>
        </is>
      </c>
      <c r="M2283" s="1" t="inlineStr">
        <is>
          <t>Успешно</t>
        </is>
      </c>
      <c r="N2283" s="1" t="inlineStr">
        <is>
          <t>25.05.2026</t>
        </is>
      </c>
      <c r="O2283" s="1" t="inlineStr"/>
      <c r="P2283" s="1" t="inlineStr"/>
      <c r="Q2283" s="1" t="inlineStr">
        <is>
          <t>Пользовательский интерфейс</t>
        </is>
      </c>
    </row>
    <row r="2284">
      <c r="B2284" s="1" t="inlineStr">
        <is>
          <t>197822339</t>
        </is>
      </c>
      <c r="C2284" s="1" t="inlineStr">
        <is>
          <t>14313480</t>
        </is>
      </c>
      <c r="D2284" t="inlineStr">
        <is>
          <t>АТЛундышев7ЯрославП</t>
        </is>
      </c>
      <c r="E2284" s="1" t="inlineStr">
        <is>
          <t>ОБЩЕСТВО С ОГРАНИЧЕННОЙ ОТВЕТСТВЕННОСТЬЮ "АМУР ЗОЛОТО"</t>
        </is>
      </c>
      <c r="F2284" s="1" t="inlineStr">
        <is>
          <t>2708001686</t>
        </is>
      </c>
      <c r="G2284" s="1" t="inlineStr">
        <is>
          <t>Электрогазосварщик</t>
        </is>
      </c>
      <c r="H2284" s="1" t="inlineStr">
        <is>
          <t>ООО "Амур Золото"</t>
        </is>
      </c>
      <c r="I2284" s="1" t="inlineStr">
        <is>
          <t>2708001686</t>
        </is>
      </c>
      <c r="J2284" s="1" t="inlineStr">
        <is>
          <t>ЮГОК ОКС (РСУ) 26-01</t>
        </is>
      </c>
      <c r="K2284" s="1" t="inlineStr">
        <is>
          <t>Безопасные методы и приемы выполнения огневых работ</t>
        </is>
      </c>
      <c r="L2284" s="1" t="inlineStr">
        <is>
          <t>23.05.2026</t>
        </is>
      </c>
      <c r="M2284" s="1" t="inlineStr">
        <is>
          <t>Успешно</t>
        </is>
      </c>
      <c r="N2284" s="1" t="inlineStr">
        <is>
          <t>25.05.2026</t>
        </is>
      </c>
      <c r="O2284" s="1" t="inlineStr"/>
      <c r="P2284" s="1" t="inlineStr"/>
      <c r="Q2284" s="1" t="inlineStr">
        <is>
          <t>Пользовательский интерфейс</t>
        </is>
      </c>
    </row>
    <row r="2285">
      <c r="B2285" s="1" t="inlineStr">
        <is>
          <t>197822340</t>
        </is>
      </c>
      <c r="C2285" s="1" t="inlineStr">
        <is>
          <t>14313480</t>
        </is>
      </c>
      <c r="D2285" t="inlineStr">
        <is>
          <t>АТМордаков7АндрейП</t>
        </is>
      </c>
      <c r="E2285" s="1" t="inlineStr">
        <is>
          <t>ОБЩЕСТВО С ОГРАНИЧЕННОЙ ОТВЕТСТВЕННОСТЬЮ "АМУР ЗОЛОТО"</t>
        </is>
      </c>
      <c r="F2285" s="1" t="inlineStr">
        <is>
          <t>2708001686</t>
        </is>
      </c>
      <c r="G2285" s="1" t="inlineStr">
        <is>
          <t>Ведущий инженер-геодезист</t>
        </is>
      </c>
      <c r="H2285" s="1" t="inlineStr">
        <is>
          <t>ООО "Амур Золото"</t>
        </is>
      </c>
      <c r="I2285" s="1" t="inlineStr">
        <is>
          <t>2708001686</t>
        </is>
      </c>
      <c r="J2285" s="1" t="inlineStr">
        <is>
          <t>ЮГОК ОКС (РСУ) 26-01</t>
        </is>
      </c>
      <c r="K2285" s="1" t="inlineStr">
        <is>
          <t>Использование (применение) средств индивидуальной защиты</t>
        </is>
      </c>
      <c r="L2285" s="1" t="inlineStr">
        <is>
          <t>23.05.2026</t>
        </is>
      </c>
      <c r="M2285" s="1" t="inlineStr">
        <is>
          <t>Успешно</t>
        </is>
      </c>
      <c r="N2285" s="1" t="inlineStr">
        <is>
          <t>25.05.2026</t>
        </is>
      </c>
      <c r="O2285" s="1" t="inlineStr"/>
      <c r="P2285" s="1" t="inlineStr"/>
      <c r="Q2285" s="1" t="inlineStr">
        <is>
          <t>Пользовательский интерфейс</t>
        </is>
      </c>
    </row>
    <row r="2286">
      <c r="B2286" s="1" t="inlineStr">
        <is>
          <t>197822341</t>
        </is>
      </c>
      <c r="C2286" s="1" t="inlineStr">
        <is>
          <t>14313480</t>
        </is>
      </c>
      <c r="D2286" t="inlineStr">
        <is>
          <t>АТМордаков7АндрейП</t>
        </is>
      </c>
      <c r="E2286" s="1" t="inlineStr">
        <is>
          <t>ОБЩЕСТВО С ОГРАНИЧЕННОЙ ОТВЕТСТВЕННОСТЬЮ "АМУР ЗОЛОТО"</t>
        </is>
      </c>
      <c r="F2286" s="1" t="inlineStr">
        <is>
          <t>2708001686</t>
        </is>
      </c>
      <c r="G2286" s="1" t="inlineStr">
        <is>
          <t>Ведущий инженер-геодезист</t>
        </is>
      </c>
      <c r="H2286" s="1" t="inlineStr">
        <is>
          <t>ООО "Амур Золото"</t>
        </is>
      </c>
      <c r="I2286" s="1" t="inlineStr">
        <is>
          <t>2708001686</t>
        </is>
      </c>
      <c r="J2286" s="1" t="inlineStr">
        <is>
          <t>ЮГОК ОКС (РСУ) 26-01</t>
        </is>
      </c>
      <c r="K228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86" s="1" t="inlineStr">
        <is>
          <t>23.05.2026</t>
        </is>
      </c>
      <c r="M2286" s="1" t="inlineStr">
        <is>
          <t>Успешно</t>
        </is>
      </c>
      <c r="N2286" s="1" t="inlineStr">
        <is>
          <t>25.05.2026</t>
        </is>
      </c>
      <c r="O2286" s="1" t="inlineStr"/>
      <c r="P2286" s="1" t="inlineStr"/>
      <c r="Q2286" s="1" t="inlineStr">
        <is>
          <t>Пользовательский интерфейс</t>
        </is>
      </c>
    </row>
    <row r="2287">
      <c r="B2287" s="1" t="inlineStr">
        <is>
          <t>197822342</t>
        </is>
      </c>
      <c r="C2287" s="1" t="inlineStr">
        <is>
          <t>14313480</t>
        </is>
      </c>
      <c r="D2287" t="inlineStr">
        <is>
          <t>АТРябов7ВикторП</t>
        </is>
      </c>
      <c r="E2287" s="1" t="inlineStr">
        <is>
          <t>ОБЩЕСТВО С ОГРАНИЧЕННОЙ ОТВЕТСТВЕННОСТЬЮ "АМУР ЗОЛОТО"</t>
        </is>
      </c>
      <c r="F2287" s="1" t="inlineStr">
        <is>
          <t>2708001686</t>
        </is>
      </c>
      <c r="G2287" s="1" t="inlineStr">
        <is>
          <t>Плотник</t>
        </is>
      </c>
      <c r="H2287" s="1" t="inlineStr">
        <is>
          <t>ООО "Амур Золото"</t>
        </is>
      </c>
      <c r="I2287" s="1" t="inlineStr">
        <is>
          <t>2708001686</t>
        </is>
      </c>
      <c r="J2287" s="1" t="inlineStr">
        <is>
          <t>ЮГОК ОКС (РСУ) 26-01</t>
        </is>
      </c>
      <c r="K2287" s="1" t="inlineStr">
        <is>
          <t>Использование (применение) средств индивидуальной защиты</t>
        </is>
      </c>
      <c r="L2287" s="1" t="inlineStr">
        <is>
          <t>23.05.2026</t>
        </is>
      </c>
      <c r="M2287" s="1" t="inlineStr">
        <is>
          <t>Успешно</t>
        </is>
      </c>
      <c r="N2287" s="1" t="inlineStr">
        <is>
          <t>25.05.2026</t>
        </is>
      </c>
      <c r="O2287" s="1" t="inlineStr"/>
      <c r="P2287" s="1" t="inlineStr"/>
      <c r="Q2287" s="1" t="inlineStr">
        <is>
          <t>Пользовательский интерфейс</t>
        </is>
      </c>
    </row>
    <row r="2288">
      <c r="B2288" s="1" t="inlineStr">
        <is>
          <t>197822343</t>
        </is>
      </c>
      <c r="C2288" s="1" t="inlineStr">
        <is>
          <t>14313480</t>
        </is>
      </c>
      <c r="D2288" t="inlineStr">
        <is>
          <t>АТРябов7ВикторП</t>
        </is>
      </c>
      <c r="E2288" s="1" t="inlineStr">
        <is>
          <t>ОБЩЕСТВО С ОГРАНИЧЕННОЙ ОТВЕТСТВЕННОСТЬЮ "АМУР ЗОЛОТО"</t>
        </is>
      </c>
      <c r="F2288" s="1" t="inlineStr">
        <is>
          <t>2708001686</t>
        </is>
      </c>
      <c r="G2288" s="1" t="inlineStr">
        <is>
          <t>Плотник</t>
        </is>
      </c>
      <c r="H2288" s="1" t="inlineStr">
        <is>
          <t>ООО "Амур Золото"</t>
        </is>
      </c>
      <c r="I2288" s="1" t="inlineStr">
        <is>
          <t>2708001686</t>
        </is>
      </c>
      <c r="J2288" s="1" t="inlineStr">
        <is>
          <t>ЮГОК ОКС (РСУ) 26-01</t>
        </is>
      </c>
      <c r="K228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88" s="1" t="inlineStr">
        <is>
          <t>23.05.2026</t>
        </is>
      </c>
      <c r="M2288" s="1" t="inlineStr">
        <is>
          <t>Успешно</t>
        </is>
      </c>
      <c r="N2288" s="1" t="inlineStr">
        <is>
          <t>25.05.2026</t>
        </is>
      </c>
      <c r="O2288" s="1" t="inlineStr"/>
      <c r="P2288" s="1" t="inlineStr"/>
      <c r="Q2288" s="1" t="inlineStr">
        <is>
          <t>Пользовательский интерфейс</t>
        </is>
      </c>
    </row>
    <row r="2289">
      <c r="B2289" s="1" t="inlineStr">
        <is>
          <t>197822344</t>
        </is>
      </c>
      <c r="C2289" s="1" t="inlineStr">
        <is>
          <t>14313480</t>
        </is>
      </c>
      <c r="D2289" t="inlineStr">
        <is>
          <t>АТСабиров7АзаматП</t>
        </is>
      </c>
      <c r="E2289" s="1" t="inlineStr">
        <is>
          <t>ОБЩЕСТВО С ОГРАНИЧЕННОЙ ОТВЕТСТВЕННОСТЬЮ "АМУР ЗОЛОТО"</t>
        </is>
      </c>
      <c r="F2289" s="1" t="inlineStr">
        <is>
          <t>2708001686</t>
        </is>
      </c>
      <c r="G2289" s="1" t="inlineStr">
        <is>
          <t>Бетонщик</t>
        </is>
      </c>
      <c r="H2289" s="1" t="inlineStr">
        <is>
          <t>ООО "Амур Золото"</t>
        </is>
      </c>
      <c r="I2289" s="1" t="inlineStr">
        <is>
          <t>2708001686</t>
        </is>
      </c>
      <c r="J2289" s="1" t="inlineStr">
        <is>
          <t>ЮГОК ОКС (РСУ) 26-01</t>
        </is>
      </c>
      <c r="K2289" s="1" t="inlineStr">
        <is>
          <t>Использование (применение) средств индивидуальной защиты</t>
        </is>
      </c>
      <c r="L2289" s="1" t="inlineStr">
        <is>
          <t>23.05.2026</t>
        </is>
      </c>
      <c r="M2289" s="1" t="inlineStr">
        <is>
          <t>Успешно</t>
        </is>
      </c>
      <c r="N2289" s="1" t="inlineStr">
        <is>
          <t>25.05.2026</t>
        </is>
      </c>
      <c r="O2289" s="1" t="inlineStr"/>
      <c r="P2289" s="1" t="inlineStr"/>
      <c r="Q2289" s="1" t="inlineStr">
        <is>
          <t>Пользовательский интерфейс</t>
        </is>
      </c>
    </row>
    <row r="2290">
      <c r="B2290" s="1" t="inlineStr">
        <is>
          <t>197822345</t>
        </is>
      </c>
      <c r="C2290" s="1" t="inlineStr">
        <is>
          <t>14313480</t>
        </is>
      </c>
      <c r="D2290" t="inlineStr">
        <is>
          <t>АТСабиров7АзаматП</t>
        </is>
      </c>
      <c r="E2290" s="1" t="inlineStr">
        <is>
          <t>ОБЩЕСТВО С ОГРАНИЧЕННОЙ ОТВЕТСТВЕННОСТЬЮ "АМУР ЗОЛОТО"</t>
        </is>
      </c>
      <c r="F2290" s="1" t="inlineStr">
        <is>
          <t>2708001686</t>
        </is>
      </c>
      <c r="G2290" s="1" t="inlineStr">
        <is>
          <t>Бетонщик</t>
        </is>
      </c>
      <c r="H2290" s="1" t="inlineStr">
        <is>
          <t>ООО "Амур Золото"</t>
        </is>
      </c>
      <c r="I2290" s="1" t="inlineStr">
        <is>
          <t>2708001686</t>
        </is>
      </c>
      <c r="J2290" s="1" t="inlineStr">
        <is>
          <t>ЮГОК ОКС (РСУ) 26-01</t>
        </is>
      </c>
      <c r="K229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90" s="1" t="inlineStr">
        <is>
          <t>23.05.2026</t>
        </is>
      </c>
      <c r="M2290" s="1" t="inlineStr">
        <is>
          <t>Успешно</t>
        </is>
      </c>
      <c r="N2290" s="1" t="inlineStr">
        <is>
          <t>25.05.2026</t>
        </is>
      </c>
      <c r="O2290" s="1" t="inlineStr"/>
      <c r="P2290" s="1" t="inlineStr"/>
      <c r="Q2290" s="1" t="inlineStr">
        <is>
          <t>Пользовательский интерфейс</t>
        </is>
      </c>
    </row>
    <row r="2291">
      <c r="B2291" s="1" t="inlineStr">
        <is>
          <t>197822346</t>
        </is>
      </c>
      <c r="C2291" s="1" t="inlineStr">
        <is>
          <t>14313480</t>
        </is>
      </c>
      <c r="D2291" t="inlineStr">
        <is>
          <t>АТСмирнов7АндрейП</t>
        </is>
      </c>
      <c r="E2291" s="1" t="inlineStr">
        <is>
          <t>ОБЩЕСТВО С ОГРАНИЧЕННОЙ ОТВЕТСТВЕННОСТЬЮ "АМУР ЗОЛОТО"</t>
        </is>
      </c>
      <c r="F2291" s="1" t="inlineStr">
        <is>
          <t>2708001686</t>
        </is>
      </c>
      <c r="G2291" s="1" t="inlineStr">
        <is>
          <t>Плотник</t>
        </is>
      </c>
      <c r="H2291" s="1" t="inlineStr">
        <is>
          <t>ООО "Амур Золото"</t>
        </is>
      </c>
      <c r="I2291" s="1" t="inlineStr">
        <is>
          <t>2708001686</t>
        </is>
      </c>
      <c r="J2291" s="1" t="inlineStr">
        <is>
          <t>ЮГОК ОКС (РСУ) 26-01</t>
        </is>
      </c>
      <c r="K2291" s="1" t="inlineStr">
        <is>
          <t>Использование (применение) средств индивидуальной защиты</t>
        </is>
      </c>
      <c r="L2291" s="1" t="inlineStr">
        <is>
          <t>23.05.2026</t>
        </is>
      </c>
      <c r="M2291" s="1" t="inlineStr">
        <is>
          <t>Успешно</t>
        </is>
      </c>
      <c r="N2291" s="1" t="inlineStr">
        <is>
          <t>25.05.2026</t>
        </is>
      </c>
      <c r="O2291" s="1" t="inlineStr"/>
      <c r="P2291" s="1" t="inlineStr"/>
      <c r="Q2291" s="1" t="inlineStr">
        <is>
          <t>Пользовательский интерфейс</t>
        </is>
      </c>
    </row>
    <row r="2292">
      <c r="B2292" s="1" t="inlineStr">
        <is>
          <t>197822347</t>
        </is>
      </c>
      <c r="C2292" s="1" t="inlineStr">
        <is>
          <t>14313480</t>
        </is>
      </c>
      <c r="D2292" t="inlineStr">
        <is>
          <t>АТСмирнов7АндрейП</t>
        </is>
      </c>
      <c r="E2292" s="1" t="inlineStr">
        <is>
          <t>ОБЩЕСТВО С ОГРАНИЧЕННОЙ ОТВЕТСТВЕННОСТЬЮ "АМУР ЗОЛОТО"</t>
        </is>
      </c>
      <c r="F2292" s="1" t="inlineStr">
        <is>
          <t>2708001686</t>
        </is>
      </c>
      <c r="G2292" s="1" t="inlineStr">
        <is>
          <t>Плотник</t>
        </is>
      </c>
      <c r="H2292" s="1" t="inlineStr">
        <is>
          <t>ООО "Амур Золото"</t>
        </is>
      </c>
      <c r="I2292" s="1" t="inlineStr">
        <is>
          <t>2708001686</t>
        </is>
      </c>
      <c r="J2292" s="1" t="inlineStr">
        <is>
          <t>ЮГОК ОКС (РСУ) 26-01</t>
        </is>
      </c>
      <c r="K229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92" s="1" t="inlineStr">
        <is>
          <t>23.05.2026</t>
        </is>
      </c>
      <c r="M2292" s="1" t="inlineStr">
        <is>
          <t>Успешно</t>
        </is>
      </c>
      <c r="N2292" s="1" t="inlineStr">
        <is>
          <t>25.05.2026</t>
        </is>
      </c>
      <c r="O2292" s="1" t="inlineStr"/>
      <c r="P2292" s="1" t="inlineStr"/>
      <c r="Q2292" s="1" t="inlineStr">
        <is>
          <t>Пользовательский интерфейс</t>
        </is>
      </c>
    </row>
    <row r="2293">
      <c r="B2293" s="1" t="inlineStr">
        <is>
          <t>197822348</t>
        </is>
      </c>
      <c r="C2293" s="1" t="inlineStr">
        <is>
          <t>14313480</t>
        </is>
      </c>
      <c r="D2293" t="inlineStr">
        <is>
          <t>АТФраснюк7ЕвгенийП</t>
        </is>
      </c>
      <c r="E2293" s="1" t="inlineStr">
        <is>
          <t>ОБЩЕСТВО С ОГРАНИЧЕННОЙ ОТВЕТСТВЕННОСТЬЮ "АМУР ЗОЛОТО"</t>
        </is>
      </c>
      <c r="F2293" s="1" t="inlineStr">
        <is>
          <t>2708001686</t>
        </is>
      </c>
      <c r="G2293" s="1" t="inlineStr">
        <is>
          <t>Плотник</t>
        </is>
      </c>
      <c r="H2293" s="1" t="inlineStr">
        <is>
          <t>ООО "Амур Золото"</t>
        </is>
      </c>
      <c r="I2293" s="1" t="inlineStr">
        <is>
          <t>2708001686</t>
        </is>
      </c>
      <c r="J2293" s="1" t="inlineStr">
        <is>
          <t>ЮГОК ОКС (РСУ) 26-01</t>
        </is>
      </c>
      <c r="K2293" s="1" t="inlineStr">
        <is>
          <t>Использование (применение) средств индивидуальной защиты</t>
        </is>
      </c>
      <c r="L2293" s="1" t="inlineStr">
        <is>
          <t>23.05.2026</t>
        </is>
      </c>
      <c r="M2293" s="1" t="inlineStr">
        <is>
          <t>Успешно</t>
        </is>
      </c>
      <c r="N2293" s="1" t="inlineStr">
        <is>
          <t>25.05.2026</t>
        </is>
      </c>
      <c r="O2293" s="1" t="inlineStr"/>
      <c r="P2293" s="1" t="inlineStr"/>
      <c r="Q2293" s="1" t="inlineStr">
        <is>
          <t>Пользовательский интерфейс</t>
        </is>
      </c>
    </row>
    <row r="2294">
      <c r="B2294" s="1" t="inlineStr">
        <is>
          <t>197822349</t>
        </is>
      </c>
      <c r="C2294" s="1" t="inlineStr">
        <is>
          <t>14313480</t>
        </is>
      </c>
      <c r="D2294" t="inlineStr">
        <is>
          <t>АТФраснюк7ЕвгенийП</t>
        </is>
      </c>
      <c r="E2294" s="1" t="inlineStr">
        <is>
          <t>ОБЩЕСТВО С ОГРАНИЧЕННОЙ ОТВЕТСТВЕННОСТЬЮ "АМУР ЗОЛОТО"</t>
        </is>
      </c>
      <c r="F2294" s="1" t="inlineStr">
        <is>
          <t>2708001686</t>
        </is>
      </c>
      <c r="G2294" s="1" t="inlineStr">
        <is>
          <t>Плотник</t>
        </is>
      </c>
      <c r="H2294" s="1" t="inlineStr">
        <is>
          <t>ООО "Амур Золото"</t>
        </is>
      </c>
      <c r="I2294" s="1" t="inlineStr">
        <is>
          <t>2708001686</t>
        </is>
      </c>
      <c r="J2294" s="1" t="inlineStr">
        <is>
          <t>ЮГОК ОКС (РСУ) 26-01</t>
        </is>
      </c>
      <c r="K229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94" s="1" t="inlineStr">
        <is>
          <t>23.05.2026</t>
        </is>
      </c>
      <c r="M2294" s="1" t="inlineStr">
        <is>
          <t>Успешно</t>
        </is>
      </c>
      <c r="N2294" s="1" t="inlineStr">
        <is>
          <t>25.05.2026</t>
        </is>
      </c>
      <c r="O2294" s="1" t="inlineStr"/>
      <c r="P2294" s="1" t="inlineStr"/>
      <c r="Q2294" s="1" t="inlineStr">
        <is>
          <t>Пользовательский интерфейс</t>
        </is>
      </c>
    </row>
    <row r="2295">
      <c r="B2295" s="1" t="inlineStr">
        <is>
          <t>197822350</t>
        </is>
      </c>
      <c r="C2295" s="1" t="inlineStr">
        <is>
          <t>14313480</t>
        </is>
      </c>
      <c r="D2295" t="inlineStr">
        <is>
          <t>АТШаров7ИгорьП</t>
        </is>
      </c>
      <c r="E2295" s="1" t="inlineStr">
        <is>
          <t>ОБЩЕСТВО С ОГРАНИЧЕННОЙ ОТВЕТСТВЕННОСТЬЮ "АМУР ЗОЛОТО"</t>
        </is>
      </c>
      <c r="F2295" s="1" t="inlineStr">
        <is>
          <t>2708001686</t>
        </is>
      </c>
      <c r="G2295" s="1" t="inlineStr">
        <is>
          <t>Монтажник по монтажу стальных и железобетонных конструкций</t>
        </is>
      </c>
      <c r="H2295" s="1" t="inlineStr">
        <is>
          <t>ООО "Амур Золото"</t>
        </is>
      </c>
      <c r="I2295" s="1" t="inlineStr">
        <is>
          <t>2708001686</t>
        </is>
      </c>
      <c r="J2295" s="1" t="inlineStr">
        <is>
          <t>ЮГОК ОКС (РСУ) 26-01</t>
        </is>
      </c>
      <c r="K2295" s="1" t="inlineStr">
        <is>
          <t>Использование (применение) средств индивидуальной защиты</t>
        </is>
      </c>
      <c r="L2295" s="1" t="inlineStr">
        <is>
          <t>23.05.2026</t>
        </is>
      </c>
      <c r="M2295" s="1" t="inlineStr">
        <is>
          <t>Успешно</t>
        </is>
      </c>
      <c r="N2295" s="1" t="inlineStr">
        <is>
          <t>25.05.2026</t>
        </is>
      </c>
      <c r="O2295" s="1" t="inlineStr"/>
      <c r="P2295" s="1" t="inlineStr"/>
      <c r="Q2295" s="1" t="inlineStr">
        <is>
          <t>Пользовательский интерфейс</t>
        </is>
      </c>
    </row>
    <row r="2296">
      <c r="B2296" s="1" t="inlineStr">
        <is>
          <t>197822351</t>
        </is>
      </c>
      <c r="C2296" s="1" t="inlineStr">
        <is>
          <t>14313480</t>
        </is>
      </c>
      <c r="D2296" t="inlineStr">
        <is>
          <t>АТШаров7ИгорьП</t>
        </is>
      </c>
      <c r="E2296" s="1" t="inlineStr">
        <is>
          <t>ОБЩЕСТВО С ОГРАНИЧЕННОЙ ОТВЕТСТВЕННОСТЬЮ "АМУР ЗОЛОТО"</t>
        </is>
      </c>
      <c r="F2296" s="1" t="inlineStr">
        <is>
          <t>2708001686</t>
        </is>
      </c>
      <c r="G2296" s="1" t="inlineStr">
        <is>
          <t>Монтажник по монтажу стальных и железобетонных конструкций</t>
        </is>
      </c>
      <c r="H2296" s="1" t="inlineStr">
        <is>
          <t>ООО "Амур Золото"</t>
        </is>
      </c>
      <c r="I2296" s="1" t="inlineStr">
        <is>
          <t>2708001686</t>
        </is>
      </c>
      <c r="J2296" s="1" t="inlineStr">
        <is>
          <t>ЮГОК ОКС (РСУ) 26-01</t>
        </is>
      </c>
      <c r="K229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96" s="1" t="inlineStr">
        <is>
          <t>23.05.2026</t>
        </is>
      </c>
      <c r="M2296" s="1" t="inlineStr">
        <is>
          <t>Успешно</t>
        </is>
      </c>
      <c r="N2296" s="1" t="inlineStr">
        <is>
          <t>25.05.2026</t>
        </is>
      </c>
      <c r="O2296" s="1" t="inlineStr"/>
      <c r="P2296" s="1" t="inlineStr"/>
      <c r="Q2296" s="1" t="inlineStr">
        <is>
          <t>Пользовательский интерфейс</t>
        </is>
      </c>
    </row>
    <row r="2297">
      <c r="B2297" s="1" t="inlineStr">
        <is>
          <t>197822352</t>
        </is>
      </c>
      <c r="C2297" s="1" t="inlineStr">
        <is>
          <t>14313480</t>
        </is>
      </c>
      <c r="D2297" t="inlineStr">
        <is>
          <t>АТШвец7АндрейП</t>
        </is>
      </c>
      <c r="E2297" s="1" t="inlineStr">
        <is>
          <t>ОБЩЕСТВО С ОГРАНИЧЕННОЙ ОТВЕТСТВЕННОСТЬЮ "АМУР ЗОЛОТО"</t>
        </is>
      </c>
      <c r="F2297" s="1" t="inlineStr">
        <is>
          <t>2708001686</t>
        </is>
      </c>
      <c r="G2297" s="1" t="inlineStr">
        <is>
          <t>Монтажник по монтажу стальных и железобетонных конструкций</t>
        </is>
      </c>
      <c r="H2297" s="1" t="inlineStr">
        <is>
          <t>ООО "Амур Золото"</t>
        </is>
      </c>
      <c r="I2297" s="1" t="inlineStr">
        <is>
          <t>2708001686</t>
        </is>
      </c>
      <c r="J2297" s="1" t="inlineStr">
        <is>
          <t>ЮГОК ОКС (РСУ) 26-01</t>
        </is>
      </c>
      <c r="K2297" s="1" t="inlineStr">
        <is>
          <t>Использование (применение) средств индивидуальной защиты</t>
        </is>
      </c>
      <c r="L2297" s="1" t="inlineStr">
        <is>
          <t>23.05.2026</t>
        </is>
      </c>
      <c r="M2297" s="1" t="inlineStr">
        <is>
          <t>Успешно</t>
        </is>
      </c>
      <c r="N2297" s="1" t="inlineStr">
        <is>
          <t>25.05.2026</t>
        </is>
      </c>
      <c r="O2297" s="1" t="inlineStr"/>
      <c r="P2297" s="1" t="inlineStr"/>
      <c r="Q2297" s="1" t="inlineStr">
        <is>
          <t>Пользовательский интерфейс</t>
        </is>
      </c>
    </row>
    <row r="2298">
      <c r="B2298" s="1" t="inlineStr">
        <is>
          <t>197822353</t>
        </is>
      </c>
      <c r="C2298" s="1" t="inlineStr">
        <is>
          <t>14313480</t>
        </is>
      </c>
      <c r="D2298" t="inlineStr">
        <is>
          <t>АТШвец7АндрейП</t>
        </is>
      </c>
      <c r="E2298" s="1" t="inlineStr">
        <is>
          <t>ОБЩЕСТВО С ОГРАНИЧЕННОЙ ОТВЕТСТВЕННОСТЬЮ "АМУР ЗОЛОТО"</t>
        </is>
      </c>
      <c r="F2298" s="1" t="inlineStr">
        <is>
          <t>2708001686</t>
        </is>
      </c>
      <c r="G2298" s="1" t="inlineStr">
        <is>
          <t>Монтажник по монтажу стальных и железобетонных конструкций</t>
        </is>
      </c>
      <c r="H2298" s="1" t="inlineStr">
        <is>
          <t>ООО "Амур Золото"</t>
        </is>
      </c>
      <c r="I2298" s="1" t="inlineStr">
        <is>
          <t>2708001686</t>
        </is>
      </c>
      <c r="J2298" s="1" t="inlineStr">
        <is>
          <t>ЮГОК ОКС (РСУ) 26-01</t>
        </is>
      </c>
      <c r="K229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98" s="1" t="inlineStr">
        <is>
          <t>23.05.2026</t>
        </is>
      </c>
      <c r="M2298" s="1" t="inlineStr">
        <is>
          <t>Успешно</t>
        </is>
      </c>
      <c r="N2298" s="1" t="inlineStr">
        <is>
          <t>25.05.2026</t>
        </is>
      </c>
      <c r="O2298" s="1" t="inlineStr"/>
      <c r="P2298" s="1" t="inlineStr"/>
      <c r="Q2298" s="1" t="inlineStr">
        <is>
          <t>Пользовательский интерфейс</t>
        </is>
      </c>
    </row>
    <row r="2299">
      <c r="B2299" s="1" t="inlineStr">
        <is>
          <t>197822354</t>
        </is>
      </c>
      <c r="C2299" s="1" t="inlineStr">
        <is>
          <t>14313480</t>
        </is>
      </c>
      <c r="D2299" t="inlineStr">
        <is>
          <t>АТЕрохин7АртёмП</t>
        </is>
      </c>
      <c r="E2299" s="1" t="inlineStr">
        <is>
          <t>ОБЩЕСТВО С ОГРАНИЧЕННОЙ ОТВЕТСТВЕННОСТЬЮ "АМУР ЗОЛОТО"</t>
        </is>
      </c>
      <c r="F2299" s="1" t="inlineStr">
        <is>
          <t>2708001686</t>
        </is>
      </c>
      <c r="G2299" s="1" t="inlineStr">
        <is>
          <t>Руководитель строительства группы объектов</t>
        </is>
      </c>
      <c r="H2299" s="1" t="inlineStr">
        <is>
          <t>ООО "Амур Золото"</t>
        </is>
      </c>
      <c r="I2299" s="1" t="inlineStr">
        <is>
          <t>2708001686</t>
        </is>
      </c>
      <c r="J2299" s="1" t="inlineStr">
        <is>
          <t>ЮГОК ОКС (РСУ) 26-01</t>
        </is>
      </c>
      <c r="K229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99" s="1" t="inlineStr">
        <is>
          <t>23.05.2026</t>
        </is>
      </c>
      <c r="M2299" s="1" t="inlineStr">
        <is>
          <t>Успешно</t>
        </is>
      </c>
      <c r="N2299" s="1" t="inlineStr">
        <is>
          <t>25.05.2026</t>
        </is>
      </c>
      <c r="O2299" s="1" t="inlineStr"/>
      <c r="P2299" s="1" t="inlineStr"/>
      <c r="Q2299" s="1" t="inlineStr">
        <is>
          <t>Пользовательский интерфейс</t>
        </is>
      </c>
    </row>
    <row r="2300">
      <c r="B2300" s="1" t="inlineStr">
        <is>
          <t>197822355</t>
        </is>
      </c>
      <c r="C2300" s="1" t="inlineStr">
        <is>
          <t>14313485</t>
        </is>
      </c>
      <c r="D2300" t="inlineStr">
        <is>
          <t>АТВишневский7ВладимирП</t>
        </is>
      </c>
      <c r="E2300" s="1" t="inlineStr">
        <is>
          <t>ОБЩЕСТВО С ОГРАНИЧЕННОЙ ОТВЕТСТВЕННОСТЬЮ "АМУР ЗОЛОТО"</t>
        </is>
      </c>
      <c r="F2300" s="1" t="inlineStr">
        <is>
          <t>2708001686</t>
        </is>
      </c>
      <c r="G2300" s="1" t="inlineStr">
        <is>
          <t>Промывальщик геологических проб</t>
        </is>
      </c>
      <c r="H2300" s="1" t="inlineStr">
        <is>
          <t>ООО "Амур Золото"</t>
        </is>
      </c>
      <c r="I2300" s="1" t="inlineStr">
        <is>
          <t>2708001686</t>
        </is>
      </c>
      <c r="J2300" s="1" t="inlineStr">
        <is>
          <t>ЮГОК ГРР 26-01</t>
        </is>
      </c>
      <c r="K2300" s="1" t="inlineStr">
        <is>
          <t>Использование (применение) средств индивидуальной защиты</t>
        </is>
      </c>
      <c r="L2300" s="1" t="inlineStr">
        <is>
          <t>23.05.2026</t>
        </is>
      </c>
      <c r="M2300" s="1" t="inlineStr">
        <is>
          <t>Успешно</t>
        </is>
      </c>
      <c r="N2300" s="1" t="inlineStr">
        <is>
          <t>25.05.2026</t>
        </is>
      </c>
      <c r="O2300" s="1" t="inlineStr"/>
      <c r="P2300" s="1" t="inlineStr"/>
      <c r="Q2300" s="1" t="inlineStr">
        <is>
          <t>Пользовательский интерфейс</t>
        </is>
      </c>
    </row>
    <row r="2301">
      <c r="B2301" s="1" t="inlineStr">
        <is>
          <t>197822356</t>
        </is>
      </c>
      <c r="C2301" s="1" t="inlineStr">
        <is>
          <t>14313485</t>
        </is>
      </c>
      <c r="D2301" t="inlineStr">
        <is>
          <t>АТВишневский7ВладимирП</t>
        </is>
      </c>
      <c r="E2301" s="1" t="inlineStr">
        <is>
          <t>ОБЩЕСТВО С ОГРАНИЧЕННОЙ ОТВЕТСТВЕННОСТЬЮ "АМУР ЗОЛОТО"</t>
        </is>
      </c>
      <c r="F2301" s="1" t="inlineStr">
        <is>
          <t>2708001686</t>
        </is>
      </c>
      <c r="G2301" s="1" t="inlineStr">
        <is>
          <t>Промывальщик геологических проб</t>
        </is>
      </c>
      <c r="H2301" s="1" t="inlineStr">
        <is>
          <t>ООО "Амур Золото"</t>
        </is>
      </c>
      <c r="I2301" s="1" t="inlineStr">
        <is>
          <t>2708001686</t>
        </is>
      </c>
      <c r="J2301" s="1" t="inlineStr">
        <is>
          <t>ЮГОК ГРР 26-01</t>
        </is>
      </c>
      <c r="K230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01" s="1" t="inlineStr">
        <is>
          <t>23.05.2026</t>
        </is>
      </c>
      <c r="M2301" s="1" t="inlineStr">
        <is>
          <t>Успешно</t>
        </is>
      </c>
      <c r="N2301" s="1" t="inlineStr">
        <is>
          <t>25.05.2026</t>
        </is>
      </c>
      <c r="O2301" s="1" t="inlineStr"/>
      <c r="P2301" s="1" t="inlineStr"/>
      <c r="Q2301" s="1" t="inlineStr">
        <is>
          <t>Пользовательский интерфейс</t>
        </is>
      </c>
    </row>
    <row r="2302">
      <c r="B2302" s="1" t="inlineStr">
        <is>
          <t>197822357</t>
        </is>
      </c>
      <c r="C2302" s="1" t="inlineStr">
        <is>
          <t>14313485</t>
        </is>
      </c>
      <c r="D2302" t="inlineStr">
        <is>
          <t>АТВоробьев7АлексейП</t>
        </is>
      </c>
      <c r="E2302" s="1" t="inlineStr">
        <is>
          <t>ОБЩЕСТВО С ОГРАНИЧЕННОЙ ОТВЕТСТВЕННОСТЬЮ "АМУР ЗОЛОТО"</t>
        </is>
      </c>
      <c r="F2302" s="1" t="inlineStr">
        <is>
          <t>2708001686</t>
        </is>
      </c>
      <c r="G2302" s="1" t="inlineStr">
        <is>
          <t>Машинист бульдозера</t>
        </is>
      </c>
      <c r="H2302" s="1" t="inlineStr">
        <is>
          <t>ООО "Амур Золото"</t>
        </is>
      </c>
      <c r="I2302" s="1" t="inlineStr">
        <is>
          <t>2708001686</t>
        </is>
      </c>
      <c r="J2302" s="1" t="inlineStr">
        <is>
          <t>ЮГОК ГРР 26-01</t>
        </is>
      </c>
      <c r="K2302" s="1" t="inlineStr">
        <is>
          <t>Использование (применение) средств индивидуальной защиты</t>
        </is>
      </c>
      <c r="L2302" s="1" t="inlineStr">
        <is>
          <t>23.05.2026</t>
        </is>
      </c>
      <c r="M2302" s="1" t="inlineStr">
        <is>
          <t>Успешно</t>
        </is>
      </c>
      <c r="N2302" s="1" t="inlineStr">
        <is>
          <t>25.05.2026</t>
        </is>
      </c>
      <c r="O2302" s="1" t="inlineStr"/>
      <c r="P2302" s="1" t="inlineStr"/>
      <c r="Q2302" s="1" t="inlineStr">
        <is>
          <t>Пользовательский интерфейс</t>
        </is>
      </c>
    </row>
    <row r="2303">
      <c r="B2303" s="1" t="inlineStr">
        <is>
          <t>197822358</t>
        </is>
      </c>
      <c r="C2303" s="1" t="inlineStr">
        <is>
          <t>14313485</t>
        </is>
      </c>
      <c r="D2303" t="inlineStr">
        <is>
          <t>АТВоробьев7АлексейП</t>
        </is>
      </c>
      <c r="E2303" s="1" t="inlineStr">
        <is>
          <t>ОБЩЕСТВО С ОГРАНИЧЕННОЙ ОТВЕТСТВЕННОСТЬЮ "АМУР ЗОЛОТО"</t>
        </is>
      </c>
      <c r="F2303" s="1" t="inlineStr">
        <is>
          <t>2708001686</t>
        </is>
      </c>
      <c r="G2303" s="1" t="inlineStr">
        <is>
          <t>Машинист бульдозера</t>
        </is>
      </c>
      <c r="H2303" s="1" t="inlineStr">
        <is>
          <t>ООО "Амур Золото"</t>
        </is>
      </c>
      <c r="I2303" s="1" t="inlineStr">
        <is>
          <t>2708001686</t>
        </is>
      </c>
      <c r="J2303" s="1" t="inlineStr">
        <is>
          <t>ЮГОК ГРР 26-01</t>
        </is>
      </c>
      <c r="K230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03" s="1" t="inlineStr">
        <is>
          <t>23.05.2026</t>
        </is>
      </c>
      <c r="M2303" s="1" t="inlineStr">
        <is>
          <t>Успешно</t>
        </is>
      </c>
      <c r="N2303" s="1" t="inlineStr">
        <is>
          <t>25.05.2026</t>
        </is>
      </c>
      <c r="O2303" s="1" t="inlineStr"/>
      <c r="P2303" s="1" t="inlineStr"/>
      <c r="Q2303" s="1" t="inlineStr">
        <is>
          <t>Пользовательский интерфейс</t>
        </is>
      </c>
    </row>
    <row r="2304">
      <c r="B2304" s="1" t="inlineStr">
        <is>
          <t>197822359</t>
        </is>
      </c>
      <c r="C2304" s="1" t="inlineStr">
        <is>
          <t>14313485</t>
        </is>
      </c>
      <c r="D2304" t="inlineStr">
        <is>
          <t>АТВоробьёв7ПавелП</t>
        </is>
      </c>
      <c r="E2304" s="1" t="inlineStr">
        <is>
          <t>ОБЩЕСТВО С ОГРАНИЧЕННОЙ ОТВЕТСТВЕННОСТЬЮ "АМУР ЗОЛОТО"</t>
        </is>
      </c>
      <c r="F2304" s="1" t="inlineStr">
        <is>
          <t>2708001686</t>
        </is>
      </c>
      <c r="G2304" s="1" t="inlineStr">
        <is>
          <t>Участковый геолог</t>
        </is>
      </c>
      <c r="H2304" s="1" t="inlineStr">
        <is>
          <t>ООО "Амур Золото"</t>
        </is>
      </c>
      <c r="I2304" s="1" t="inlineStr">
        <is>
          <t>2708001686</t>
        </is>
      </c>
      <c r="J2304" s="1" t="inlineStr">
        <is>
          <t>ЮГОК ГРР 26-01</t>
        </is>
      </c>
      <c r="K2304" s="1" t="inlineStr">
        <is>
          <t>Использование (применение) средств индивидуальной защиты</t>
        </is>
      </c>
      <c r="L2304" s="1" t="inlineStr">
        <is>
          <t>23.05.2026</t>
        </is>
      </c>
      <c r="M2304" s="1" t="inlineStr">
        <is>
          <t>Успешно</t>
        </is>
      </c>
      <c r="N2304" s="1" t="inlineStr">
        <is>
          <t>25.05.2026</t>
        </is>
      </c>
      <c r="O2304" s="1" t="inlineStr"/>
      <c r="P2304" s="1" t="inlineStr"/>
      <c r="Q2304" s="1" t="inlineStr">
        <is>
          <t>Пользовательский интерфейс</t>
        </is>
      </c>
    </row>
    <row r="2305">
      <c r="B2305" s="1" t="inlineStr">
        <is>
          <t>197822360</t>
        </is>
      </c>
      <c r="C2305" s="1" t="inlineStr">
        <is>
          <t>14313485</t>
        </is>
      </c>
      <c r="D2305" t="inlineStr">
        <is>
          <t>АТВоробьёв7ПавелП</t>
        </is>
      </c>
      <c r="E2305" s="1" t="inlineStr">
        <is>
          <t>ОБЩЕСТВО С ОГРАНИЧЕННОЙ ОТВЕТСТВЕННОСТЬЮ "АМУР ЗОЛОТО"</t>
        </is>
      </c>
      <c r="F2305" s="1" t="inlineStr">
        <is>
          <t>2708001686</t>
        </is>
      </c>
      <c r="G2305" s="1" t="inlineStr">
        <is>
          <t>Участковый геолог</t>
        </is>
      </c>
      <c r="H2305" s="1" t="inlineStr">
        <is>
          <t>ООО "Амур Золото"</t>
        </is>
      </c>
      <c r="I2305" s="1" t="inlineStr">
        <is>
          <t>2708001686</t>
        </is>
      </c>
      <c r="J2305" s="1" t="inlineStr">
        <is>
          <t>ЮГОК ГРР 26-01</t>
        </is>
      </c>
      <c r="K230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05" s="1" t="inlineStr">
        <is>
          <t>23.05.2026</t>
        </is>
      </c>
      <c r="M2305" s="1" t="inlineStr">
        <is>
          <t>Успешно</t>
        </is>
      </c>
      <c r="N2305" s="1" t="inlineStr">
        <is>
          <t>25.05.2026</t>
        </is>
      </c>
      <c r="O2305" s="1" t="inlineStr"/>
      <c r="P2305" s="1" t="inlineStr"/>
      <c r="Q2305" s="1" t="inlineStr">
        <is>
          <t>Пользовательский интерфейс</t>
        </is>
      </c>
    </row>
    <row r="2306">
      <c r="B2306" s="1" t="inlineStr">
        <is>
          <t>197822361</t>
        </is>
      </c>
      <c r="C2306" s="1" t="inlineStr">
        <is>
          <t>14313485</t>
        </is>
      </c>
      <c r="D2306" t="inlineStr">
        <is>
          <t>АТВорончихин7ИванП</t>
        </is>
      </c>
      <c r="E2306" s="1" t="inlineStr">
        <is>
          <t>ОБЩЕСТВО С ОГРАНИЧЕННОЙ ОТВЕТСТВЕННОСТЬЮ "АМУР ЗОЛОТО"</t>
        </is>
      </c>
      <c r="F2306" s="1" t="inlineStr">
        <is>
          <t>2708001686</t>
        </is>
      </c>
      <c r="G2306" s="1" t="inlineStr">
        <is>
          <t>Электрогазосварщик (занятый на резке и ручной сварке)</t>
        </is>
      </c>
      <c r="H2306" s="1" t="inlineStr">
        <is>
          <t>ООО "Амур Золото"</t>
        </is>
      </c>
      <c r="I2306" s="1" t="inlineStr">
        <is>
          <t>2708001686</t>
        </is>
      </c>
      <c r="J2306" s="1" t="inlineStr">
        <is>
          <t>ЮГОК ГРР 26-01</t>
        </is>
      </c>
      <c r="K2306" s="1" t="inlineStr">
        <is>
          <t>Использование (применение) средств индивидуальной защиты</t>
        </is>
      </c>
      <c r="L2306" s="1" t="inlineStr">
        <is>
          <t>23.05.2026</t>
        </is>
      </c>
      <c r="M2306" s="1" t="inlineStr">
        <is>
          <t>Успешно</t>
        </is>
      </c>
      <c r="N2306" s="1" t="inlineStr">
        <is>
          <t>25.05.2026</t>
        </is>
      </c>
      <c r="O2306" s="1" t="inlineStr"/>
      <c r="P2306" s="1" t="inlineStr"/>
      <c r="Q2306" s="1" t="inlineStr">
        <is>
          <t>Пользовательский интерфейс</t>
        </is>
      </c>
    </row>
    <row r="2307">
      <c r="B2307" s="1" t="inlineStr">
        <is>
          <t>197822362</t>
        </is>
      </c>
      <c r="C2307" s="1" t="inlineStr">
        <is>
          <t>14313485</t>
        </is>
      </c>
      <c r="D2307" t="inlineStr">
        <is>
          <t>АТВорончихин7ИванП</t>
        </is>
      </c>
      <c r="E2307" s="1" t="inlineStr">
        <is>
          <t>ОБЩЕСТВО С ОГРАНИЧЕННОЙ ОТВЕТСТВЕННОСТЬЮ "АМУР ЗОЛОТО"</t>
        </is>
      </c>
      <c r="F2307" s="1" t="inlineStr">
        <is>
          <t>2708001686</t>
        </is>
      </c>
      <c r="G2307" s="1" t="inlineStr">
        <is>
          <t>Электрогазосварщик (занятый на резке и ручной сварке)</t>
        </is>
      </c>
      <c r="H2307" s="1" t="inlineStr">
        <is>
          <t>ООО "Амур Золото"</t>
        </is>
      </c>
      <c r="I2307" s="1" t="inlineStr">
        <is>
          <t>2708001686</t>
        </is>
      </c>
      <c r="J2307" s="1" t="inlineStr">
        <is>
          <t>ЮГОК ГРР 26-01</t>
        </is>
      </c>
      <c r="K230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07" s="1" t="inlineStr">
        <is>
          <t>23.05.2026</t>
        </is>
      </c>
      <c r="M2307" s="1" t="inlineStr">
        <is>
          <t>Успешно</t>
        </is>
      </c>
      <c r="N2307" s="1" t="inlineStr">
        <is>
          <t>25.05.2026</t>
        </is>
      </c>
      <c r="O2307" s="1" t="inlineStr"/>
      <c r="P2307" s="1" t="inlineStr"/>
      <c r="Q2307" s="1" t="inlineStr">
        <is>
          <t>Пользовательский интерфейс</t>
        </is>
      </c>
    </row>
    <row r="2308">
      <c r="B2308" s="1" t="inlineStr">
        <is>
          <t>197822363</t>
        </is>
      </c>
      <c r="C2308" s="1" t="inlineStr">
        <is>
          <t>14313485</t>
        </is>
      </c>
      <c r="D2308" t="inlineStr">
        <is>
          <t>АТВорончихин7ИванП</t>
        </is>
      </c>
      <c r="E2308" s="1" t="inlineStr">
        <is>
          <t>ОБЩЕСТВО С ОГРАНИЧЕННОЙ ОТВЕТСТВЕННОСТЬЮ "АМУР ЗОЛОТО"</t>
        </is>
      </c>
      <c r="F2308" s="1" t="inlineStr">
        <is>
          <t>2708001686</t>
        </is>
      </c>
      <c r="G2308" s="1" t="inlineStr">
        <is>
          <t>Электрогазосварщик (занятый на резке и ручной сварке)</t>
        </is>
      </c>
      <c r="H2308" s="1" t="inlineStr">
        <is>
          <t>ООО "Амур Золото"</t>
        </is>
      </c>
      <c r="I2308" s="1" t="inlineStr">
        <is>
          <t>2708001686</t>
        </is>
      </c>
      <c r="J2308" s="1" t="inlineStr">
        <is>
          <t>ЮГОК ГРР 26-01</t>
        </is>
      </c>
      <c r="K2308" s="1" t="inlineStr">
        <is>
          <t>Безопасные методы и приемы выполнения огневых работ</t>
        </is>
      </c>
      <c r="L2308" s="1" t="inlineStr">
        <is>
          <t>23.05.2026</t>
        </is>
      </c>
      <c r="M2308" s="1" t="inlineStr">
        <is>
          <t>Успешно</t>
        </is>
      </c>
      <c r="N2308" s="1" t="inlineStr">
        <is>
          <t>25.05.2026</t>
        </is>
      </c>
      <c r="O2308" s="1" t="inlineStr"/>
      <c r="P2308" s="1" t="inlineStr"/>
      <c r="Q2308" s="1" t="inlineStr">
        <is>
          <t>Пользовательский интерфейс</t>
        </is>
      </c>
    </row>
    <row r="2309">
      <c r="B2309" s="1" t="inlineStr">
        <is>
          <t>197822364</t>
        </is>
      </c>
      <c r="C2309" s="1" t="inlineStr">
        <is>
          <t>14313485</t>
        </is>
      </c>
      <c r="D2309" t="inlineStr">
        <is>
          <t>АТГаер7АртурП</t>
        </is>
      </c>
      <c r="E2309" s="1" t="inlineStr">
        <is>
          <t>ОБЩЕСТВО С ОГРАНИЧЕННОЙ ОТВЕТСТВЕННОСТЬЮ "АМУР ЗОЛОТО"</t>
        </is>
      </c>
      <c r="F2309" s="1" t="inlineStr">
        <is>
          <t>2708001686</t>
        </is>
      </c>
      <c r="G2309" s="1" t="inlineStr">
        <is>
          <t>Машинист буровой установки</t>
        </is>
      </c>
      <c r="H2309" s="1" t="inlineStr">
        <is>
          <t>ООО "Амур Золото"</t>
        </is>
      </c>
      <c r="I2309" s="1" t="inlineStr">
        <is>
          <t>2708001686</t>
        </is>
      </c>
      <c r="J2309" s="1" t="inlineStr">
        <is>
          <t>ЮГОК ГРР 26-01</t>
        </is>
      </c>
      <c r="K2309" s="1" t="inlineStr">
        <is>
          <t>Использование (применение) средств индивидуальной защиты</t>
        </is>
      </c>
      <c r="L2309" s="1" t="inlineStr">
        <is>
          <t>23.05.2026</t>
        </is>
      </c>
      <c r="M2309" s="1" t="inlineStr">
        <is>
          <t>Успешно</t>
        </is>
      </c>
      <c r="N2309" s="1" t="inlineStr">
        <is>
          <t>25.05.2026</t>
        </is>
      </c>
      <c r="O2309" s="1" t="inlineStr"/>
      <c r="P2309" s="1" t="inlineStr"/>
      <c r="Q2309" s="1" t="inlineStr">
        <is>
          <t>Пользовательский интерфейс</t>
        </is>
      </c>
    </row>
    <row r="2310">
      <c r="B2310" s="1" t="inlineStr">
        <is>
          <t>197822365</t>
        </is>
      </c>
      <c r="C2310" s="1" t="inlineStr">
        <is>
          <t>14313485</t>
        </is>
      </c>
      <c r="D2310" t="inlineStr">
        <is>
          <t>АТГаер7АртурП</t>
        </is>
      </c>
      <c r="E2310" s="1" t="inlineStr">
        <is>
          <t>ОБЩЕСТВО С ОГРАНИЧЕННОЙ ОТВЕТСТВЕННОСТЬЮ "АМУР ЗОЛОТО"</t>
        </is>
      </c>
      <c r="F2310" s="1" t="inlineStr">
        <is>
          <t>2708001686</t>
        </is>
      </c>
      <c r="G2310" s="1" t="inlineStr">
        <is>
          <t>Машинист буровой установки</t>
        </is>
      </c>
      <c r="H2310" s="1" t="inlineStr">
        <is>
          <t>ООО "Амур Золото"</t>
        </is>
      </c>
      <c r="I2310" s="1" t="inlineStr">
        <is>
          <t>2708001686</t>
        </is>
      </c>
      <c r="J2310" s="1" t="inlineStr">
        <is>
          <t>ЮГОК ГРР 26-01</t>
        </is>
      </c>
      <c r="K231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10" s="1" t="inlineStr">
        <is>
          <t>23.05.2026</t>
        </is>
      </c>
      <c r="M2310" s="1" t="inlineStr">
        <is>
          <t>Успешно</t>
        </is>
      </c>
      <c r="N2310" s="1" t="inlineStr">
        <is>
          <t>25.05.2026</t>
        </is>
      </c>
      <c r="O2310" s="1" t="inlineStr"/>
      <c r="P2310" s="1" t="inlineStr"/>
      <c r="Q2310" s="1" t="inlineStr">
        <is>
          <t>Пользовательский интерфейс</t>
        </is>
      </c>
    </row>
    <row r="2311">
      <c r="B2311" s="1" t="inlineStr">
        <is>
          <t>197822366</t>
        </is>
      </c>
      <c r="C2311" s="1" t="inlineStr">
        <is>
          <t>14313485</t>
        </is>
      </c>
      <c r="D2311" t="inlineStr">
        <is>
          <t>АТЕфремов7ЕвгенийП</t>
        </is>
      </c>
      <c r="E2311" s="1" t="inlineStr">
        <is>
          <t>ОБЩЕСТВО С ОГРАНИЧЕННОЙ ОТВЕТСТВЕННОСТЬЮ "АМУР ЗОЛОТО"</t>
        </is>
      </c>
      <c r="F2311" s="1" t="inlineStr">
        <is>
          <t>2708001686</t>
        </is>
      </c>
      <c r="G2311" s="1" t="inlineStr">
        <is>
          <t>Слесарь-электрик по ремонту электрооборудования</t>
        </is>
      </c>
      <c r="H2311" s="1" t="inlineStr">
        <is>
          <t>ООО "Амур Золото"</t>
        </is>
      </c>
      <c r="I2311" s="1" t="inlineStr">
        <is>
          <t>2708001686</t>
        </is>
      </c>
      <c r="J2311" s="1" t="inlineStr">
        <is>
          <t>ЮГОК ГРР 26-01</t>
        </is>
      </c>
      <c r="K2311" s="1" t="inlineStr">
        <is>
          <t>Использование (применение) средств индивидуальной защиты</t>
        </is>
      </c>
      <c r="L2311" s="1" t="inlineStr">
        <is>
          <t>23.05.2026</t>
        </is>
      </c>
      <c r="M2311" s="1" t="inlineStr">
        <is>
          <t>Успешно</t>
        </is>
      </c>
      <c r="N2311" s="1" t="inlineStr">
        <is>
          <t>25.05.2026</t>
        </is>
      </c>
      <c r="O2311" s="1" t="inlineStr"/>
      <c r="P2311" s="1" t="inlineStr"/>
      <c r="Q2311" s="1" t="inlineStr">
        <is>
          <t>Пользовательский интерфейс</t>
        </is>
      </c>
    </row>
    <row r="2312">
      <c r="B2312" s="1" t="inlineStr">
        <is>
          <t>197822367</t>
        </is>
      </c>
      <c r="C2312" s="1" t="inlineStr">
        <is>
          <t>14313485</t>
        </is>
      </c>
      <c r="D2312" t="inlineStr">
        <is>
          <t>АТЮдов7ДенисП</t>
        </is>
      </c>
      <c r="E2312" s="1" t="inlineStr">
        <is>
          <t>ОБЩЕСТВО С ОГРАНИЧЕННОЙ ОТВЕТСТВЕННОСТЬЮ "АМУР ЗОЛОТО"</t>
        </is>
      </c>
      <c r="F2312" s="1" t="inlineStr">
        <is>
          <t>2708001686</t>
        </is>
      </c>
      <c r="G2312" s="1" t="inlineStr">
        <is>
          <t>Повар</t>
        </is>
      </c>
      <c r="H2312" s="1" t="inlineStr">
        <is>
          <t>ООО "Амур Золото"</t>
        </is>
      </c>
      <c r="I2312" s="1" t="inlineStr">
        <is>
          <t>2708001686</t>
        </is>
      </c>
      <c r="J2312" s="1" t="inlineStr">
        <is>
          <t>ЮГОК ГРР 26-01</t>
        </is>
      </c>
      <c r="K2312" s="1" t="inlineStr">
        <is>
          <t>Использование (применение) средств индивидуальной защиты</t>
        </is>
      </c>
      <c r="L2312" s="1" t="inlineStr">
        <is>
          <t>23.05.2026</t>
        </is>
      </c>
      <c r="M2312" s="1" t="inlineStr">
        <is>
          <t>Успешно</t>
        </is>
      </c>
      <c r="N2312" s="1" t="inlineStr">
        <is>
          <t>25.05.2026</t>
        </is>
      </c>
      <c r="O2312" s="1" t="inlineStr"/>
      <c r="P2312" s="1" t="inlineStr"/>
      <c r="Q2312" s="1" t="inlineStr">
        <is>
          <t>Пользовательский интерфейс</t>
        </is>
      </c>
    </row>
    <row r="2313">
      <c r="B2313" s="1" t="inlineStr">
        <is>
          <t>197822368</t>
        </is>
      </c>
      <c r="C2313" s="1" t="inlineStr">
        <is>
          <t>14313485</t>
        </is>
      </c>
      <c r="D2313" t="inlineStr">
        <is>
          <t>АТЕфремов7ЕвгенийП</t>
        </is>
      </c>
      <c r="E2313" s="1" t="inlineStr">
        <is>
          <t>ОБЩЕСТВО С ОГРАНИЧЕННОЙ ОТВЕТСТВЕННОСТЬЮ "АМУР ЗОЛОТО"</t>
        </is>
      </c>
      <c r="F2313" s="1" t="inlineStr">
        <is>
          <t>2708001686</t>
        </is>
      </c>
      <c r="G2313" s="1" t="inlineStr">
        <is>
          <t>Слесарь-электрик по ремонту электрооборудования</t>
        </is>
      </c>
      <c r="H2313" s="1" t="inlineStr">
        <is>
          <t>ООО "Амур Золото"</t>
        </is>
      </c>
      <c r="I2313" s="1" t="inlineStr">
        <is>
          <t>2708001686</t>
        </is>
      </c>
      <c r="J2313" s="1" t="inlineStr">
        <is>
          <t>ЮГОК ГРР 26-01</t>
        </is>
      </c>
      <c r="K231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13" s="1" t="inlineStr">
        <is>
          <t>23.05.2026</t>
        </is>
      </c>
      <c r="M2313" s="1" t="inlineStr">
        <is>
          <t>Успешно</t>
        </is>
      </c>
      <c r="N2313" s="1" t="inlineStr">
        <is>
          <t>25.05.2026</t>
        </is>
      </c>
      <c r="O2313" s="1" t="inlineStr"/>
      <c r="P2313" s="1" t="inlineStr"/>
      <c r="Q2313" s="1" t="inlineStr">
        <is>
          <t>Пользовательский интерфейс</t>
        </is>
      </c>
    </row>
    <row r="2314">
      <c r="B2314" s="1" t="inlineStr">
        <is>
          <t>197822369</t>
        </is>
      </c>
      <c r="C2314" s="1" t="inlineStr">
        <is>
          <t>14313485</t>
        </is>
      </c>
      <c r="D2314" t="inlineStr">
        <is>
          <t>АТЖелезняк7РусланП</t>
        </is>
      </c>
      <c r="E2314" s="1" t="inlineStr">
        <is>
          <t>ОБЩЕСТВО С ОГРАНИЧЕННОЙ ОТВЕТСТВЕННОСТЬЮ "АМУР ЗОЛОТО"</t>
        </is>
      </c>
      <c r="F2314" s="1" t="inlineStr">
        <is>
          <t>2708001686</t>
        </is>
      </c>
      <c r="G2314" s="1" t="inlineStr">
        <is>
          <t>Промывальщик геологических проб</t>
        </is>
      </c>
      <c r="H2314" s="1" t="inlineStr">
        <is>
          <t>ООО "Амур Золото"</t>
        </is>
      </c>
      <c r="I2314" s="1" t="inlineStr">
        <is>
          <t>2708001686</t>
        </is>
      </c>
      <c r="J2314" s="1" t="inlineStr">
        <is>
          <t>ЮГОК ГРР 26-01</t>
        </is>
      </c>
      <c r="K2314" s="1" t="inlineStr">
        <is>
          <t>Использование (применение) средств индивидуальной защиты</t>
        </is>
      </c>
      <c r="L2314" s="1" t="inlineStr">
        <is>
          <t>23.05.2026</t>
        </is>
      </c>
      <c r="M2314" s="1" t="inlineStr">
        <is>
          <t>Успешно</t>
        </is>
      </c>
      <c r="N2314" s="1" t="inlineStr">
        <is>
          <t>25.05.2026</t>
        </is>
      </c>
      <c r="O2314" s="1" t="inlineStr"/>
      <c r="P2314" s="1" t="inlineStr"/>
      <c r="Q2314" s="1" t="inlineStr">
        <is>
          <t>Пользовательский интерфейс</t>
        </is>
      </c>
    </row>
    <row r="2315">
      <c r="B2315" s="1" t="inlineStr">
        <is>
          <t>197822370</t>
        </is>
      </c>
      <c r="C2315" s="1" t="inlineStr">
        <is>
          <t>14313485</t>
        </is>
      </c>
      <c r="D2315" t="inlineStr">
        <is>
          <t>АТЖелезняк7РусланП</t>
        </is>
      </c>
      <c r="E2315" s="1" t="inlineStr">
        <is>
          <t>ОБЩЕСТВО С ОГРАНИЧЕННОЙ ОТВЕТСТВЕННОСТЬЮ "АМУР ЗОЛОТО"</t>
        </is>
      </c>
      <c r="F2315" s="1" t="inlineStr">
        <is>
          <t>2708001686</t>
        </is>
      </c>
      <c r="G2315" s="1" t="inlineStr">
        <is>
          <t>Промывальщик геологических проб</t>
        </is>
      </c>
      <c r="H2315" s="1" t="inlineStr">
        <is>
          <t>ООО "Амур Золото"</t>
        </is>
      </c>
      <c r="I2315" s="1" t="inlineStr">
        <is>
          <t>2708001686</t>
        </is>
      </c>
      <c r="J2315" s="1" t="inlineStr">
        <is>
          <t>ЮГОК ГРР 26-01</t>
        </is>
      </c>
      <c r="K231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15" s="1" t="inlineStr">
        <is>
          <t>23.05.2026</t>
        </is>
      </c>
      <c r="M2315" s="1" t="inlineStr">
        <is>
          <t>Успешно</t>
        </is>
      </c>
      <c r="N2315" s="1" t="inlineStr">
        <is>
          <t>25.05.2026</t>
        </is>
      </c>
      <c r="O2315" s="1" t="inlineStr"/>
      <c r="P2315" s="1" t="inlineStr"/>
      <c r="Q2315" s="1" t="inlineStr">
        <is>
          <t>Пользовательский интерфейс</t>
        </is>
      </c>
    </row>
    <row r="2316">
      <c r="B2316" s="1" t="inlineStr">
        <is>
          <t>197822371</t>
        </is>
      </c>
      <c r="C2316" s="1" t="inlineStr">
        <is>
          <t>14313485</t>
        </is>
      </c>
      <c r="D2316" t="inlineStr">
        <is>
          <t>АТЗархозашвили7НукзарП</t>
        </is>
      </c>
      <c r="E2316" s="1" t="inlineStr">
        <is>
          <t>ОБЩЕСТВО С ОГРАНИЧЕННОЙ ОТВЕТСТВЕННОСТЬЮ "АМУР ЗОЛОТО"</t>
        </is>
      </c>
      <c r="F2316" s="1" t="inlineStr">
        <is>
          <t>2708001686</t>
        </is>
      </c>
      <c r="G2316" s="1" t="inlineStr">
        <is>
          <t>Слесарь-электрик по ремонту электрооборудования</t>
        </is>
      </c>
      <c r="H2316" s="1" t="inlineStr">
        <is>
          <t>ООО "Амур Золото"</t>
        </is>
      </c>
      <c r="I2316" s="1" t="inlineStr">
        <is>
          <t>2708001686</t>
        </is>
      </c>
      <c r="J2316" s="1" t="inlineStr">
        <is>
          <t>ЮГОК ГРР 26-01</t>
        </is>
      </c>
      <c r="K2316" s="1" t="inlineStr">
        <is>
          <t>Использование (применение) средств индивидуальной защиты</t>
        </is>
      </c>
      <c r="L2316" s="1" t="inlineStr">
        <is>
          <t>23.05.2026</t>
        </is>
      </c>
      <c r="M2316" s="1" t="inlineStr">
        <is>
          <t>Успешно</t>
        </is>
      </c>
      <c r="N2316" s="1" t="inlineStr">
        <is>
          <t>25.05.2026</t>
        </is>
      </c>
      <c r="O2316" s="1" t="inlineStr"/>
      <c r="P2316" s="1" t="inlineStr"/>
      <c r="Q2316" s="1" t="inlineStr">
        <is>
          <t>Пользовательский интерфейс</t>
        </is>
      </c>
    </row>
    <row r="2317">
      <c r="B2317" s="1" t="inlineStr">
        <is>
          <t>197822372</t>
        </is>
      </c>
      <c r="C2317" s="1" t="inlineStr">
        <is>
          <t>14313485</t>
        </is>
      </c>
      <c r="D2317" t="inlineStr">
        <is>
          <t>АТЗархозашвили7НукзарП</t>
        </is>
      </c>
      <c r="E2317" s="1" t="inlineStr">
        <is>
          <t>ОБЩЕСТВО С ОГРАНИЧЕННОЙ ОТВЕТСТВЕННОСТЬЮ "АМУР ЗОЛОТО"</t>
        </is>
      </c>
      <c r="F2317" s="1" t="inlineStr">
        <is>
          <t>2708001686</t>
        </is>
      </c>
      <c r="G2317" s="1" t="inlineStr">
        <is>
          <t>Слесарь-электрик по ремонту электрооборудования</t>
        </is>
      </c>
      <c r="H2317" s="1" t="inlineStr">
        <is>
          <t>ООО "Амур Золото"</t>
        </is>
      </c>
      <c r="I2317" s="1" t="inlineStr">
        <is>
          <t>2708001686</t>
        </is>
      </c>
      <c r="J2317" s="1" t="inlineStr">
        <is>
          <t>ЮГОК ГРР 26-01</t>
        </is>
      </c>
      <c r="K231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17" s="1" t="inlineStr">
        <is>
          <t>23.05.2026</t>
        </is>
      </c>
      <c r="M2317" s="1" t="inlineStr">
        <is>
          <t>Успешно</t>
        </is>
      </c>
      <c r="N2317" s="1" t="inlineStr">
        <is>
          <t>25.05.2026</t>
        </is>
      </c>
      <c r="O2317" s="1" t="inlineStr"/>
      <c r="P2317" s="1" t="inlineStr"/>
      <c r="Q2317" s="1" t="inlineStr">
        <is>
          <t>Пользовательский интерфейс</t>
        </is>
      </c>
    </row>
    <row r="2318">
      <c r="B2318" s="1" t="inlineStr">
        <is>
          <t>197822373</t>
        </is>
      </c>
      <c r="C2318" s="1" t="inlineStr">
        <is>
          <t>14313485</t>
        </is>
      </c>
      <c r="D2318" t="inlineStr">
        <is>
          <t>АТИванов7МихалП</t>
        </is>
      </c>
      <c r="E2318" s="1" t="inlineStr">
        <is>
          <t>ОБЩЕСТВО С ОГРАНИЧЕННОЙ ОТВЕТСТВЕННОСТЬЮ "АМУР ЗОЛОТО"</t>
        </is>
      </c>
      <c r="F2318" s="1" t="inlineStr">
        <is>
          <t>2708001686</t>
        </is>
      </c>
      <c r="G2318" s="1" t="inlineStr">
        <is>
          <t>Водитель автомобиля (категория С)</t>
        </is>
      </c>
      <c r="H2318" s="1" t="inlineStr">
        <is>
          <t>ООО "Амур Золото"</t>
        </is>
      </c>
      <c r="I2318" s="1" t="inlineStr">
        <is>
          <t>2708001686</t>
        </is>
      </c>
      <c r="J2318" s="1" t="inlineStr">
        <is>
          <t>ЮГОК ГРР 26-01</t>
        </is>
      </c>
      <c r="K2318" s="1" t="inlineStr">
        <is>
          <t>Использование (применение) средств индивидуальной защиты</t>
        </is>
      </c>
      <c r="L2318" s="1" t="inlineStr">
        <is>
          <t>23.05.2026</t>
        </is>
      </c>
      <c r="M2318" s="1" t="inlineStr">
        <is>
          <t>Успешно</t>
        </is>
      </c>
      <c r="N2318" s="1" t="inlineStr">
        <is>
          <t>25.05.2026</t>
        </is>
      </c>
      <c r="O2318" s="1" t="inlineStr"/>
      <c r="P2318" s="1" t="inlineStr"/>
      <c r="Q2318" s="1" t="inlineStr">
        <is>
          <t>Пользовательский интерфейс</t>
        </is>
      </c>
    </row>
    <row r="2319">
      <c r="B2319" s="1" t="inlineStr">
        <is>
          <t>197822374</t>
        </is>
      </c>
      <c r="C2319" s="1" t="inlineStr">
        <is>
          <t>14313485</t>
        </is>
      </c>
      <c r="D2319" t="inlineStr">
        <is>
          <t>АТИванов7МихалП</t>
        </is>
      </c>
      <c r="E2319" s="1" t="inlineStr">
        <is>
          <t>ОБЩЕСТВО С ОГРАНИЧЕННОЙ ОТВЕТСТВЕННОСТЬЮ "АМУР ЗОЛОТО"</t>
        </is>
      </c>
      <c r="F2319" s="1" t="inlineStr">
        <is>
          <t>2708001686</t>
        </is>
      </c>
      <c r="G2319" s="1" t="inlineStr">
        <is>
          <t>Водитель автомобиля (категория С)</t>
        </is>
      </c>
      <c r="H2319" s="1" t="inlineStr">
        <is>
          <t>ООО "Амур Золото"</t>
        </is>
      </c>
      <c r="I2319" s="1" t="inlineStr">
        <is>
          <t>2708001686</t>
        </is>
      </c>
      <c r="J2319" s="1" t="inlineStr">
        <is>
          <t>ЮГОК ГРР 26-01</t>
        </is>
      </c>
      <c r="K231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19" s="1" t="inlineStr">
        <is>
          <t>23.05.2026</t>
        </is>
      </c>
      <c r="M2319" s="1" t="inlineStr">
        <is>
          <t>Успешно</t>
        </is>
      </c>
      <c r="N2319" s="1" t="inlineStr">
        <is>
          <t>25.05.2026</t>
        </is>
      </c>
      <c r="O2319" s="1" t="inlineStr"/>
      <c r="P2319" s="1" t="inlineStr"/>
      <c r="Q2319" s="1" t="inlineStr">
        <is>
          <t>Пользовательский интерфейс</t>
        </is>
      </c>
    </row>
    <row r="2320">
      <c r="B2320" s="1" t="inlineStr">
        <is>
          <t>197822375</t>
        </is>
      </c>
      <c r="C2320" s="1" t="inlineStr">
        <is>
          <t>14313485</t>
        </is>
      </c>
      <c r="D2320" t="inlineStr">
        <is>
          <t>АТКириллов7АндрейП</t>
        </is>
      </c>
      <c r="E2320" s="1" t="inlineStr">
        <is>
          <t>ОБЩЕСТВО С ОГРАНИЧЕННОЙ ОТВЕТСТВЕННОСТЬЮ "АМУР ЗОЛОТО"</t>
        </is>
      </c>
      <c r="F2320" s="1" t="inlineStr">
        <is>
          <t>2708001686</t>
        </is>
      </c>
      <c r="G2320" s="1" t="inlineStr">
        <is>
          <t>Горнорабочий</t>
        </is>
      </c>
      <c r="H2320" s="1" t="inlineStr">
        <is>
          <t>ООО "Амур Золото"</t>
        </is>
      </c>
      <c r="I2320" s="1" t="inlineStr">
        <is>
          <t>2708001686</t>
        </is>
      </c>
      <c r="J2320" s="1" t="inlineStr">
        <is>
          <t>ЮГОК ГРР 26-01</t>
        </is>
      </c>
      <c r="K2320" s="1" t="inlineStr">
        <is>
          <t>Использование (применение) средств индивидуальной защиты</t>
        </is>
      </c>
      <c r="L2320" s="1" t="inlineStr">
        <is>
          <t>23.05.2026</t>
        </is>
      </c>
      <c r="M2320" s="1" t="inlineStr">
        <is>
          <t>Успешно</t>
        </is>
      </c>
      <c r="N2320" s="1" t="inlineStr">
        <is>
          <t>25.05.2026</t>
        </is>
      </c>
      <c r="O2320" s="1" t="inlineStr"/>
      <c r="P2320" s="1" t="inlineStr"/>
      <c r="Q2320" s="1" t="inlineStr">
        <is>
          <t>Пользовательский интерфейс</t>
        </is>
      </c>
    </row>
    <row r="2321">
      <c r="B2321" s="1" t="inlineStr">
        <is>
          <t>197822376</t>
        </is>
      </c>
      <c r="C2321" s="1" t="inlineStr">
        <is>
          <t>14313485</t>
        </is>
      </c>
      <c r="D2321" t="inlineStr">
        <is>
          <t>АТКириллов7АндрейП</t>
        </is>
      </c>
      <c r="E2321" s="1" t="inlineStr">
        <is>
          <t>ОБЩЕСТВО С ОГРАНИЧЕННОЙ ОТВЕТСТВЕННОСТЬЮ "АМУР ЗОЛОТО"</t>
        </is>
      </c>
      <c r="F2321" s="1" t="inlineStr">
        <is>
          <t>2708001686</t>
        </is>
      </c>
      <c r="G2321" s="1" t="inlineStr">
        <is>
          <t>Горнорабочий</t>
        </is>
      </c>
      <c r="H2321" s="1" t="inlineStr">
        <is>
          <t>ООО "Амур Золото"</t>
        </is>
      </c>
      <c r="I2321" s="1" t="inlineStr">
        <is>
          <t>2708001686</t>
        </is>
      </c>
      <c r="J2321" s="1" t="inlineStr">
        <is>
          <t>ЮГОК ГРР 26-01</t>
        </is>
      </c>
      <c r="K23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21" s="1" t="inlineStr">
        <is>
          <t>23.05.2026</t>
        </is>
      </c>
      <c r="M2321" s="1" t="inlineStr">
        <is>
          <t>Успешно</t>
        </is>
      </c>
      <c r="N2321" s="1" t="inlineStr">
        <is>
          <t>25.05.2026</t>
        </is>
      </c>
      <c r="O2321" s="1" t="inlineStr"/>
      <c r="P2321" s="1" t="inlineStr"/>
      <c r="Q2321" s="1" t="inlineStr">
        <is>
          <t>Пользовательский интерфейс</t>
        </is>
      </c>
    </row>
    <row r="2322">
      <c r="B2322" s="1" t="inlineStr">
        <is>
          <t>197822377</t>
        </is>
      </c>
      <c r="C2322" s="1" t="inlineStr">
        <is>
          <t>14313485</t>
        </is>
      </c>
      <c r="D2322" t="inlineStr">
        <is>
          <t>АТКоровин7АнатолийП</t>
        </is>
      </c>
      <c r="E2322" s="1" t="inlineStr">
        <is>
          <t>ОБЩЕСТВО С ОГРАНИЧЕННОЙ ОТВЕТСТВЕННОСТЬЮ "АМУР ЗОЛОТО"</t>
        </is>
      </c>
      <c r="F2322" s="1" t="inlineStr">
        <is>
          <t>2708001686</t>
        </is>
      </c>
      <c r="G2322" s="1" t="inlineStr">
        <is>
          <t>Водитель автомобиля (с правом управления КМУ)</t>
        </is>
      </c>
      <c r="H2322" s="1" t="inlineStr">
        <is>
          <t>ООО "Амур Золото"</t>
        </is>
      </c>
      <c r="I2322" s="1" t="inlineStr">
        <is>
          <t>2708001686</t>
        </is>
      </c>
      <c r="J2322" s="1" t="inlineStr">
        <is>
          <t>ЮГОК ГРР 26-01</t>
        </is>
      </c>
      <c r="K2322" s="1" t="inlineStr">
        <is>
          <t>Использование (применение) средств индивидуальной защиты</t>
        </is>
      </c>
      <c r="L2322" s="1" t="inlineStr">
        <is>
          <t>23.05.2026</t>
        </is>
      </c>
      <c r="M2322" s="1" t="inlineStr">
        <is>
          <t>Успешно</t>
        </is>
      </c>
      <c r="N2322" s="1" t="inlineStr">
        <is>
          <t>25.05.2026</t>
        </is>
      </c>
      <c r="O2322" s="1" t="inlineStr"/>
      <c r="P2322" s="1" t="inlineStr"/>
      <c r="Q2322" s="1" t="inlineStr">
        <is>
          <t>Пользовательский интерфейс</t>
        </is>
      </c>
    </row>
    <row r="2323">
      <c r="B2323" s="1" t="inlineStr">
        <is>
          <t>197822378</t>
        </is>
      </c>
      <c r="C2323" s="1" t="inlineStr">
        <is>
          <t>14313485</t>
        </is>
      </c>
      <c r="D2323" t="inlineStr">
        <is>
          <t>АТКоровин7АнатолийП</t>
        </is>
      </c>
      <c r="E2323" s="1" t="inlineStr">
        <is>
          <t>ОБЩЕСТВО С ОГРАНИЧЕННОЙ ОТВЕТСТВЕННОСТЬЮ "АМУР ЗОЛОТО"</t>
        </is>
      </c>
      <c r="F2323" s="1" t="inlineStr">
        <is>
          <t>2708001686</t>
        </is>
      </c>
      <c r="G2323" s="1" t="inlineStr">
        <is>
          <t>Водитель автомобиля (с правом управления КМУ)</t>
        </is>
      </c>
      <c r="H2323" s="1" t="inlineStr">
        <is>
          <t>ООО "Амур Золото"</t>
        </is>
      </c>
      <c r="I2323" s="1" t="inlineStr">
        <is>
          <t>2708001686</t>
        </is>
      </c>
      <c r="J2323" s="1" t="inlineStr">
        <is>
          <t>ЮГОК ГРР 26-01</t>
        </is>
      </c>
      <c r="K232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23" s="1" t="inlineStr">
        <is>
          <t>23.05.2026</t>
        </is>
      </c>
      <c r="M2323" s="1" t="inlineStr">
        <is>
          <t>Успешно</t>
        </is>
      </c>
      <c r="N2323" s="1" t="inlineStr">
        <is>
          <t>25.05.2026</t>
        </is>
      </c>
      <c r="O2323" s="1" t="inlineStr"/>
      <c r="P2323" s="1" t="inlineStr"/>
      <c r="Q2323" s="1" t="inlineStr">
        <is>
          <t>Пользовательский интерфейс</t>
        </is>
      </c>
    </row>
    <row r="2324">
      <c r="B2324" s="1" t="inlineStr">
        <is>
          <t>197822379</t>
        </is>
      </c>
      <c r="C2324" s="1" t="inlineStr">
        <is>
          <t>14313485</t>
        </is>
      </c>
      <c r="D2324" t="inlineStr">
        <is>
          <t>АТКосолапов7АндрейП</t>
        </is>
      </c>
      <c r="E2324" s="1" t="inlineStr">
        <is>
          <t>ОБЩЕСТВО С ОГРАНИЧЕННОЙ ОТВЕТСТВЕННОСТЬЮ "АМУР ЗОЛОТО"</t>
        </is>
      </c>
      <c r="F2324" s="1" t="inlineStr">
        <is>
          <t>2708001686</t>
        </is>
      </c>
      <c r="G2324" s="1" t="inlineStr">
        <is>
          <t>Помощник машиниста буровой установки</t>
        </is>
      </c>
      <c r="H2324" s="1" t="inlineStr">
        <is>
          <t>ООО "Амур Золото"</t>
        </is>
      </c>
      <c r="I2324" s="1" t="inlineStr">
        <is>
          <t>2708001686</t>
        </is>
      </c>
      <c r="J2324" s="1" t="inlineStr">
        <is>
          <t>ЮГОК ГРР 26-01</t>
        </is>
      </c>
      <c r="K2324" s="1" t="inlineStr">
        <is>
          <t>Использование (применение) средств индивидуальной защиты</t>
        </is>
      </c>
      <c r="L2324" s="1" t="inlineStr">
        <is>
          <t>23.05.2026</t>
        </is>
      </c>
      <c r="M2324" s="1" t="inlineStr">
        <is>
          <t>Успешно</t>
        </is>
      </c>
      <c r="N2324" s="1" t="inlineStr">
        <is>
          <t>25.05.2026</t>
        </is>
      </c>
      <c r="O2324" s="1" t="inlineStr"/>
      <c r="P2324" s="1" t="inlineStr"/>
      <c r="Q2324" s="1" t="inlineStr">
        <is>
          <t>Пользовательский интерфейс</t>
        </is>
      </c>
    </row>
    <row r="2325">
      <c r="B2325" s="1" t="inlineStr">
        <is>
          <t>197822380</t>
        </is>
      </c>
      <c r="C2325" s="1" t="inlineStr">
        <is>
          <t>14313485</t>
        </is>
      </c>
      <c r="D2325" t="inlineStr">
        <is>
          <t>АТКосолапов7АндрейП</t>
        </is>
      </c>
      <c r="E2325" s="1" t="inlineStr">
        <is>
          <t>ОБЩЕСТВО С ОГРАНИЧЕННОЙ ОТВЕТСТВЕННОСТЬЮ "АМУР ЗОЛОТО"</t>
        </is>
      </c>
      <c r="F2325" s="1" t="inlineStr">
        <is>
          <t>2708001686</t>
        </is>
      </c>
      <c r="G2325" s="1" t="inlineStr">
        <is>
          <t>Помощник машиниста буровой установки</t>
        </is>
      </c>
      <c r="H2325" s="1" t="inlineStr">
        <is>
          <t>ООО "Амур Золото"</t>
        </is>
      </c>
      <c r="I2325" s="1" t="inlineStr">
        <is>
          <t>2708001686</t>
        </is>
      </c>
      <c r="J2325" s="1" t="inlineStr">
        <is>
          <t>ЮГОК ГРР 26-01</t>
        </is>
      </c>
      <c r="K232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25" s="1" t="inlineStr">
        <is>
          <t>23.05.2026</t>
        </is>
      </c>
      <c r="M2325" s="1" t="inlineStr">
        <is>
          <t>Успешно</t>
        </is>
      </c>
      <c r="N2325" s="1" t="inlineStr">
        <is>
          <t>25.05.2026</t>
        </is>
      </c>
      <c r="O2325" s="1" t="inlineStr"/>
      <c r="P2325" s="1" t="inlineStr"/>
      <c r="Q2325" s="1" t="inlineStr">
        <is>
          <t>Пользовательский интерфейс</t>
        </is>
      </c>
    </row>
    <row r="2326">
      <c r="B2326" s="1" t="inlineStr">
        <is>
          <t>197822381</t>
        </is>
      </c>
      <c r="C2326" s="1" t="inlineStr">
        <is>
          <t>14313485</t>
        </is>
      </c>
      <c r="D2326" t="inlineStr">
        <is>
          <t>АТКуркин7АлексейП</t>
        </is>
      </c>
      <c r="E2326" s="1" t="inlineStr">
        <is>
          <t>ОБЩЕСТВО С ОГРАНИЧЕННОЙ ОТВЕТСТВЕННОСТЬЮ "АМУР ЗОЛОТО"</t>
        </is>
      </c>
      <c r="F2326" s="1" t="inlineStr">
        <is>
          <t>2708001686</t>
        </is>
      </c>
      <c r="G2326" s="1" t="inlineStr">
        <is>
          <t>Топограф</t>
        </is>
      </c>
      <c r="H2326" s="1" t="inlineStr">
        <is>
          <t>ООО "Амур Золото"</t>
        </is>
      </c>
      <c r="I2326" s="1" t="inlineStr">
        <is>
          <t>2708001686</t>
        </is>
      </c>
      <c r="J2326" s="1" t="inlineStr">
        <is>
          <t>ЮГОК ГРР 26-01</t>
        </is>
      </c>
      <c r="K2326" s="1" t="inlineStr">
        <is>
          <t>Использование (применение) средств индивидуальной защиты</t>
        </is>
      </c>
      <c r="L2326" s="1" t="inlineStr">
        <is>
          <t>23.05.2026</t>
        </is>
      </c>
      <c r="M2326" s="1" t="inlineStr">
        <is>
          <t>Успешно</t>
        </is>
      </c>
      <c r="N2326" s="1" t="inlineStr">
        <is>
          <t>25.05.2026</t>
        </is>
      </c>
      <c r="O2326" s="1" t="inlineStr"/>
      <c r="P2326" s="1" t="inlineStr"/>
      <c r="Q2326" s="1" t="inlineStr">
        <is>
          <t>Пользовательский интерфейс</t>
        </is>
      </c>
    </row>
    <row r="2327">
      <c r="B2327" s="1" t="inlineStr">
        <is>
          <t>197822382</t>
        </is>
      </c>
      <c r="C2327" s="1" t="inlineStr">
        <is>
          <t>14313485</t>
        </is>
      </c>
      <c r="D2327" t="inlineStr">
        <is>
          <t>АТКуркин7АлексейП</t>
        </is>
      </c>
      <c r="E2327" s="1" t="inlineStr">
        <is>
          <t>ОБЩЕСТВО С ОГРАНИЧЕННОЙ ОТВЕТСТВЕННОСТЬЮ "АМУР ЗОЛОТО"</t>
        </is>
      </c>
      <c r="F2327" s="1" t="inlineStr">
        <is>
          <t>2708001686</t>
        </is>
      </c>
      <c r="G2327" s="1" t="inlineStr">
        <is>
          <t>Топограф</t>
        </is>
      </c>
      <c r="H2327" s="1" t="inlineStr">
        <is>
          <t>ООО "Амур Золото"</t>
        </is>
      </c>
      <c r="I2327" s="1" t="inlineStr">
        <is>
          <t>2708001686</t>
        </is>
      </c>
      <c r="J2327" s="1" t="inlineStr">
        <is>
          <t>ЮГОК ГРР 26-01</t>
        </is>
      </c>
      <c r="K232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27" s="1" t="inlineStr">
        <is>
          <t>23.05.2026</t>
        </is>
      </c>
      <c r="M2327" s="1" t="inlineStr">
        <is>
          <t>Успешно</t>
        </is>
      </c>
      <c r="N2327" s="1" t="inlineStr">
        <is>
          <t>25.05.2026</t>
        </is>
      </c>
      <c r="O2327" s="1" t="inlineStr"/>
      <c r="P2327" s="1" t="inlineStr"/>
      <c r="Q2327" s="1" t="inlineStr">
        <is>
          <t>Пользовательский интерфейс</t>
        </is>
      </c>
    </row>
    <row r="2328">
      <c r="B2328" s="1" t="inlineStr">
        <is>
          <t>197822383</t>
        </is>
      </c>
      <c r="C2328" s="1" t="inlineStr">
        <is>
          <t>14313485</t>
        </is>
      </c>
      <c r="D2328" t="inlineStr">
        <is>
          <t>АТЛаншаков7ВиталийП</t>
        </is>
      </c>
      <c r="E2328" s="1" t="inlineStr">
        <is>
          <t>ОБЩЕСТВО С ОГРАНИЧЕННОЙ ОТВЕТСТВЕННОСТЬЮ "АМУР ЗОЛОТО"</t>
        </is>
      </c>
      <c r="F2328" s="1" t="inlineStr">
        <is>
          <t>2708001686</t>
        </is>
      </c>
      <c r="G2328" s="1" t="inlineStr">
        <is>
          <t>Помощник машиниста буровой установки</t>
        </is>
      </c>
      <c r="H2328" s="1" t="inlineStr">
        <is>
          <t>ООО "Амур Золото"</t>
        </is>
      </c>
      <c r="I2328" s="1" t="inlineStr">
        <is>
          <t>2708001686</t>
        </is>
      </c>
      <c r="J2328" s="1" t="inlineStr">
        <is>
          <t>ЮГОК ГРР 26-01</t>
        </is>
      </c>
      <c r="K2328" s="1" t="inlineStr">
        <is>
          <t>Использование (применение) средств индивидуальной защиты</t>
        </is>
      </c>
      <c r="L2328" s="1" t="inlineStr">
        <is>
          <t>23.05.2026</t>
        </is>
      </c>
      <c r="M2328" s="1" t="inlineStr">
        <is>
          <t>Успешно</t>
        </is>
      </c>
      <c r="N2328" s="1" t="inlineStr">
        <is>
          <t>25.05.2026</t>
        </is>
      </c>
      <c r="O2328" s="1" t="inlineStr"/>
      <c r="P2328" s="1" t="inlineStr"/>
      <c r="Q2328" s="1" t="inlineStr">
        <is>
          <t>Пользовательский интерфейс</t>
        </is>
      </c>
    </row>
    <row r="2329">
      <c r="B2329" s="1" t="inlineStr">
        <is>
          <t>197822384</t>
        </is>
      </c>
      <c r="C2329" s="1" t="inlineStr">
        <is>
          <t>14313485</t>
        </is>
      </c>
      <c r="D2329" t="inlineStr">
        <is>
          <t>АТЛаншаков7ВиталийП</t>
        </is>
      </c>
      <c r="E2329" s="1" t="inlineStr">
        <is>
          <t>ОБЩЕСТВО С ОГРАНИЧЕННОЙ ОТВЕТСТВЕННОСТЬЮ "АМУР ЗОЛОТО"</t>
        </is>
      </c>
      <c r="F2329" s="1" t="inlineStr">
        <is>
          <t>2708001686</t>
        </is>
      </c>
      <c r="G2329" s="1" t="inlineStr">
        <is>
          <t>Помощник машиниста буровой установки</t>
        </is>
      </c>
      <c r="H2329" s="1" t="inlineStr">
        <is>
          <t>ООО "Амур Золото"</t>
        </is>
      </c>
      <c r="I2329" s="1" t="inlineStr">
        <is>
          <t>2708001686</t>
        </is>
      </c>
      <c r="J2329" s="1" t="inlineStr">
        <is>
          <t>ЮГОК ГРР 26-01</t>
        </is>
      </c>
      <c r="K232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29" s="1" t="inlineStr">
        <is>
          <t>23.05.2026</t>
        </is>
      </c>
      <c r="M2329" s="1" t="inlineStr">
        <is>
          <t>Успешно</t>
        </is>
      </c>
      <c r="N2329" s="1" t="inlineStr">
        <is>
          <t>25.05.2026</t>
        </is>
      </c>
      <c r="O2329" s="1" t="inlineStr"/>
      <c r="P2329" s="1" t="inlineStr"/>
      <c r="Q2329" s="1" t="inlineStr">
        <is>
          <t>Пользовательский интерфейс</t>
        </is>
      </c>
    </row>
    <row r="2330">
      <c r="B2330" s="1" t="inlineStr">
        <is>
          <t>197822385</t>
        </is>
      </c>
      <c r="C2330" s="1" t="inlineStr">
        <is>
          <t>14313485</t>
        </is>
      </c>
      <c r="D2330" t="inlineStr">
        <is>
          <t>АТЛарионов7НикитаП</t>
        </is>
      </c>
      <c r="E2330" s="1" t="inlineStr">
        <is>
          <t>ОБЩЕСТВО С ОГРАНИЧЕННОЙ ОТВЕТСТВЕННОСТЬЮ "АМУР ЗОЛОТО"</t>
        </is>
      </c>
      <c r="F2330" s="1" t="inlineStr">
        <is>
          <t>2708001686</t>
        </is>
      </c>
      <c r="G2330" s="1" t="inlineStr">
        <is>
          <t>Участковый геолог</t>
        </is>
      </c>
      <c r="H2330" s="1" t="inlineStr">
        <is>
          <t>ООО "Амур Золото"</t>
        </is>
      </c>
      <c r="I2330" s="1" t="inlineStr">
        <is>
          <t>2708001686</t>
        </is>
      </c>
      <c r="J2330" s="1" t="inlineStr">
        <is>
          <t>ЮГОК ГРР 26-01</t>
        </is>
      </c>
      <c r="K2330" s="1" t="inlineStr">
        <is>
          <t>Использование (применение) средств индивидуальной защиты</t>
        </is>
      </c>
      <c r="L2330" s="1" t="inlineStr">
        <is>
          <t>23.05.2026</t>
        </is>
      </c>
      <c r="M2330" s="1" t="inlineStr">
        <is>
          <t>Успешно</t>
        </is>
      </c>
      <c r="N2330" s="1" t="inlineStr">
        <is>
          <t>25.05.2026</t>
        </is>
      </c>
      <c r="O2330" s="1" t="inlineStr"/>
      <c r="P2330" s="1" t="inlineStr"/>
      <c r="Q2330" s="1" t="inlineStr">
        <is>
          <t>Пользовательский интерфейс</t>
        </is>
      </c>
    </row>
    <row r="2331">
      <c r="B2331" s="1" t="inlineStr">
        <is>
          <t>197822386</t>
        </is>
      </c>
      <c r="C2331" s="1" t="inlineStr">
        <is>
          <t>14313485</t>
        </is>
      </c>
      <c r="D2331" t="inlineStr">
        <is>
          <t>АТЛарионов7НикитаП</t>
        </is>
      </c>
      <c r="E2331" s="1" t="inlineStr">
        <is>
          <t>ОБЩЕСТВО С ОГРАНИЧЕННОЙ ОТВЕТСТВЕННОСТЬЮ "АМУР ЗОЛОТО"</t>
        </is>
      </c>
      <c r="F2331" s="1" t="inlineStr">
        <is>
          <t>2708001686</t>
        </is>
      </c>
      <c r="G2331" s="1" t="inlineStr">
        <is>
          <t>Участковый геолог</t>
        </is>
      </c>
      <c r="H2331" s="1" t="inlineStr">
        <is>
          <t>ООО "Амур Золото"</t>
        </is>
      </c>
      <c r="I2331" s="1" t="inlineStr">
        <is>
          <t>2708001686</t>
        </is>
      </c>
      <c r="J2331" s="1" t="inlineStr">
        <is>
          <t>ЮГОК ГРР 26-01</t>
        </is>
      </c>
      <c r="K233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31" s="1" t="inlineStr">
        <is>
          <t>23.05.2026</t>
        </is>
      </c>
      <c r="M2331" s="1" t="inlineStr">
        <is>
          <t>Успешно</t>
        </is>
      </c>
      <c r="N2331" s="1" t="inlineStr">
        <is>
          <t>25.05.2026</t>
        </is>
      </c>
      <c r="O2331" s="1" t="inlineStr"/>
      <c r="P2331" s="1" t="inlineStr"/>
      <c r="Q2331" s="1" t="inlineStr">
        <is>
          <t>Пользовательский интерфейс</t>
        </is>
      </c>
    </row>
    <row r="2332">
      <c r="B2332" s="1" t="inlineStr">
        <is>
          <t>197822387</t>
        </is>
      </c>
      <c r="C2332" s="1" t="inlineStr">
        <is>
          <t>14313485</t>
        </is>
      </c>
      <c r="D2332" t="inlineStr">
        <is>
          <t>АТМакаров7АлексейП</t>
        </is>
      </c>
      <c r="E2332" s="1" t="inlineStr">
        <is>
          <t>ОБЩЕСТВО С ОГРАНИЧЕННОЙ ОТВЕТСТВЕННОСТЬЮ "АМУР ЗОЛОТО"</t>
        </is>
      </c>
      <c r="F2332" s="1" t="inlineStr">
        <is>
          <t>2708001686</t>
        </is>
      </c>
      <c r="G2332" s="1" t="inlineStr">
        <is>
          <t>Машинист бульдозера</t>
        </is>
      </c>
      <c r="H2332" s="1" t="inlineStr">
        <is>
          <t>ООО "Амур Золото"</t>
        </is>
      </c>
      <c r="I2332" s="1" t="inlineStr">
        <is>
          <t>2708001686</t>
        </is>
      </c>
      <c r="J2332" s="1" t="inlineStr">
        <is>
          <t>ЮГОК ГРР 26-01</t>
        </is>
      </c>
      <c r="K2332" s="1" t="inlineStr">
        <is>
          <t>Использование (применение) средств индивидуальной защиты</t>
        </is>
      </c>
      <c r="L2332" s="1" t="inlineStr">
        <is>
          <t>23.05.2026</t>
        </is>
      </c>
      <c r="M2332" s="1" t="inlineStr">
        <is>
          <t>Успешно</t>
        </is>
      </c>
      <c r="N2332" s="1" t="inlineStr">
        <is>
          <t>25.05.2026</t>
        </is>
      </c>
      <c r="O2332" s="1" t="inlineStr"/>
      <c r="P2332" s="1" t="inlineStr"/>
      <c r="Q2332" s="1" t="inlineStr">
        <is>
          <t>Пользовательский интерфейс</t>
        </is>
      </c>
    </row>
    <row r="2333">
      <c r="B2333" s="1" t="inlineStr">
        <is>
          <t>197822388</t>
        </is>
      </c>
      <c r="C2333" s="1" t="inlineStr">
        <is>
          <t>14313485</t>
        </is>
      </c>
      <c r="D2333" t="inlineStr">
        <is>
          <t>АТМакаров7АлексейП</t>
        </is>
      </c>
      <c r="E2333" s="1" t="inlineStr">
        <is>
          <t>ОБЩЕСТВО С ОГРАНИЧЕННОЙ ОТВЕТСТВЕННОСТЬЮ "АМУР ЗОЛОТО"</t>
        </is>
      </c>
      <c r="F2333" s="1" t="inlineStr">
        <is>
          <t>2708001686</t>
        </is>
      </c>
      <c r="G2333" s="1" t="inlineStr">
        <is>
          <t>Машинист бульдозера</t>
        </is>
      </c>
      <c r="H2333" s="1" t="inlineStr">
        <is>
          <t>ООО "Амур Золото"</t>
        </is>
      </c>
      <c r="I2333" s="1" t="inlineStr">
        <is>
          <t>2708001686</t>
        </is>
      </c>
      <c r="J2333" s="1" t="inlineStr">
        <is>
          <t>ЮГОК ГРР 26-01</t>
        </is>
      </c>
      <c r="K233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33" s="1" t="inlineStr">
        <is>
          <t>23.05.2026</t>
        </is>
      </c>
      <c r="M2333" s="1" t="inlineStr">
        <is>
          <t>Успешно</t>
        </is>
      </c>
      <c r="N2333" s="1" t="inlineStr">
        <is>
          <t>25.05.2026</t>
        </is>
      </c>
      <c r="O2333" s="1" t="inlineStr"/>
      <c r="P2333" s="1" t="inlineStr"/>
      <c r="Q2333" s="1" t="inlineStr">
        <is>
          <t>Пользовательский интерфейс</t>
        </is>
      </c>
    </row>
    <row r="2334">
      <c r="B2334" s="1" t="inlineStr">
        <is>
          <t>197822389</t>
        </is>
      </c>
      <c r="C2334" s="1" t="inlineStr">
        <is>
          <t>14313485</t>
        </is>
      </c>
      <c r="D2334" t="inlineStr">
        <is>
          <t>АТМокрушин7МихаилП</t>
        </is>
      </c>
      <c r="E2334" s="1" t="inlineStr">
        <is>
          <t>ОБЩЕСТВО С ОГРАНИЧЕННОЙ ОТВЕТСТВЕННОСТЬЮ "АМУР ЗОЛОТО"</t>
        </is>
      </c>
      <c r="F2334" s="1" t="inlineStr">
        <is>
          <t>2708001686</t>
        </is>
      </c>
      <c r="G2334" s="1" t="inlineStr">
        <is>
          <t>Участковый геолог</t>
        </is>
      </c>
      <c r="H2334" s="1" t="inlineStr">
        <is>
          <t>ООО "Амур Золото"</t>
        </is>
      </c>
      <c r="I2334" s="1" t="inlineStr">
        <is>
          <t>2708001686</t>
        </is>
      </c>
      <c r="J2334" s="1" t="inlineStr">
        <is>
          <t>ЮГОК ГРР 26-01</t>
        </is>
      </c>
      <c r="K2334" s="1" t="inlineStr">
        <is>
          <t>Использование (применение) средств индивидуальной защиты</t>
        </is>
      </c>
      <c r="L2334" s="1" t="inlineStr">
        <is>
          <t>23.05.2026</t>
        </is>
      </c>
      <c r="M2334" s="1" t="inlineStr">
        <is>
          <t>Успешно</t>
        </is>
      </c>
      <c r="N2334" s="1" t="inlineStr">
        <is>
          <t>25.05.2026</t>
        </is>
      </c>
      <c r="O2334" s="1" t="inlineStr"/>
      <c r="P2334" s="1" t="inlineStr"/>
      <c r="Q2334" s="1" t="inlineStr">
        <is>
          <t>Пользовательский интерфейс</t>
        </is>
      </c>
    </row>
    <row r="2335">
      <c r="B2335" s="1" t="inlineStr">
        <is>
          <t>197822390</t>
        </is>
      </c>
      <c r="C2335" s="1" t="inlineStr">
        <is>
          <t>14313485</t>
        </is>
      </c>
      <c r="D2335" t="inlineStr">
        <is>
          <t>АТМокрушин7МихаилП</t>
        </is>
      </c>
      <c r="E2335" s="1" t="inlineStr">
        <is>
          <t>ОБЩЕСТВО С ОГРАНИЧЕННОЙ ОТВЕТСТВЕННОСТЬЮ "АМУР ЗОЛОТО"</t>
        </is>
      </c>
      <c r="F2335" s="1" t="inlineStr">
        <is>
          <t>2708001686</t>
        </is>
      </c>
      <c r="G2335" s="1" t="inlineStr">
        <is>
          <t>Участковый геолог</t>
        </is>
      </c>
      <c r="H2335" s="1" t="inlineStr">
        <is>
          <t>ООО "Амур Золото"</t>
        </is>
      </c>
      <c r="I2335" s="1" t="inlineStr">
        <is>
          <t>2708001686</t>
        </is>
      </c>
      <c r="J2335" s="1" t="inlineStr">
        <is>
          <t>ЮГОК ГРР 26-01</t>
        </is>
      </c>
      <c r="K233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35" s="1" t="inlineStr">
        <is>
          <t>23.05.2026</t>
        </is>
      </c>
      <c r="M2335" s="1" t="inlineStr">
        <is>
          <t>Успешно</t>
        </is>
      </c>
      <c r="N2335" s="1" t="inlineStr">
        <is>
          <t>25.05.2026</t>
        </is>
      </c>
      <c r="O2335" s="1" t="inlineStr"/>
      <c r="P2335" s="1" t="inlineStr"/>
      <c r="Q2335" s="1" t="inlineStr">
        <is>
          <t>Пользовательский интерфейс</t>
        </is>
      </c>
    </row>
    <row r="2336">
      <c r="B2336" s="1" t="inlineStr">
        <is>
          <t>197822391</t>
        </is>
      </c>
      <c r="C2336" s="1" t="inlineStr">
        <is>
          <t>14313485</t>
        </is>
      </c>
      <c r="D2336" t="inlineStr">
        <is>
          <t>АТМошаев7ВладимирП</t>
        </is>
      </c>
      <c r="E2336" s="1" t="inlineStr">
        <is>
          <t>ОБЩЕСТВО С ОГРАНИЧЕННОЙ ОТВЕТСТВЕННОСТЬЮ "АМУР ЗОЛОТО"</t>
        </is>
      </c>
      <c r="F2336" s="1" t="inlineStr">
        <is>
          <t>2708001686</t>
        </is>
      </c>
      <c r="G2336" s="1" t="inlineStr">
        <is>
          <t>Машинист буровой установки</t>
        </is>
      </c>
      <c r="H2336" s="1" t="inlineStr">
        <is>
          <t>ООО "Амур Золото"</t>
        </is>
      </c>
      <c r="I2336" s="1" t="inlineStr">
        <is>
          <t>2708001686</t>
        </is>
      </c>
      <c r="J2336" s="1" t="inlineStr">
        <is>
          <t>ЮГОК ГРР 26-01</t>
        </is>
      </c>
      <c r="K2336" s="1" t="inlineStr">
        <is>
          <t>Использование (применение) средств индивидуальной защиты</t>
        </is>
      </c>
      <c r="L2336" s="1" t="inlineStr">
        <is>
          <t>23.05.2026</t>
        </is>
      </c>
      <c r="M2336" s="1" t="inlineStr">
        <is>
          <t>Успешно</t>
        </is>
      </c>
      <c r="N2336" s="1" t="inlineStr">
        <is>
          <t>25.05.2026</t>
        </is>
      </c>
      <c r="O2336" s="1" t="inlineStr"/>
      <c r="P2336" s="1" t="inlineStr"/>
      <c r="Q2336" s="1" t="inlineStr">
        <is>
          <t>Пользовательский интерфейс</t>
        </is>
      </c>
    </row>
    <row r="2337">
      <c r="B2337" s="1" t="inlineStr">
        <is>
          <t>197822392</t>
        </is>
      </c>
      <c r="C2337" s="1" t="inlineStr">
        <is>
          <t>14313485</t>
        </is>
      </c>
      <c r="D2337" t="inlineStr">
        <is>
          <t>АТМошаев7ВладимирП</t>
        </is>
      </c>
      <c r="E2337" s="1" t="inlineStr">
        <is>
          <t>ОБЩЕСТВО С ОГРАНИЧЕННОЙ ОТВЕТСТВЕННОСТЬЮ "АМУР ЗОЛОТО"</t>
        </is>
      </c>
      <c r="F2337" s="1" t="inlineStr">
        <is>
          <t>2708001686</t>
        </is>
      </c>
      <c r="G2337" s="1" t="inlineStr">
        <is>
          <t>Машинист буровой установки</t>
        </is>
      </c>
      <c r="H2337" s="1" t="inlineStr">
        <is>
          <t>ООО "Амур Золото"</t>
        </is>
      </c>
      <c r="I2337" s="1" t="inlineStr">
        <is>
          <t>2708001686</t>
        </is>
      </c>
      <c r="J2337" s="1" t="inlineStr">
        <is>
          <t>ЮГОК ГРР 26-01</t>
        </is>
      </c>
      <c r="K233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37" s="1" t="inlineStr">
        <is>
          <t>23.05.2026</t>
        </is>
      </c>
      <c r="M2337" s="1" t="inlineStr">
        <is>
          <t>Успешно</t>
        </is>
      </c>
      <c r="N2337" s="1" t="inlineStr">
        <is>
          <t>25.05.2026</t>
        </is>
      </c>
      <c r="O2337" s="1" t="inlineStr"/>
      <c r="P2337" s="1" t="inlineStr"/>
      <c r="Q2337" s="1" t="inlineStr">
        <is>
          <t>Пользовательский интерфейс</t>
        </is>
      </c>
    </row>
    <row r="2338">
      <c r="B2338" s="1" t="inlineStr">
        <is>
          <t>197822393</t>
        </is>
      </c>
      <c r="C2338" s="1" t="inlineStr">
        <is>
          <t>14313485</t>
        </is>
      </c>
      <c r="D2338" t="inlineStr">
        <is>
          <t>АТНовиков7АлександрП</t>
        </is>
      </c>
      <c r="E2338" s="1" t="inlineStr">
        <is>
          <t>ОБЩЕСТВО С ОГРАНИЧЕННОЙ ОТВЕТСТВЕННОСТЬЮ "АМУР ЗОЛОТО"</t>
        </is>
      </c>
      <c r="F2338" s="1" t="inlineStr">
        <is>
          <t>2708001686</t>
        </is>
      </c>
      <c r="G2338" s="1" t="inlineStr">
        <is>
          <t>Машинист бульдозера</t>
        </is>
      </c>
      <c r="H2338" s="1" t="inlineStr">
        <is>
          <t>ООО "Амур Золото"</t>
        </is>
      </c>
      <c r="I2338" s="1" t="inlineStr">
        <is>
          <t>2708001686</t>
        </is>
      </c>
      <c r="J2338" s="1" t="inlineStr">
        <is>
          <t>ЮГОК ГРР 26-01</t>
        </is>
      </c>
      <c r="K2338" s="1" t="inlineStr">
        <is>
          <t>Использование (применение) средств индивидуальной защиты</t>
        </is>
      </c>
      <c r="L2338" s="1" t="inlineStr">
        <is>
          <t>23.05.2026</t>
        </is>
      </c>
      <c r="M2338" s="1" t="inlineStr">
        <is>
          <t>Успешно</t>
        </is>
      </c>
      <c r="N2338" s="1" t="inlineStr">
        <is>
          <t>25.05.2026</t>
        </is>
      </c>
      <c r="O2338" s="1" t="inlineStr"/>
      <c r="P2338" s="1" t="inlineStr"/>
      <c r="Q2338" s="1" t="inlineStr">
        <is>
          <t>Пользовательский интерфейс</t>
        </is>
      </c>
    </row>
    <row r="2339">
      <c r="B2339" s="1" t="inlineStr">
        <is>
          <t>197822394</t>
        </is>
      </c>
      <c r="C2339" s="1" t="inlineStr">
        <is>
          <t>14313485</t>
        </is>
      </c>
      <c r="D2339" t="inlineStr">
        <is>
          <t>АТНовиков7АлександрП</t>
        </is>
      </c>
      <c r="E2339" s="1" t="inlineStr">
        <is>
          <t>ОБЩЕСТВО С ОГРАНИЧЕННОЙ ОТВЕТСТВЕННОСТЬЮ "АМУР ЗОЛОТО"</t>
        </is>
      </c>
      <c r="F2339" s="1" t="inlineStr">
        <is>
          <t>2708001686</t>
        </is>
      </c>
      <c r="G2339" s="1" t="inlineStr">
        <is>
          <t>Машинист бульдозера</t>
        </is>
      </c>
      <c r="H2339" s="1" t="inlineStr">
        <is>
          <t>ООО "Амур Золото"</t>
        </is>
      </c>
      <c r="I2339" s="1" t="inlineStr">
        <is>
          <t>2708001686</t>
        </is>
      </c>
      <c r="J2339" s="1" t="inlineStr">
        <is>
          <t>ЮГОК ГРР 26-01</t>
        </is>
      </c>
      <c r="K233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39" s="1" t="inlineStr">
        <is>
          <t>23.05.2026</t>
        </is>
      </c>
      <c r="M2339" s="1" t="inlineStr">
        <is>
          <t>Успешно</t>
        </is>
      </c>
      <c r="N2339" s="1" t="inlineStr">
        <is>
          <t>25.05.2026</t>
        </is>
      </c>
      <c r="O2339" s="1" t="inlineStr"/>
      <c r="P2339" s="1" t="inlineStr"/>
      <c r="Q2339" s="1" t="inlineStr">
        <is>
          <t>Пользовательский интерфейс</t>
        </is>
      </c>
    </row>
    <row r="2340">
      <c r="B2340" s="1" t="inlineStr">
        <is>
          <t>197822395</t>
        </is>
      </c>
      <c r="C2340" s="1" t="inlineStr">
        <is>
          <t>14313485</t>
        </is>
      </c>
      <c r="D2340" t="inlineStr">
        <is>
          <t>АТОсиевский7АлексейП</t>
        </is>
      </c>
      <c r="E2340" s="1" t="inlineStr">
        <is>
          <t>ОБЩЕСТВО С ОГРАНИЧЕННОЙ ОТВЕТСТВЕННОСТЬЮ "АМУР ЗОЛОТО"</t>
        </is>
      </c>
      <c r="F2340" s="1" t="inlineStr">
        <is>
          <t>2708001686</t>
        </is>
      </c>
      <c r="G2340" s="1" t="inlineStr">
        <is>
          <t>Машинист буровой установки</t>
        </is>
      </c>
      <c r="H2340" s="1" t="inlineStr">
        <is>
          <t>ООО "Амур Золото"</t>
        </is>
      </c>
      <c r="I2340" s="1" t="inlineStr">
        <is>
          <t>2708001686</t>
        </is>
      </c>
      <c r="J2340" s="1" t="inlineStr">
        <is>
          <t>ЮГОК ГРР 26-01</t>
        </is>
      </c>
      <c r="K2340" s="1" t="inlineStr">
        <is>
          <t>Использование (применение) средств индивидуальной защиты</t>
        </is>
      </c>
      <c r="L2340" s="1" t="inlineStr">
        <is>
          <t>23.05.2026</t>
        </is>
      </c>
      <c r="M2340" s="1" t="inlineStr">
        <is>
          <t>Успешно</t>
        </is>
      </c>
      <c r="N2340" s="1" t="inlineStr">
        <is>
          <t>25.05.2026</t>
        </is>
      </c>
      <c r="O2340" s="1" t="inlineStr"/>
      <c r="P2340" s="1" t="inlineStr"/>
      <c r="Q2340" s="1" t="inlineStr">
        <is>
          <t>Пользовательский интерфейс</t>
        </is>
      </c>
    </row>
    <row r="2341">
      <c r="B2341" s="1" t="inlineStr">
        <is>
          <t>197822396</t>
        </is>
      </c>
      <c r="C2341" s="1" t="inlineStr">
        <is>
          <t>14313485</t>
        </is>
      </c>
      <c r="D2341" t="inlineStr">
        <is>
          <t>АТОсиевский7АлексейП</t>
        </is>
      </c>
      <c r="E2341" s="1" t="inlineStr">
        <is>
          <t>ОБЩЕСТВО С ОГРАНИЧЕННОЙ ОТВЕТСТВЕННОСТЬЮ "АМУР ЗОЛОТО"</t>
        </is>
      </c>
      <c r="F2341" s="1" t="inlineStr">
        <is>
          <t>2708001686</t>
        </is>
      </c>
      <c r="G2341" s="1" t="inlineStr">
        <is>
          <t>Машинист буровой установки</t>
        </is>
      </c>
      <c r="H2341" s="1" t="inlineStr">
        <is>
          <t>ООО "Амур Золото"</t>
        </is>
      </c>
      <c r="I2341" s="1" t="inlineStr">
        <is>
          <t>2708001686</t>
        </is>
      </c>
      <c r="J2341" s="1" t="inlineStr">
        <is>
          <t>ЮГОК ГРР 26-01</t>
        </is>
      </c>
      <c r="K234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41" s="1" t="inlineStr">
        <is>
          <t>23.05.2026</t>
        </is>
      </c>
      <c r="M2341" s="1" t="inlineStr">
        <is>
          <t>Успешно</t>
        </is>
      </c>
      <c r="N2341" s="1" t="inlineStr">
        <is>
          <t>25.05.2026</t>
        </is>
      </c>
      <c r="O2341" s="1" t="inlineStr"/>
      <c r="P2341" s="1" t="inlineStr"/>
      <c r="Q2341" s="1" t="inlineStr">
        <is>
          <t>Пользовательский интерфейс</t>
        </is>
      </c>
    </row>
    <row r="2342">
      <c r="B2342" s="1" t="inlineStr">
        <is>
          <t>197822397</t>
        </is>
      </c>
      <c r="C2342" s="1" t="inlineStr">
        <is>
          <t>14313485</t>
        </is>
      </c>
      <c r="D2342" t="inlineStr">
        <is>
          <t>АТПарфенов7РоманП</t>
        </is>
      </c>
      <c r="E2342" s="1" t="inlineStr">
        <is>
          <t>ОБЩЕСТВО С ОГРАНИЧЕННОЙ ОТВЕТСТВЕННОСТЬЮ "АМУР ЗОЛОТО"</t>
        </is>
      </c>
      <c r="F2342" s="1" t="inlineStr">
        <is>
          <t>2708001686</t>
        </is>
      </c>
      <c r="G2342" s="1" t="inlineStr">
        <is>
          <t>Промывальщик геологических проб</t>
        </is>
      </c>
      <c r="H2342" s="1" t="inlineStr">
        <is>
          <t>ООО "Амур Золото"</t>
        </is>
      </c>
      <c r="I2342" s="1" t="inlineStr">
        <is>
          <t>2708001686</t>
        </is>
      </c>
      <c r="J2342" s="1" t="inlineStr">
        <is>
          <t>ЮГОК ГРР 26-01</t>
        </is>
      </c>
      <c r="K2342" s="1" t="inlineStr">
        <is>
          <t>Использование (применение) средств индивидуальной защиты</t>
        </is>
      </c>
      <c r="L2342" s="1" t="inlineStr">
        <is>
          <t>23.05.2026</t>
        </is>
      </c>
      <c r="M2342" s="1" t="inlineStr">
        <is>
          <t>Успешно</t>
        </is>
      </c>
      <c r="N2342" s="1" t="inlineStr">
        <is>
          <t>25.05.2026</t>
        </is>
      </c>
      <c r="O2342" s="1" t="inlineStr"/>
      <c r="P2342" s="1" t="inlineStr"/>
      <c r="Q2342" s="1" t="inlineStr">
        <is>
          <t>Пользовательский интерфейс</t>
        </is>
      </c>
    </row>
    <row r="2343">
      <c r="B2343" s="1" t="inlineStr">
        <is>
          <t>197822398</t>
        </is>
      </c>
      <c r="C2343" s="1" t="inlineStr">
        <is>
          <t>14313485</t>
        </is>
      </c>
      <c r="D2343" t="inlineStr">
        <is>
          <t>АТПарфенов7РоманП</t>
        </is>
      </c>
      <c r="E2343" s="1" t="inlineStr">
        <is>
          <t>ОБЩЕСТВО С ОГРАНИЧЕННОЙ ОТВЕТСТВЕННОСТЬЮ "АМУР ЗОЛОТО"</t>
        </is>
      </c>
      <c r="F2343" s="1" t="inlineStr">
        <is>
          <t>2708001686</t>
        </is>
      </c>
      <c r="G2343" s="1" t="inlineStr">
        <is>
          <t>Промывальщик геологических проб</t>
        </is>
      </c>
      <c r="H2343" s="1" t="inlineStr">
        <is>
          <t>ООО "Амур Золото"</t>
        </is>
      </c>
      <c r="I2343" s="1" t="inlineStr">
        <is>
          <t>2708001686</t>
        </is>
      </c>
      <c r="J2343" s="1" t="inlineStr">
        <is>
          <t>ЮГОК ГРР 26-01</t>
        </is>
      </c>
      <c r="K234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43" s="1" t="inlineStr">
        <is>
          <t>23.05.2026</t>
        </is>
      </c>
      <c r="M2343" s="1" t="inlineStr">
        <is>
          <t>Успешно</t>
        </is>
      </c>
      <c r="N2343" s="1" t="inlineStr">
        <is>
          <t>25.05.2026</t>
        </is>
      </c>
      <c r="O2343" s="1" t="inlineStr"/>
      <c r="P2343" s="1" t="inlineStr"/>
      <c r="Q2343" s="1" t="inlineStr">
        <is>
          <t>Пользовательский интерфейс</t>
        </is>
      </c>
    </row>
    <row r="2344">
      <c r="B2344" s="1" t="inlineStr">
        <is>
          <t>197822399</t>
        </is>
      </c>
      <c r="C2344" s="1" t="inlineStr">
        <is>
          <t>14313485</t>
        </is>
      </c>
      <c r="D2344" t="inlineStr">
        <is>
          <t>АТПилин7АлександрП</t>
        </is>
      </c>
      <c r="E2344" s="1" t="inlineStr">
        <is>
          <t>ОБЩЕСТВО С ОГРАНИЧЕННОЙ ОТВЕТСТВЕННОСТЬЮ "АМУР ЗОЛОТО"</t>
        </is>
      </c>
      <c r="F2344" s="1" t="inlineStr">
        <is>
          <t>2708001686</t>
        </is>
      </c>
      <c r="G2344" s="1" t="inlineStr">
        <is>
          <t>Вальщик леса</t>
        </is>
      </c>
      <c r="H2344" s="1" t="inlineStr">
        <is>
          <t>ООО "Амур Золото"</t>
        </is>
      </c>
      <c r="I2344" s="1" t="inlineStr">
        <is>
          <t>2708001686</t>
        </is>
      </c>
      <c r="J2344" s="1" t="inlineStr">
        <is>
          <t>ЮГОК ГРР 26-01</t>
        </is>
      </c>
      <c r="K2344" s="1" t="inlineStr">
        <is>
          <t>Использование (применение) средств индивидуальной защиты</t>
        </is>
      </c>
      <c r="L2344" s="1" t="inlineStr">
        <is>
          <t>23.05.2026</t>
        </is>
      </c>
      <c r="M2344" s="1" t="inlineStr">
        <is>
          <t>Успешно</t>
        </is>
      </c>
      <c r="N2344" s="1" t="inlineStr">
        <is>
          <t>25.05.2026</t>
        </is>
      </c>
      <c r="O2344" s="1" t="inlineStr"/>
      <c r="P2344" s="1" t="inlineStr"/>
      <c r="Q2344" s="1" t="inlineStr">
        <is>
          <t>Пользовательский интерфейс</t>
        </is>
      </c>
    </row>
    <row r="2345">
      <c r="B2345" s="1" t="inlineStr">
        <is>
          <t>197822400</t>
        </is>
      </c>
      <c r="C2345" s="1" t="inlineStr">
        <is>
          <t>14313485</t>
        </is>
      </c>
      <c r="D2345" t="inlineStr">
        <is>
          <t>АТПилин7АлександрП</t>
        </is>
      </c>
      <c r="E2345" s="1" t="inlineStr">
        <is>
          <t>ОБЩЕСТВО С ОГРАНИЧЕННОЙ ОТВЕТСТВЕННОСТЬЮ "АМУР ЗОЛОТО"</t>
        </is>
      </c>
      <c r="F2345" s="1" t="inlineStr">
        <is>
          <t>2708001686</t>
        </is>
      </c>
      <c r="G2345" s="1" t="inlineStr">
        <is>
          <t>Вальщик леса</t>
        </is>
      </c>
      <c r="H2345" s="1" t="inlineStr">
        <is>
          <t>ООО "Амур Золото"</t>
        </is>
      </c>
      <c r="I2345" s="1" t="inlineStr">
        <is>
          <t>2708001686</t>
        </is>
      </c>
      <c r="J2345" s="1" t="inlineStr">
        <is>
          <t>ЮГОК ГРР 26-01</t>
        </is>
      </c>
      <c r="K234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45" s="1" t="inlineStr">
        <is>
          <t>23.05.2026</t>
        </is>
      </c>
      <c r="M2345" s="1" t="inlineStr">
        <is>
          <t>Успешно</t>
        </is>
      </c>
      <c r="N2345" s="1" t="inlineStr">
        <is>
          <t>25.05.2026</t>
        </is>
      </c>
      <c r="O2345" s="1" t="inlineStr"/>
      <c r="P2345" s="1" t="inlineStr"/>
      <c r="Q2345" s="1" t="inlineStr">
        <is>
          <t>Пользовательский интерфейс</t>
        </is>
      </c>
    </row>
    <row r="2346">
      <c r="B2346" s="1" t="inlineStr">
        <is>
          <t>197822401</t>
        </is>
      </c>
      <c r="C2346" s="1" t="inlineStr">
        <is>
          <t>14313485</t>
        </is>
      </c>
      <c r="D2346" t="inlineStr">
        <is>
          <t>АТПлатонов7РоманП</t>
        </is>
      </c>
      <c r="E2346" s="1" t="inlineStr">
        <is>
          <t>ОБЩЕСТВО С ОГРАНИЧЕННОЙ ОТВЕТСТВЕННОСТЬЮ "АМУР ЗОЛОТО"</t>
        </is>
      </c>
      <c r="F2346" s="1" t="inlineStr">
        <is>
          <t>2708001686</t>
        </is>
      </c>
      <c r="G2346" s="1" t="inlineStr">
        <is>
          <t>Машинист бульдозера</t>
        </is>
      </c>
      <c r="H2346" s="1" t="inlineStr">
        <is>
          <t>ООО "Амур Золото"</t>
        </is>
      </c>
      <c r="I2346" s="1" t="inlineStr">
        <is>
          <t>2708001686</t>
        </is>
      </c>
      <c r="J2346" s="1" t="inlineStr">
        <is>
          <t>ЮГОК ГРР 26-01</t>
        </is>
      </c>
      <c r="K2346" s="1" t="inlineStr">
        <is>
          <t>Использование (применение) средств индивидуальной защиты</t>
        </is>
      </c>
      <c r="L2346" s="1" t="inlineStr">
        <is>
          <t>23.05.2026</t>
        </is>
      </c>
      <c r="M2346" s="1" t="inlineStr">
        <is>
          <t>Успешно</t>
        </is>
      </c>
      <c r="N2346" s="1" t="inlineStr">
        <is>
          <t>25.05.2026</t>
        </is>
      </c>
      <c r="O2346" s="1" t="inlineStr"/>
      <c r="P2346" s="1" t="inlineStr"/>
      <c r="Q2346" s="1" t="inlineStr">
        <is>
          <t>Пользовательский интерфейс</t>
        </is>
      </c>
    </row>
    <row r="2347">
      <c r="B2347" s="1" t="inlineStr">
        <is>
          <t>197822402</t>
        </is>
      </c>
      <c r="C2347" s="1" t="inlineStr">
        <is>
          <t>14313485</t>
        </is>
      </c>
      <c r="D2347" t="inlineStr">
        <is>
          <t>АТПлатонов7РоманП</t>
        </is>
      </c>
      <c r="E2347" s="1" t="inlineStr">
        <is>
          <t>ОБЩЕСТВО С ОГРАНИЧЕННОЙ ОТВЕТСТВЕННОСТЬЮ "АМУР ЗОЛОТО"</t>
        </is>
      </c>
      <c r="F2347" s="1" t="inlineStr">
        <is>
          <t>2708001686</t>
        </is>
      </c>
      <c r="G2347" s="1" t="inlineStr">
        <is>
          <t>Машинист бульдозера</t>
        </is>
      </c>
      <c r="H2347" s="1" t="inlineStr">
        <is>
          <t>ООО "Амур Золото"</t>
        </is>
      </c>
      <c r="I2347" s="1" t="inlineStr">
        <is>
          <t>2708001686</t>
        </is>
      </c>
      <c r="J2347" s="1" t="inlineStr">
        <is>
          <t>ЮГОК ГРР 26-01</t>
        </is>
      </c>
      <c r="K234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47" s="1" t="inlineStr">
        <is>
          <t>23.05.2026</t>
        </is>
      </c>
      <c r="M2347" s="1" t="inlineStr">
        <is>
          <t>Успешно</t>
        </is>
      </c>
      <c r="N2347" s="1" t="inlineStr">
        <is>
          <t>25.05.2026</t>
        </is>
      </c>
      <c r="O2347" s="1" t="inlineStr"/>
      <c r="P2347" s="1" t="inlineStr"/>
      <c r="Q2347" s="1" t="inlineStr">
        <is>
          <t>Пользовательский интерфейс</t>
        </is>
      </c>
    </row>
    <row r="2348">
      <c r="B2348" s="1" t="inlineStr">
        <is>
          <t>197822403</t>
        </is>
      </c>
      <c r="C2348" s="1" t="inlineStr">
        <is>
          <t>14313485</t>
        </is>
      </c>
      <c r="D2348" t="inlineStr">
        <is>
          <t>АТРахимов7МансурП</t>
        </is>
      </c>
      <c r="E2348" s="1" t="inlineStr">
        <is>
          <t>ОБЩЕСТВО С ОГРАНИЧЕННОЙ ОТВЕТСТВЕННОСТЬЮ "АМУР ЗОЛОТО"</t>
        </is>
      </c>
      <c r="F2348" s="1" t="inlineStr">
        <is>
          <t>2708001686</t>
        </is>
      </c>
      <c r="G2348" s="1" t="inlineStr">
        <is>
          <t>Машинист бульдозера</t>
        </is>
      </c>
      <c r="H2348" s="1" t="inlineStr">
        <is>
          <t>ООО "Амур Золото"</t>
        </is>
      </c>
      <c r="I2348" s="1" t="inlineStr">
        <is>
          <t>2708001686</t>
        </is>
      </c>
      <c r="J2348" s="1" t="inlineStr">
        <is>
          <t>ЮГОК ГРР 26-01</t>
        </is>
      </c>
      <c r="K2348" s="1" t="inlineStr">
        <is>
          <t>Использование (применение) средств индивидуальной защиты</t>
        </is>
      </c>
      <c r="L2348" s="1" t="inlineStr">
        <is>
          <t>23.05.2026</t>
        </is>
      </c>
      <c r="M2348" s="1" t="inlineStr">
        <is>
          <t>Успешно</t>
        </is>
      </c>
      <c r="N2348" s="1" t="inlineStr">
        <is>
          <t>25.05.2026</t>
        </is>
      </c>
      <c r="O2348" s="1" t="inlineStr"/>
      <c r="P2348" s="1" t="inlineStr"/>
      <c r="Q2348" s="1" t="inlineStr">
        <is>
          <t>Пользовательский интерфейс</t>
        </is>
      </c>
    </row>
    <row r="2349">
      <c r="B2349" s="1" t="inlineStr">
        <is>
          <t>197822404</t>
        </is>
      </c>
      <c r="C2349" s="1" t="inlineStr">
        <is>
          <t>14313485</t>
        </is>
      </c>
      <c r="D2349" t="inlineStr">
        <is>
          <t>АТРахимов7МансурП</t>
        </is>
      </c>
      <c r="E2349" s="1" t="inlineStr">
        <is>
          <t>ОБЩЕСТВО С ОГРАНИЧЕННОЙ ОТВЕТСТВЕННОСТЬЮ "АМУР ЗОЛОТО"</t>
        </is>
      </c>
      <c r="F2349" s="1" t="inlineStr">
        <is>
          <t>2708001686</t>
        </is>
      </c>
      <c r="G2349" s="1" t="inlineStr">
        <is>
          <t>Машинист бульдозера</t>
        </is>
      </c>
      <c r="H2349" s="1" t="inlineStr">
        <is>
          <t>ООО "Амур Золото"</t>
        </is>
      </c>
      <c r="I2349" s="1" t="inlineStr">
        <is>
          <t>2708001686</t>
        </is>
      </c>
      <c r="J2349" s="1" t="inlineStr">
        <is>
          <t>ЮГОК ГРР 26-01</t>
        </is>
      </c>
      <c r="K234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49" s="1" t="inlineStr">
        <is>
          <t>23.05.2026</t>
        </is>
      </c>
      <c r="M2349" s="1" t="inlineStr">
        <is>
          <t>Успешно</t>
        </is>
      </c>
      <c r="N2349" s="1" t="inlineStr">
        <is>
          <t>25.05.2026</t>
        </is>
      </c>
      <c r="O2349" s="1" t="inlineStr"/>
      <c r="P2349" s="1" t="inlineStr"/>
      <c r="Q2349" s="1" t="inlineStr">
        <is>
          <t>Пользовательский интерфейс</t>
        </is>
      </c>
    </row>
    <row r="2350">
      <c r="B2350" s="1" t="inlineStr">
        <is>
          <t>197822405</t>
        </is>
      </c>
      <c r="C2350" s="1" t="inlineStr">
        <is>
          <t>14313485</t>
        </is>
      </c>
      <c r="D2350" t="inlineStr">
        <is>
          <t>АТРыжков7НиколайП</t>
        </is>
      </c>
      <c r="E2350" s="1" t="inlineStr">
        <is>
          <t>ОБЩЕСТВО С ОГРАНИЧЕННОЙ ОТВЕТСТВЕННОСТЬЮ "АМУР ЗОЛОТО"</t>
        </is>
      </c>
      <c r="F2350" s="1" t="inlineStr">
        <is>
          <t>2708001686</t>
        </is>
      </c>
      <c r="G2350" s="1" t="inlineStr">
        <is>
          <t>Машинист бульдозера</t>
        </is>
      </c>
      <c r="H2350" s="1" t="inlineStr">
        <is>
          <t>ООО "Амур Золото"</t>
        </is>
      </c>
      <c r="I2350" s="1" t="inlineStr">
        <is>
          <t>2708001686</t>
        </is>
      </c>
      <c r="J2350" s="1" t="inlineStr">
        <is>
          <t>ЮГОК ГРР 26-01</t>
        </is>
      </c>
      <c r="K2350" s="1" t="inlineStr">
        <is>
          <t>Использование (применение) средств индивидуальной защиты</t>
        </is>
      </c>
      <c r="L2350" s="1" t="inlineStr">
        <is>
          <t>23.05.2026</t>
        </is>
      </c>
      <c r="M2350" s="1" t="inlineStr">
        <is>
          <t>Успешно</t>
        </is>
      </c>
      <c r="N2350" s="1" t="inlineStr">
        <is>
          <t>25.05.2026</t>
        </is>
      </c>
      <c r="O2350" s="1" t="inlineStr"/>
      <c r="P2350" s="1" t="inlineStr"/>
      <c r="Q2350" s="1" t="inlineStr">
        <is>
          <t>Пользовательский интерфейс</t>
        </is>
      </c>
    </row>
    <row r="2351">
      <c r="B2351" s="1" t="inlineStr">
        <is>
          <t>197822406</t>
        </is>
      </c>
      <c r="C2351" s="1" t="inlineStr">
        <is>
          <t>14313485</t>
        </is>
      </c>
      <c r="D2351" t="inlineStr">
        <is>
          <t>АТРыжков7НиколайП</t>
        </is>
      </c>
      <c r="E2351" s="1" t="inlineStr">
        <is>
          <t>ОБЩЕСТВО С ОГРАНИЧЕННОЙ ОТВЕТСТВЕННОСТЬЮ "АМУР ЗОЛОТО"</t>
        </is>
      </c>
      <c r="F2351" s="1" t="inlineStr">
        <is>
          <t>2708001686</t>
        </is>
      </c>
      <c r="G2351" s="1" t="inlineStr">
        <is>
          <t>Машинист бульдозера</t>
        </is>
      </c>
      <c r="H2351" s="1" t="inlineStr">
        <is>
          <t>ООО "Амур Золото"</t>
        </is>
      </c>
      <c r="I2351" s="1" t="inlineStr">
        <is>
          <t>2708001686</t>
        </is>
      </c>
      <c r="J2351" s="1" t="inlineStr">
        <is>
          <t>ЮГОК ГРР 26-01</t>
        </is>
      </c>
      <c r="K235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51" s="1" t="inlineStr">
        <is>
          <t>23.05.2026</t>
        </is>
      </c>
      <c r="M2351" s="1" t="inlineStr">
        <is>
          <t>Успешно</t>
        </is>
      </c>
      <c r="N2351" s="1" t="inlineStr">
        <is>
          <t>25.05.2026</t>
        </is>
      </c>
      <c r="O2351" s="1" t="inlineStr"/>
      <c r="P2351" s="1" t="inlineStr"/>
      <c r="Q2351" s="1" t="inlineStr">
        <is>
          <t>Пользовательский интерфейс</t>
        </is>
      </c>
    </row>
    <row r="2352">
      <c r="B2352" s="1" t="inlineStr">
        <is>
          <t>197822407</t>
        </is>
      </c>
      <c r="C2352" s="1" t="inlineStr">
        <is>
          <t>14313485</t>
        </is>
      </c>
      <c r="D2352" t="inlineStr">
        <is>
          <t>АТСагуйченко7СергейП</t>
        </is>
      </c>
      <c r="E2352" s="1" t="inlineStr">
        <is>
          <t>ОБЩЕСТВО С ОГРАНИЧЕННОЙ ОТВЕТСТВЕННОСТЬЮ "АМУР ЗОЛОТО"</t>
        </is>
      </c>
      <c r="F2352" s="1" t="inlineStr">
        <is>
          <t>2708001686</t>
        </is>
      </c>
      <c r="G2352" s="1" t="inlineStr">
        <is>
          <t>Промывальщик геологических проб</t>
        </is>
      </c>
      <c r="H2352" s="1" t="inlineStr">
        <is>
          <t>ООО "Амур Золото"</t>
        </is>
      </c>
      <c r="I2352" s="1" t="inlineStr">
        <is>
          <t>2708001686</t>
        </is>
      </c>
      <c r="J2352" s="1" t="inlineStr">
        <is>
          <t>ЮГОК ГРР 26-01</t>
        </is>
      </c>
      <c r="K2352" s="1" t="inlineStr">
        <is>
          <t>Использование (применение) средств индивидуальной защиты</t>
        </is>
      </c>
      <c r="L2352" s="1" t="inlineStr">
        <is>
          <t>23.05.2026</t>
        </is>
      </c>
      <c r="M2352" s="1" t="inlineStr">
        <is>
          <t>Успешно</t>
        </is>
      </c>
      <c r="N2352" s="1" t="inlineStr">
        <is>
          <t>25.05.2026</t>
        </is>
      </c>
      <c r="O2352" s="1" t="inlineStr"/>
      <c r="P2352" s="1" t="inlineStr"/>
      <c r="Q2352" s="1" t="inlineStr">
        <is>
          <t>Пользовательский интерфейс</t>
        </is>
      </c>
    </row>
    <row r="2353">
      <c r="B2353" s="1" t="inlineStr">
        <is>
          <t>197822408</t>
        </is>
      </c>
      <c r="C2353" s="1" t="inlineStr">
        <is>
          <t>14313485</t>
        </is>
      </c>
      <c r="D2353" t="inlineStr">
        <is>
          <t>АТСагуйченко7СергейП</t>
        </is>
      </c>
      <c r="E2353" s="1" t="inlineStr">
        <is>
          <t>ОБЩЕСТВО С ОГРАНИЧЕННОЙ ОТВЕТСТВЕННОСТЬЮ "АМУР ЗОЛОТО"</t>
        </is>
      </c>
      <c r="F2353" s="1" t="inlineStr">
        <is>
          <t>2708001686</t>
        </is>
      </c>
      <c r="G2353" s="1" t="inlineStr">
        <is>
          <t>Промывальщик геологических проб</t>
        </is>
      </c>
      <c r="H2353" s="1" t="inlineStr">
        <is>
          <t>ООО "Амур Золото"</t>
        </is>
      </c>
      <c r="I2353" s="1" t="inlineStr">
        <is>
          <t>2708001686</t>
        </is>
      </c>
      <c r="J2353" s="1" t="inlineStr">
        <is>
          <t>ЮГОК ГРР 26-01</t>
        </is>
      </c>
      <c r="K235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53" s="1" t="inlineStr">
        <is>
          <t>23.05.2026</t>
        </is>
      </c>
      <c r="M2353" s="1" t="inlineStr">
        <is>
          <t>Успешно</t>
        </is>
      </c>
      <c r="N2353" s="1" t="inlineStr">
        <is>
          <t>25.05.2026</t>
        </is>
      </c>
      <c r="O2353" s="1" t="inlineStr"/>
      <c r="P2353" s="1" t="inlineStr"/>
      <c r="Q2353" s="1" t="inlineStr">
        <is>
          <t>Пользовательский интерфейс</t>
        </is>
      </c>
    </row>
    <row r="2354">
      <c r="B2354" s="1" t="inlineStr">
        <is>
          <t>197822409</t>
        </is>
      </c>
      <c r="C2354" s="1" t="inlineStr">
        <is>
          <t>14313485</t>
        </is>
      </c>
      <c r="D2354" t="inlineStr">
        <is>
          <t>АТСафронов7ЕвгенийП</t>
        </is>
      </c>
      <c r="E2354" s="1" t="inlineStr">
        <is>
          <t>ОБЩЕСТВО С ОГРАНИЧЕННОЙ ОТВЕТСТВЕННОСТЬЮ "АМУР ЗОЛОТО"</t>
        </is>
      </c>
      <c r="F2354" s="1" t="inlineStr">
        <is>
          <t>2708001686</t>
        </is>
      </c>
      <c r="G2354" s="1" t="inlineStr">
        <is>
          <t>Горнорабочий</t>
        </is>
      </c>
      <c r="H2354" s="1" t="inlineStr">
        <is>
          <t>ООО "Амур Золото"</t>
        </is>
      </c>
      <c r="I2354" s="1" t="inlineStr">
        <is>
          <t>2708001686</t>
        </is>
      </c>
      <c r="J2354" s="1" t="inlineStr">
        <is>
          <t>ЮГОК ГРР 26-01</t>
        </is>
      </c>
      <c r="K2354" s="1" t="inlineStr">
        <is>
          <t>Использование (применение) средств индивидуальной защиты</t>
        </is>
      </c>
      <c r="L2354" s="1" t="inlineStr">
        <is>
          <t>23.05.2026</t>
        </is>
      </c>
      <c r="M2354" s="1" t="inlineStr">
        <is>
          <t>Успешно</t>
        </is>
      </c>
      <c r="N2354" s="1" t="inlineStr">
        <is>
          <t>25.05.2026</t>
        </is>
      </c>
      <c r="O2354" s="1" t="inlineStr"/>
      <c r="P2354" s="1" t="inlineStr"/>
      <c r="Q2354" s="1" t="inlineStr">
        <is>
          <t>Пользовательский интерфейс</t>
        </is>
      </c>
    </row>
    <row r="2355">
      <c r="B2355" s="1" t="inlineStr">
        <is>
          <t>197822410</t>
        </is>
      </c>
      <c r="C2355" s="1" t="inlineStr">
        <is>
          <t>14313485</t>
        </is>
      </c>
      <c r="D2355" t="inlineStr">
        <is>
          <t>АТСафронов7ЕвгенийП</t>
        </is>
      </c>
      <c r="E2355" s="1" t="inlineStr">
        <is>
          <t>ОБЩЕСТВО С ОГРАНИЧЕННОЙ ОТВЕТСТВЕННОСТЬЮ "АМУР ЗОЛОТО"</t>
        </is>
      </c>
      <c r="F2355" s="1" t="inlineStr">
        <is>
          <t>2708001686</t>
        </is>
      </c>
      <c r="G2355" s="1" t="inlineStr">
        <is>
          <t>Горнорабочий</t>
        </is>
      </c>
      <c r="H2355" s="1" t="inlineStr">
        <is>
          <t>ООО "Амур Золото"</t>
        </is>
      </c>
      <c r="I2355" s="1" t="inlineStr">
        <is>
          <t>2708001686</t>
        </is>
      </c>
      <c r="J2355" s="1" t="inlineStr">
        <is>
          <t>ЮГОК ГРР 26-01</t>
        </is>
      </c>
      <c r="K235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55" s="1" t="inlineStr">
        <is>
          <t>23.05.2026</t>
        </is>
      </c>
      <c r="M2355" s="1" t="inlineStr">
        <is>
          <t>Успешно</t>
        </is>
      </c>
      <c r="N2355" s="1" t="inlineStr">
        <is>
          <t>25.05.2026</t>
        </is>
      </c>
      <c r="O2355" s="1" t="inlineStr"/>
      <c r="P2355" s="1" t="inlineStr"/>
      <c r="Q2355" s="1" t="inlineStr">
        <is>
          <t>Пользовательский интерфейс</t>
        </is>
      </c>
    </row>
    <row r="2356">
      <c r="B2356" s="1" t="inlineStr">
        <is>
          <t>197822411</t>
        </is>
      </c>
      <c r="C2356" s="1" t="inlineStr">
        <is>
          <t>14313485</t>
        </is>
      </c>
      <c r="D2356" t="inlineStr">
        <is>
          <t>АТСтолетний7СергейП</t>
        </is>
      </c>
      <c r="E2356" s="1" t="inlineStr">
        <is>
          <t>ОБЩЕСТВО С ОГРАНИЧЕННОЙ ОТВЕТСТВЕННОСТЬЮ "АМУР ЗОЛОТО"</t>
        </is>
      </c>
      <c r="F2356" s="1" t="inlineStr">
        <is>
          <t>2708001686</t>
        </is>
      </c>
      <c r="G2356" s="1" t="inlineStr">
        <is>
          <t>Машинист бульдозера</t>
        </is>
      </c>
      <c r="H2356" s="1" t="inlineStr">
        <is>
          <t>ООО "Амур Золото"</t>
        </is>
      </c>
      <c r="I2356" s="1" t="inlineStr">
        <is>
          <t>2708001686</t>
        </is>
      </c>
      <c r="J2356" s="1" t="inlineStr">
        <is>
          <t>ЮГОК ГРР 26-01</t>
        </is>
      </c>
      <c r="K2356" s="1" t="inlineStr">
        <is>
          <t>Использование (применение) средств индивидуальной защиты</t>
        </is>
      </c>
      <c r="L2356" s="1" t="inlineStr">
        <is>
          <t>23.05.2026</t>
        </is>
      </c>
      <c r="M2356" s="1" t="inlineStr">
        <is>
          <t>Успешно</t>
        </is>
      </c>
      <c r="N2356" s="1" t="inlineStr">
        <is>
          <t>25.05.2026</t>
        </is>
      </c>
      <c r="O2356" s="1" t="inlineStr"/>
      <c r="P2356" s="1" t="inlineStr"/>
      <c r="Q2356" s="1" t="inlineStr">
        <is>
          <t>Пользовательский интерфейс</t>
        </is>
      </c>
    </row>
    <row r="2357">
      <c r="B2357" s="1" t="inlineStr">
        <is>
          <t>197822412</t>
        </is>
      </c>
      <c r="C2357" s="1" t="inlineStr">
        <is>
          <t>14313485</t>
        </is>
      </c>
      <c r="D2357" t="inlineStr">
        <is>
          <t>АТСтолетний7СергейП</t>
        </is>
      </c>
      <c r="E2357" s="1" t="inlineStr">
        <is>
          <t>ОБЩЕСТВО С ОГРАНИЧЕННОЙ ОТВЕТСТВЕННОСТЬЮ "АМУР ЗОЛОТО"</t>
        </is>
      </c>
      <c r="F2357" s="1" t="inlineStr">
        <is>
          <t>2708001686</t>
        </is>
      </c>
      <c r="G2357" s="1" t="inlineStr">
        <is>
          <t>Машинист бульдозера</t>
        </is>
      </c>
      <c r="H2357" s="1" t="inlineStr">
        <is>
          <t>ООО "Амур Золото"</t>
        </is>
      </c>
      <c r="I2357" s="1" t="inlineStr">
        <is>
          <t>2708001686</t>
        </is>
      </c>
      <c r="J2357" s="1" t="inlineStr">
        <is>
          <t>ЮГОК ГРР 26-01</t>
        </is>
      </c>
      <c r="K235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57" s="1" t="inlineStr">
        <is>
          <t>23.05.2026</t>
        </is>
      </c>
      <c r="M2357" s="1" t="inlineStr">
        <is>
          <t>Успешно</t>
        </is>
      </c>
      <c r="N2357" s="1" t="inlineStr">
        <is>
          <t>25.05.2026</t>
        </is>
      </c>
      <c r="O2357" s="1" t="inlineStr"/>
      <c r="P2357" s="1" t="inlineStr"/>
      <c r="Q2357" s="1" t="inlineStr">
        <is>
          <t>Пользовательский интерфейс</t>
        </is>
      </c>
    </row>
    <row r="2358">
      <c r="B2358" s="1" t="inlineStr">
        <is>
          <t>197822413</t>
        </is>
      </c>
      <c r="C2358" s="1" t="inlineStr">
        <is>
          <t>14313485</t>
        </is>
      </c>
      <c r="D2358" t="inlineStr">
        <is>
          <t>АТТатаринов7АлексейП</t>
        </is>
      </c>
      <c r="E2358" s="1" t="inlineStr">
        <is>
          <t>ОБЩЕСТВО С ОГРАНИЧЕННОЙ ОТВЕТСТВЕННОСТЬЮ "АМУР ЗОЛОТО"</t>
        </is>
      </c>
      <c r="F2358" s="1" t="inlineStr">
        <is>
          <t>2708001686</t>
        </is>
      </c>
      <c r="G2358" s="1" t="inlineStr">
        <is>
          <t>Машинист буровой установки</t>
        </is>
      </c>
      <c r="H2358" s="1" t="inlineStr">
        <is>
          <t>ООО "Амур Золото"</t>
        </is>
      </c>
      <c r="I2358" s="1" t="inlineStr">
        <is>
          <t>2708001686</t>
        </is>
      </c>
      <c r="J2358" s="1" t="inlineStr">
        <is>
          <t>ЮГОК ГРР 26-01</t>
        </is>
      </c>
      <c r="K2358" s="1" t="inlineStr">
        <is>
          <t>Использование (применение) средств индивидуальной защиты</t>
        </is>
      </c>
      <c r="L2358" s="1" t="inlineStr">
        <is>
          <t>23.05.2026</t>
        </is>
      </c>
      <c r="M2358" s="1" t="inlineStr">
        <is>
          <t>Успешно</t>
        </is>
      </c>
      <c r="N2358" s="1" t="inlineStr">
        <is>
          <t>25.05.2026</t>
        </is>
      </c>
      <c r="O2358" s="1" t="inlineStr"/>
      <c r="P2358" s="1" t="inlineStr"/>
      <c r="Q2358" s="1" t="inlineStr">
        <is>
          <t>Пользовательский интерфейс</t>
        </is>
      </c>
    </row>
    <row r="2359">
      <c r="B2359" s="1" t="inlineStr">
        <is>
          <t>197822414</t>
        </is>
      </c>
      <c r="C2359" s="1" t="inlineStr">
        <is>
          <t>14313485</t>
        </is>
      </c>
      <c r="D2359" t="inlineStr">
        <is>
          <t>АТТатаринов7АлексейП</t>
        </is>
      </c>
      <c r="E2359" s="1" t="inlineStr">
        <is>
          <t>ОБЩЕСТВО С ОГРАНИЧЕННОЙ ОТВЕТСТВЕННОСТЬЮ "АМУР ЗОЛОТО"</t>
        </is>
      </c>
      <c r="F2359" s="1" t="inlineStr">
        <is>
          <t>2708001686</t>
        </is>
      </c>
      <c r="G2359" s="1" t="inlineStr">
        <is>
          <t>Машинист буровой установки</t>
        </is>
      </c>
      <c r="H2359" s="1" t="inlineStr">
        <is>
          <t>ООО "Амур Золото"</t>
        </is>
      </c>
      <c r="I2359" s="1" t="inlineStr">
        <is>
          <t>2708001686</t>
        </is>
      </c>
      <c r="J2359" s="1" t="inlineStr">
        <is>
          <t>ЮГОК ГРР 26-01</t>
        </is>
      </c>
      <c r="K235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59" s="1" t="inlineStr">
        <is>
          <t>23.05.2026</t>
        </is>
      </c>
      <c r="M2359" s="1" t="inlineStr">
        <is>
          <t>Успешно</t>
        </is>
      </c>
      <c r="N2359" s="1" t="inlineStr">
        <is>
          <t>25.05.2026</t>
        </is>
      </c>
      <c r="O2359" s="1" t="inlineStr"/>
      <c r="P2359" s="1" t="inlineStr"/>
      <c r="Q2359" s="1" t="inlineStr">
        <is>
          <t>Пользовательский интерфейс</t>
        </is>
      </c>
    </row>
    <row r="2360">
      <c r="B2360" s="1" t="inlineStr">
        <is>
          <t>197822415</t>
        </is>
      </c>
      <c r="C2360" s="1" t="inlineStr">
        <is>
          <t>14313485</t>
        </is>
      </c>
      <c r="D2360" t="inlineStr">
        <is>
          <t>АТФролов7ЮрийП</t>
        </is>
      </c>
      <c r="E2360" s="1" t="inlineStr">
        <is>
          <t>ОБЩЕСТВО С ОГРАНИЧЕННОЙ ОТВЕТСТВЕННОСТЬЮ "АМУР ЗОЛОТО"</t>
        </is>
      </c>
      <c r="F2360" s="1" t="inlineStr">
        <is>
          <t>2708001686</t>
        </is>
      </c>
      <c r="G2360" s="1" t="inlineStr">
        <is>
          <t>Помощник машиниста буровой установки</t>
        </is>
      </c>
      <c r="H2360" s="1" t="inlineStr">
        <is>
          <t>ООО "Амур Золото"</t>
        </is>
      </c>
      <c r="I2360" s="1" t="inlineStr">
        <is>
          <t>2708001686</t>
        </is>
      </c>
      <c r="J2360" s="1" t="inlineStr">
        <is>
          <t>ЮГОК ГРР 26-01</t>
        </is>
      </c>
      <c r="K2360" s="1" t="inlineStr">
        <is>
          <t>Использование (применение) средств индивидуальной защиты</t>
        </is>
      </c>
      <c r="L2360" s="1" t="inlineStr">
        <is>
          <t>23.05.2026</t>
        </is>
      </c>
      <c r="M2360" s="1" t="inlineStr">
        <is>
          <t>Успешно</t>
        </is>
      </c>
      <c r="N2360" s="1" t="inlineStr">
        <is>
          <t>25.05.2026</t>
        </is>
      </c>
      <c r="O2360" s="1" t="inlineStr"/>
      <c r="P2360" s="1" t="inlineStr"/>
      <c r="Q2360" s="1" t="inlineStr">
        <is>
          <t>Пользовательский интерфейс</t>
        </is>
      </c>
    </row>
    <row r="2361">
      <c r="B2361" s="1" t="inlineStr">
        <is>
          <t>197822416</t>
        </is>
      </c>
      <c r="C2361" s="1" t="inlineStr">
        <is>
          <t>14313485</t>
        </is>
      </c>
      <c r="D2361" t="inlineStr">
        <is>
          <t>АТФролов7ЮрийП</t>
        </is>
      </c>
      <c r="E2361" s="1" t="inlineStr">
        <is>
          <t>ОБЩЕСТВО С ОГРАНИЧЕННОЙ ОТВЕТСТВЕННОСТЬЮ "АМУР ЗОЛОТО"</t>
        </is>
      </c>
      <c r="F2361" s="1" t="inlineStr">
        <is>
          <t>2708001686</t>
        </is>
      </c>
      <c r="G2361" s="1" t="inlineStr">
        <is>
          <t>Помощник машиниста буровой установки</t>
        </is>
      </c>
      <c r="H2361" s="1" t="inlineStr">
        <is>
          <t>ООО "Амур Золото"</t>
        </is>
      </c>
      <c r="I2361" s="1" t="inlineStr">
        <is>
          <t>2708001686</t>
        </is>
      </c>
      <c r="J2361" s="1" t="inlineStr">
        <is>
          <t>ЮГОК ГРР 26-01</t>
        </is>
      </c>
      <c r="K236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61" s="1" t="inlineStr">
        <is>
          <t>23.05.2026</t>
        </is>
      </c>
      <c r="M2361" s="1" t="inlineStr">
        <is>
          <t>Успешно</t>
        </is>
      </c>
      <c r="N2361" s="1" t="inlineStr">
        <is>
          <t>25.05.2026</t>
        </is>
      </c>
      <c r="O2361" s="1" t="inlineStr"/>
      <c r="P2361" s="1" t="inlineStr"/>
      <c r="Q2361" s="1" t="inlineStr">
        <is>
          <t>Пользовательский интерфейс</t>
        </is>
      </c>
    </row>
    <row r="2362">
      <c r="B2362" s="1" t="inlineStr">
        <is>
          <t>197822417</t>
        </is>
      </c>
      <c r="C2362" s="1" t="inlineStr">
        <is>
          <t>14313485</t>
        </is>
      </c>
      <c r="D2362" t="inlineStr">
        <is>
          <t>АТХадыев7ВадимП</t>
        </is>
      </c>
      <c r="E2362" s="1" t="inlineStr">
        <is>
          <t>ОБЩЕСТВО С ОГРАНИЧЕННОЙ ОТВЕТСТВЕННОСТЬЮ "АМУР ЗОЛОТО"</t>
        </is>
      </c>
      <c r="F2362" s="1" t="inlineStr">
        <is>
          <t>2708001686</t>
        </is>
      </c>
      <c r="G2362" s="1" t="inlineStr">
        <is>
          <t>Помощник машиниста буровой установки</t>
        </is>
      </c>
      <c r="H2362" s="1" t="inlineStr">
        <is>
          <t>ООО "Амур Золото"</t>
        </is>
      </c>
      <c r="I2362" s="1" t="inlineStr">
        <is>
          <t>2708001686</t>
        </is>
      </c>
      <c r="J2362" s="1" t="inlineStr">
        <is>
          <t>ЮГОК ГРР 26-01</t>
        </is>
      </c>
      <c r="K2362" s="1" t="inlineStr">
        <is>
          <t>Использование (применение) средств индивидуальной защиты</t>
        </is>
      </c>
      <c r="L2362" s="1" t="inlineStr">
        <is>
          <t>23.05.2026</t>
        </is>
      </c>
      <c r="M2362" s="1" t="inlineStr">
        <is>
          <t>Успешно</t>
        </is>
      </c>
      <c r="N2362" s="1" t="inlineStr">
        <is>
          <t>25.05.2026</t>
        </is>
      </c>
      <c r="O2362" s="1" t="inlineStr"/>
      <c r="P2362" s="1" t="inlineStr"/>
      <c r="Q2362" s="1" t="inlineStr">
        <is>
          <t>Пользовательский интерфейс</t>
        </is>
      </c>
    </row>
    <row r="2363">
      <c r="B2363" s="1" t="inlineStr">
        <is>
          <t>197822418</t>
        </is>
      </c>
      <c r="C2363" s="1" t="inlineStr">
        <is>
          <t>14313485</t>
        </is>
      </c>
      <c r="D2363" t="inlineStr">
        <is>
          <t>АТХадыев7ВадимП</t>
        </is>
      </c>
      <c r="E2363" s="1" t="inlineStr">
        <is>
          <t>ОБЩЕСТВО С ОГРАНИЧЕННОЙ ОТВЕТСТВЕННОСТЬЮ "АМУР ЗОЛОТО"</t>
        </is>
      </c>
      <c r="F2363" s="1" t="inlineStr">
        <is>
          <t>2708001686</t>
        </is>
      </c>
      <c r="G2363" s="1" t="inlineStr">
        <is>
          <t>Помощник машиниста буровой установки</t>
        </is>
      </c>
      <c r="H2363" s="1" t="inlineStr">
        <is>
          <t>ООО "Амур Золото"</t>
        </is>
      </c>
      <c r="I2363" s="1" t="inlineStr">
        <is>
          <t>2708001686</t>
        </is>
      </c>
      <c r="J2363" s="1" t="inlineStr">
        <is>
          <t>ЮГОК ГРР 26-01</t>
        </is>
      </c>
      <c r="K236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63" s="1" t="inlineStr">
        <is>
          <t>23.05.2026</t>
        </is>
      </c>
      <c r="M2363" s="1" t="inlineStr">
        <is>
          <t>Успешно</t>
        </is>
      </c>
      <c r="N2363" s="1" t="inlineStr">
        <is>
          <t>25.05.2026</t>
        </is>
      </c>
      <c r="O2363" s="1" t="inlineStr"/>
      <c r="P2363" s="1" t="inlineStr"/>
      <c r="Q2363" s="1" t="inlineStr">
        <is>
          <t>Пользовательский интерфейс</t>
        </is>
      </c>
    </row>
    <row r="2364">
      <c r="B2364" s="1" t="inlineStr">
        <is>
          <t>197822419</t>
        </is>
      </c>
      <c r="C2364" s="1" t="inlineStr">
        <is>
          <t>14313485</t>
        </is>
      </c>
      <c r="D2364" t="inlineStr">
        <is>
          <t>АТЧерепанов7СергейП</t>
        </is>
      </c>
      <c r="E2364" s="1" t="inlineStr">
        <is>
          <t>ОБЩЕСТВО С ОГРАНИЧЕННОЙ ОТВЕТСТВЕННОСТЬЮ "АМУР ЗОЛОТО"</t>
        </is>
      </c>
      <c r="F2364" s="1" t="inlineStr">
        <is>
          <t>2708001686</t>
        </is>
      </c>
      <c r="G2364" s="1" t="inlineStr">
        <is>
          <t>Вальщик леса</t>
        </is>
      </c>
      <c r="H2364" s="1" t="inlineStr">
        <is>
          <t>ООО "Амур Золото"</t>
        </is>
      </c>
      <c r="I2364" s="1" t="inlineStr">
        <is>
          <t>2708001686</t>
        </is>
      </c>
      <c r="J2364" s="1" t="inlineStr">
        <is>
          <t>ЮГОК ГРР 26-01</t>
        </is>
      </c>
      <c r="K2364" s="1" t="inlineStr">
        <is>
          <t>Использование (применение) средств индивидуальной защиты</t>
        </is>
      </c>
      <c r="L2364" s="1" t="inlineStr">
        <is>
          <t>23.05.2026</t>
        </is>
      </c>
      <c r="M2364" s="1" t="inlineStr">
        <is>
          <t>Успешно</t>
        </is>
      </c>
      <c r="N2364" s="1" t="inlineStr">
        <is>
          <t>25.05.2026</t>
        </is>
      </c>
      <c r="O2364" s="1" t="inlineStr"/>
      <c r="P2364" s="1" t="inlineStr"/>
      <c r="Q2364" s="1" t="inlineStr">
        <is>
          <t>Пользовательский интерфейс</t>
        </is>
      </c>
    </row>
    <row r="2365">
      <c r="B2365" s="1" t="inlineStr">
        <is>
          <t>197822420</t>
        </is>
      </c>
      <c r="C2365" s="1" t="inlineStr">
        <is>
          <t>14313485</t>
        </is>
      </c>
      <c r="D2365" t="inlineStr">
        <is>
          <t>АТЧерепанов7СергейП</t>
        </is>
      </c>
      <c r="E2365" s="1" t="inlineStr">
        <is>
          <t>ОБЩЕСТВО С ОГРАНИЧЕННОЙ ОТВЕТСТВЕННОСТЬЮ "АМУР ЗОЛОТО"</t>
        </is>
      </c>
      <c r="F2365" s="1" t="inlineStr">
        <is>
          <t>2708001686</t>
        </is>
      </c>
      <c r="G2365" s="1" t="inlineStr">
        <is>
          <t>Вальщик леса</t>
        </is>
      </c>
      <c r="H2365" s="1" t="inlineStr">
        <is>
          <t>ООО "Амур Золото"</t>
        </is>
      </c>
      <c r="I2365" s="1" t="inlineStr">
        <is>
          <t>2708001686</t>
        </is>
      </c>
      <c r="J2365" s="1" t="inlineStr">
        <is>
          <t>ЮГОК ГРР 26-01</t>
        </is>
      </c>
      <c r="K236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65" s="1" t="inlineStr">
        <is>
          <t>23.05.2026</t>
        </is>
      </c>
      <c r="M2365" s="1" t="inlineStr">
        <is>
          <t>Успешно</t>
        </is>
      </c>
      <c r="N2365" s="1" t="inlineStr">
        <is>
          <t>25.05.2026</t>
        </is>
      </c>
      <c r="O2365" s="1" t="inlineStr"/>
      <c r="P2365" s="1" t="inlineStr"/>
      <c r="Q2365" s="1" t="inlineStr">
        <is>
          <t>Пользовательский интерфейс</t>
        </is>
      </c>
    </row>
    <row r="2366">
      <c r="B2366" s="1" t="inlineStr">
        <is>
          <t>197822421</t>
        </is>
      </c>
      <c r="C2366" s="1" t="inlineStr">
        <is>
          <t>14313485</t>
        </is>
      </c>
      <c r="D2366" t="inlineStr">
        <is>
          <t>АТШарифуллин7ИльдусП</t>
        </is>
      </c>
      <c r="E2366" s="1" t="inlineStr">
        <is>
          <t>ОБЩЕСТВО С ОГРАНИЧЕННОЙ ОТВЕТСТВЕННОСТЬЮ "АМУР ЗОЛОТО"</t>
        </is>
      </c>
      <c r="F2366" s="1" t="inlineStr">
        <is>
          <t>2708001686</t>
        </is>
      </c>
      <c r="G2366" s="1" t="inlineStr">
        <is>
          <t>Участковый геолог</t>
        </is>
      </c>
      <c r="H2366" s="1" t="inlineStr">
        <is>
          <t>ООО "Амур Золото"</t>
        </is>
      </c>
      <c r="I2366" s="1" t="inlineStr">
        <is>
          <t>2708001686</t>
        </is>
      </c>
      <c r="J2366" s="1" t="inlineStr">
        <is>
          <t>ЮГОК ГРР 26-01</t>
        </is>
      </c>
      <c r="K2366" s="1" t="inlineStr">
        <is>
          <t>Использование (применение) средств индивидуальной защиты</t>
        </is>
      </c>
      <c r="L2366" s="1" t="inlineStr">
        <is>
          <t>23.05.2026</t>
        </is>
      </c>
      <c r="M2366" s="1" t="inlineStr">
        <is>
          <t>Успешно</t>
        </is>
      </c>
      <c r="N2366" s="1" t="inlineStr">
        <is>
          <t>25.05.2026</t>
        </is>
      </c>
      <c r="O2366" s="1" t="inlineStr"/>
      <c r="P2366" s="1" t="inlineStr"/>
      <c r="Q2366" s="1" t="inlineStr">
        <is>
          <t>Пользовательский интерфейс</t>
        </is>
      </c>
    </row>
    <row r="2367">
      <c r="B2367" s="1" t="inlineStr">
        <is>
          <t>197822422</t>
        </is>
      </c>
      <c r="C2367" s="1" t="inlineStr">
        <is>
          <t>14313485</t>
        </is>
      </c>
      <c r="D2367" t="inlineStr">
        <is>
          <t>АТШарифуллин7ИльдусП</t>
        </is>
      </c>
      <c r="E2367" s="1" t="inlineStr">
        <is>
          <t>ОБЩЕСТВО С ОГРАНИЧЕННОЙ ОТВЕТСТВЕННОСТЬЮ "АМУР ЗОЛОТО"</t>
        </is>
      </c>
      <c r="F2367" s="1" t="inlineStr">
        <is>
          <t>2708001686</t>
        </is>
      </c>
      <c r="G2367" s="1" t="inlineStr">
        <is>
          <t>Участковый геолог</t>
        </is>
      </c>
      <c r="H2367" s="1" t="inlineStr">
        <is>
          <t>ООО "Амур Золото"</t>
        </is>
      </c>
      <c r="I2367" s="1" t="inlineStr">
        <is>
          <t>2708001686</t>
        </is>
      </c>
      <c r="J2367" s="1" t="inlineStr">
        <is>
          <t>ЮГОК ГРР 26-01</t>
        </is>
      </c>
      <c r="K236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67" s="1" t="inlineStr">
        <is>
          <t>23.05.2026</t>
        </is>
      </c>
      <c r="M2367" s="1" t="inlineStr">
        <is>
          <t>Успешно</t>
        </is>
      </c>
      <c r="N2367" s="1" t="inlineStr">
        <is>
          <t>25.05.2026</t>
        </is>
      </c>
      <c r="O2367" s="1" t="inlineStr"/>
      <c r="P2367" s="1" t="inlineStr"/>
      <c r="Q2367" s="1" t="inlineStr">
        <is>
          <t>Пользовательский интерфейс</t>
        </is>
      </c>
    </row>
    <row r="2368">
      <c r="B2368" s="1" t="inlineStr">
        <is>
          <t>197822423</t>
        </is>
      </c>
      <c r="C2368" s="1" t="inlineStr">
        <is>
          <t>14313485</t>
        </is>
      </c>
      <c r="D2368" t="inlineStr">
        <is>
          <t>АТШироков7АндрейП</t>
        </is>
      </c>
      <c r="E2368" s="1" t="inlineStr">
        <is>
          <t>ОБЩЕСТВО С ОГРАНИЧЕННОЙ ОТВЕТСТВЕННОСТЬЮ "АМУР ЗОЛОТО"</t>
        </is>
      </c>
      <c r="F2368" s="1" t="inlineStr">
        <is>
          <t>2708001686</t>
        </is>
      </c>
      <c r="G2368" s="1" t="inlineStr">
        <is>
          <t>Электрогазосварщик (занятый на резке и ручной сварке)</t>
        </is>
      </c>
      <c r="H2368" s="1" t="inlineStr">
        <is>
          <t>ООО "Амур Золото"</t>
        </is>
      </c>
      <c r="I2368" s="1" t="inlineStr">
        <is>
          <t>2708001686</t>
        </is>
      </c>
      <c r="J2368" s="1" t="inlineStr">
        <is>
          <t>ЮГОК ГРР 26-01</t>
        </is>
      </c>
      <c r="K2368" s="1" t="inlineStr">
        <is>
          <t>Использование (применение) средств индивидуальной защиты</t>
        </is>
      </c>
      <c r="L2368" s="1" t="inlineStr">
        <is>
          <t>23.05.2026</t>
        </is>
      </c>
      <c r="M2368" s="1" t="inlineStr">
        <is>
          <t>Успешно</t>
        </is>
      </c>
      <c r="N2368" s="1" t="inlineStr">
        <is>
          <t>25.05.2026</t>
        </is>
      </c>
      <c r="O2368" s="1" t="inlineStr"/>
      <c r="P2368" s="1" t="inlineStr"/>
      <c r="Q2368" s="1" t="inlineStr">
        <is>
          <t>Пользовательский интерфейс</t>
        </is>
      </c>
    </row>
    <row r="2369">
      <c r="B2369" s="1" t="inlineStr">
        <is>
          <t>197822424</t>
        </is>
      </c>
      <c r="C2369" s="1" t="inlineStr">
        <is>
          <t>14313485</t>
        </is>
      </c>
      <c r="D2369" t="inlineStr">
        <is>
          <t>АТШироков7АндрейП</t>
        </is>
      </c>
      <c r="E2369" s="1" t="inlineStr">
        <is>
          <t>ОБЩЕСТВО С ОГРАНИЧЕННОЙ ОТВЕТСТВЕННОСТЬЮ "АМУР ЗОЛОТО"</t>
        </is>
      </c>
      <c r="F2369" s="1" t="inlineStr">
        <is>
          <t>2708001686</t>
        </is>
      </c>
      <c r="G2369" s="1" t="inlineStr">
        <is>
          <t>Электрогазосварщик (занятый на резке и ручной сварке)</t>
        </is>
      </c>
      <c r="H2369" s="1" t="inlineStr">
        <is>
          <t>ООО "Амур Золото"</t>
        </is>
      </c>
      <c r="I2369" s="1" t="inlineStr">
        <is>
          <t>2708001686</t>
        </is>
      </c>
      <c r="J2369" s="1" t="inlineStr">
        <is>
          <t>ЮГОК ГРР 26-01</t>
        </is>
      </c>
      <c r="K236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69" s="1" t="inlineStr">
        <is>
          <t>23.05.2026</t>
        </is>
      </c>
      <c r="M2369" s="1" t="inlineStr">
        <is>
          <t>Успешно</t>
        </is>
      </c>
      <c r="N2369" s="1" t="inlineStr">
        <is>
          <t>25.05.2026</t>
        </is>
      </c>
      <c r="O2369" s="1" t="inlineStr"/>
      <c r="P2369" s="1" t="inlineStr"/>
      <c r="Q2369" s="1" t="inlineStr">
        <is>
          <t>Пользовательский интерфейс</t>
        </is>
      </c>
    </row>
    <row r="2370">
      <c r="B2370" s="1" t="inlineStr">
        <is>
          <t>197822425</t>
        </is>
      </c>
      <c r="C2370" s="1" t="inlineStr">
        <is>
          <t>14313485</t>
        </is>
      </c>
      <c r="D2370" t="inlineStr">
        <is>
          <t>АТШироков7АндрейП</t>
        </is>
      </c>
      <c r="E2370" s="1" t="inlineStr">
        <is>
          <t>ОБЩЕСТВО С ОГРАНИЧЕННОЙ ОТВЕТСТВЕННОСТЬЮ "АМУР ЗОЛОТО"</t>
        </is>
      </c>
      <c r="F2370" s="1" t="inlineStr">
        <is>
          <t>2708001686</t>
        </is>
      </c>
      <c r="G2370" s="1" t="inlineStr">
        <is>
          <t>Электрогазосварщик (занятый на резке и ручной сварке)</t>
        </is>
      </c>
      <c r="H2370" s="1" t="inlineStr">
        <is>
          <t>ООО "Амур Золото"</t>
        </is>
      </c>
      <c r="I2370" s="1" t="inlineStr">
        <is>
          <t>2708001686</t>
        </is>
      </c>
      <c r="J2370" s="1" t="inlineStr">
        <is>
          <t>ЮГОК ГРР 26-01</t>
        </is>
      </c>
      <c r="K2370" s="1" t="inlineStr">
        <is>
          <t>Безопасные методы и приемы выполнения огневых работ</t>
        </is>
      </c>
      <c r="L2370" s="1" t="inlineStr">
        <is>
          <t>23.05.2026</t>
        </is>
      </c>
      <c r="M2370" s="1" t="inlineStr">
        <is>
          <t>Успешно</t>
        </is>
      </c>
      <c r="N2370" s="1" t="inlineStr">
        <is>
          <t>25.05.2026</t>
        </is>
      </c>
      <c r="O2370" s="1" t="inlineStr"/>
      <c r="P2370" s="1" t="inlineStr"/>
      <c r="Q2370" s="1" t="inlineStr">
        <is>
          <t>Пользовательский интерфейс</t>
        </is>
      </c>
    </row>
    <row r="2371">
      <c r="B2371" s="1" t="inlineStr">
        <is>
          <t>197822426</t>
        </is>
      </c>
      <c r="C2371" s="1" t="inlineStr">
        <is>
          <t>14313485</t>
        </is>
      </c>
      <c r="D2371" t="inlineStr">
        <is>
          <t>АТШомуродов7ХуршидП</t>
        </is>
      </c>
      <c r="E2371" s="1" t="inlineStr">
        <is>
          <t>ОБЩЕСТВО С ОГРАНИЧЕННОЙ ОТВЕТСТВЕННОСТЬЮ "АМУР ЗОЛОТО"</t>
        </is>
      </c>
      <c r="F2371" s="1" t="inlineStr">
        <is>
          <t>2708001686</t>
        </is>
      </c>
      <c r="G2371" s="1" t="inlineStr">
        <is>
          <t>Машинист бульдозера</t>
        </is>
      </c>
      <c r="H2371" s="1" t="inlineStr">
        <is>
          <t>ООО "Амур Золото"</t>
        </is>
      </c>
      <c r="I2371" s="1" t="inlineStr">
        <is>
          <t>2708001686</t>
        </is>
      </c>
      <c r="J2371" s="1" t="inlineStr">
        <is>
          <t>ЮГОК ГРР 26-01</t>
        </is>
      </c>
      <c r="K2371" s="1" t="inlineStr">
        <is>
          <t>Использование (применение) средств индивидуальной защиты</t>
        </is>
      </c>
      <c r="L2371" s="1" t="inlineStr">
        <is>
          <t>23.05.2026</t>
        </is>
      </c>
      <c r="M2371" s="1" t="inlineStr">
        <is>
          <t>Успешно</t>
        </is>
      </c>
      <c r="N2371" s="1" t="inlineStr">
        <is>
          <t>25.05.2026</t>
        </is>
      </c>
      <c r="O2371" s="1" t="inlineStr"/>
      <c r="P2371" s="1" t="inlineStr"/>
      <c r="Q2371" s="1" t="inlineStr">
        <is>
          <t>Пользовательский интерфейс</t>
        </is>
      </c>
    </row>
    <row r="2372">
      <c r="B2372" s="1" t="inlineStr">
        <is>
          <t>197822427</t>
        </is>
      </c>
      <c r="C2372" s="1" t="inlineStr">
        <is>
          <t>14313485</t>
        </is>
      </c>
      <c r="D2372" t="inlineStr">
        <is>
          <t>АТШомуродов7ХуршидП</t>
        </is>
      </c>
      <c r="E2372" s="1" t="inlineStr">
        <is>
          <t>ОБЩЕСТВО С ОГРАНИЧЕННОЙ ОТВЕТСТВЕННОСТЬЮ "АМУР ЗОЛОТО"</t>
        </is>
      </c>
      <c r="F2372" s="1" t="inlineStr">
        <is>
          <t>2708001686</t>
        </is>
      </c>
      <c r="G2372" s="1" t="inlineStr">
        <is>
          <t>Машинист бульдозера</t>
        </is>
      </c>
      <c r="H2372" s="1" t="inlineStr">
        <is>
          <t>ООО "Амур Золото"</t>
        </is>
      </c>
      <c r="I2372" s="1" t="inlineStr">
        <is>
          <t>2708001686</t>
        </is>
      </c>
      <c r="J2372" s="1" t="inlineStr">
        <is>
          <t>ЮГОК ГРР 26-01</t>
        </is>
      </c>
      <c r="K237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72" s="1" t="inlineStr">
        <is>
          <t>23.05.2026</t>
        </is>
      </c>
      <c r="M2372" s="1" t="inlineStr">
        <is>
          <t>Успешно</t>
        </is>
      </c>
      <c r="N2372" s="1" t="inlineStr">
        <is>
          <t>25.05.2026</t>
        </is>
      </c>
      <c r="O2372" s="1" t="inlineStr"/>
      <c r="P2372" s="1" t="inlineStr"/>
      <c r="Q2372" s="1" t="inlineStr">
        <is>
          <t>Пользовательский интерфейс</t>
        </is>
      </c>
    </row>
    <row r="2373">
      <c r="B2373" s="1" t="inlineStr">
        <is>
          <t>197822428</t>
        </is>
      </c>
      <c r="C2373" s="1" t="inlineStr">
        <is>
          <t>14313485</t>
        </is>
      </c>
      <c r="D2373" t="inlineStr">
        <is>
          <t>АТЮдов7ДенисП</t>
        </is>
      </c>
      <c r="E2373" s="1" t="inlineStr">
        <is>
          <t>ОБЩЕСТВО С ОГРАНИЧЕННОЙ ОТВЕТСТВЕННОСТЬЮ "АМУР ЗОЛОТО"</t>
        </is>
      </c>
      <c r="F2373" s="1" t="inlineStr">
        <is>
          <t>2708001686</t>
        </is>
      </c>
      <c r="G2373" s="1" t="inlineStr">
        <is>
          <t>Повар</t>
        </is>
      </c>
      <c r="H2373" s="1" t="inlineStr">
        <is>
          <t>ООО "Амур Золото"</t>
        </is>
      </c>
      <c r="I2373" s="1" t="inlineStr">
        <is>
          <t>2708001686</t>
        </is>
      </c>
      <c r="J2373" s="1" t="inlineStr">
        <is>
          <t>ЮГОК ГРР 26-01</t>
        </is>
      </c>
      <c r="K237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73" s="1" t="inlineStr">
        <is>
          <t>23.05.2026</t>
        </is>
      </c>
      <c r="M2373" s="1" t="inlineStr">
        <is>
          <t>Успешно</t>
        </is>
      </c>
      <c r="N2373" s="1" t="inlineStr">
        <is>
          <t>25.05.2026</t>
        </is>
      </c>
      <c r="O2373" s="1" t="inlineStr"/>
      <c r="P2373" s="1" t="inlineStr"/>
      <c r="Q2373" s="1" t="inlineStr">
        <is>
          <t>Пользовательский интерфейс</t>
        </is>
      </c>
    </row>
    <row r="2374">
      <c r="B2374" s="1" t="inlineStr">
        <is>
          <t>197822429</t>
        </is>
      </c>
      <c r="C2374" s="1" t="inlineStr">
        <is>
          <t>14313485</t>
        </is>
      </c>
      <c r="D2374" t="inlineStr">
        <is>
          <t>АТЮнкин7РоманП</t>
        </is>
      </c>
      <c r="E2374" s="1" t="inlineStr">
        <is>
          <t>ОБЩЕСТВО С ОГРАНИЧЕННОЙ ОТВЕТСТВЕННОСТЬЮ "АМУР ЗОЛОТО"</t>
        </is>
      </c>
      <c r="F2374" s="1" t="inlineStr">
        <is>
          <t>2708001686</t>
        </is>
      </c>
      <c r="G2374" s="1" t="inlineStr">
        <is>
          <t>Повар</t>
        </is>
      </c>
      <c r="H2374" s="1" t="inlineStr">
        <is>
          <t>ООО "Амур Золото"</t>
        </is>
      </c>
      <c r="I2374" s="1" t="inlineStr">
        <is>
          <t>2708001686</t>
        </is>
      </c>
      <c r="J2374" s="1" t="inlineStr">
        <is>
          <t>ЮГОК ГРР 26-01</t>
        </is>
      </c>
      <c r="K2374" s="1" t="inlineStr">
        <is>
          <t>Использование (применение) средств индивидуальной защиты</t>
        </is>
      </c>
      <c r="L2374" s="1" t="inlineStr">
        <is>
          <t>23.05.2026</t>
        </is>
      </c>
      <c r="M2374" s="1" t="inlineStr">
        <is>
          <t>Успешно</t>
        </is>
      </c>
      <c r="N2374" s="1" t="inlineStr">
        <is>
          <t>25.05.2026</t>
        </is>
      </c>
      <c r="O2374" s="1" t="inlineStr"/>
      <c r="P2374" s="1" t="inlineStr"/>
      <c r="Q2374" s="1" t="inlineStr">
        <is>
          <t>Пользовательский интерфейс</t>
        </is>
      </c>
    </row>
    <row r="2375">
      <c r="B2375" s="1" t="inlineStr">
        <is>
          <t>197822430</t>
        </is>
      </c>
      <c r="C2375" s="1" t="inlineStr">
        <is>
          <t>14313485</t>
        </is>
      </c>
      <c r="D2375" t="inlineStr">
        <is>
          <t>АТЮнкин7РоманП</t>
        </is>
      </c>
      <c r="E2375" s="1" t="inlineStr">
        <is>
          <t>ОБЩЕСТВО С ОГРАНИЧЕННОЙ ОТВЕТСТВЕННОСТЬЮ "АМУР ЗОЛОТО"</t>
        </is>
      </c>
      <c r="F2375" s="1" t="inlineStr">
        <is>
          <t>2708001686</t>
        </is>
      </c>
      <c r="G2375" s="1" t="inlineStr">
        <is>
          <t>Повар</t>
        </is>
      </c>
      <c r="H2375" s="1" t="inlineStr">
        <is>
          <t>ООО "Амур Золото"</t>
        </is>
      </c>
      <c r="I2375" s="1" t="inlineStr">
        <is>
          <t>2708001686</t>
        </is>
      </c>
      <c r="J2375" s="1" t="inlineStr">
        <is>
          <t>ЮГОК ГРР 26-01</t>
        </is>
      </c>
      <c r="K237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75" s="1" t="inlineStr">
        <is>
          <t>23.05.2026</t>
        </is>
      </c>
      <c r="M2375" s="1" t="inlineStr">
        <is>
          <t>Успешно</t>
        </is>
      </c>
      <c r="N2375" s="1" t="inlineStr">
        <is>
          <t>25.05.2026</t>
        </is>
      </c>
      <c r="O2375" s="1" t="inlineStr"/>
      <c r="P2375" s="1" t="inlineStr"/>
      <c r="Q2375" s="1" t="inlineStr">
        <is>
          <t>Пользовательский интерфейс</t>
        </is>
      </c>
    </row>
    <row r="2376">
      <c r="B2376" s="1" t="inlineStr">
        <is>
          <t>197822431</t>
        </is>
      </c>
      <c r="C2376" s="1" t="inlineStr">
        <is>
          <t>14313485</t>
        </is>
      </c>
      <c r="D2376" t="inlineStr">
        <is>
          <t>АТСиврюков7ИгорьП</t>
        </is>
      </c>
      <c r="E2376" s="1" t="inlineStr">
        <is>
          <t>ОБЩЕСТВО С ОГРАНИЧЕННОЙ ОТВЕТСТВЕННОСТЬЮ "АМУР ЗОЛОТО"</t>
        </is>
      </c>
      <c r="F2376" s="1" t="inlineStr">
        <is>
          <t>2708001686</t>
        </is>
      </c>
      <c r="G2376" s="1" t="inlineStr">
        <is>
          <t>Водитель автомобиля (категория С)</t>
        </is>
      </c>
      <c r="H2376" s="1" t="inlineStr">
        <is>
          <t>ООО "Амур Золото"</t>
        </is>
      </c>
      <c r="I2376" s="1" t="inlineStr">
        <is>
          <t>2708001686</t>
        </is>
      </c>
      <c r="J2376" s="1" t="inlineStr">
        <is>
          <t>ЮГОК ГРР 26-01</t>
        </is>
      </c>
      <c r="K2376" s="1" t="inlineStr">
        <is>
          <t>Использование (применение) средств индивидуальной защиты</t>
        </is>
      </c>
      <c r="L2376" s="1" t="inlineStr">
        <is>
          <t>23.05.2026</t>
        </is>
      </c>
      <c r="M2376" s="1" t="inlineStr">
        <is>
          <t>Успешно</t>
        </is>
      </c>
      <c r="N2376" s="1" t="inlineStr">
        <is>
          <t>25.05.2026</t>
        </is>
      </c>
      <c r="O2376" s="1" t="inlineStr"/>
      <c r="P2376" s="1" t="inlineStr"/>
      <c r="Q2376" s="1" t="inlineStr">
        <is>
          <t>Пользовательский интерфейс</t>
        </is>
      </c>
    </row>
    <row r="2377">
      <c r="B2377" s="1" t="inlineStr">
        <is>
          <t>197822432</t>
        </is>
      </c>
      <c r="C2377" s="1" t="inlineStr">
        <is>
          <t>14313485</t>
        </is>
      </c>
      <c r="D2377" t="inlineStr">
        <is>
          <t>АТСиврюков7ИгорьП</t>
        </is>
      </c>
      <c r="E2377" s="1" t="inlineStr">
        <is>
          <t>ОБЩЕСТВО С ОГРАНИЧЕННОЙ ОТВЕТСТВЕННОСТЬЮ "АМУР ЗОЛОТО"</t>
        </is>
      </c>
      <c r="F2377" s="1" t="inlineStr">
        <is>
          <t>2708001686</t>
        </is>
      </c>
      <c r="G2377" s="1" t="inlineStr">
        <is>
          <t>Водитель автомобиля (категория С)</t>
        </is>
      </c>
      <c r="H2377" s="1" t="inlineStr">
        <is>
          <t>ООО "Амур Золото"</t>
        </is>
      </c>
      <c r="I2377" s="1" t="inlineStr">
        <is>
          <t>2708001686</t>
        </is>
      </c>
      <c r="J2377" s="1" t="inlineStr">
        <is>
          <t>ЮГОК ГРР 26-01</t>
        </is>
      </c>
      <c r="K237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77" s="1" t="inlineStr">
        <is>
          <t>23.05.2026</t>
        </is>
      </c>
      <c r="M2377" s="1" t="inlineStr">
        <is>
          <t>Успешно</t>
        </is>
      </c>
      <c r="N2377" s="1" t="inlineStr">
        <is>
          <t>25.05.2026</t>
        </is>
      </c>
      <c r="O2377" s="1" t="inlineStr"/>
      <c r="P2377" s="1" t="inlineStr"/>
      <c r="Q2377" s="1" t="inlineStr">
        <is>
          <t>Пользовательский интерфейс</t>
        </is>
      </c>
    </row>
    <row r="2378">
      <c r="B2378" s="1" t="inlineStr">
        <is>
          <t>197822433</t>
        </is>
      </c>
      <c r="C2378" s="1" t="inlineStr">
        <is>
          <t>14313485</t>
        </is>
      </c>
      <c r="D2378" t="inlineStr">
        <is>
          <t>АТПирожкин7ЕвгенийП</t>
        </is>
      </c>
      <c r="E2378" s="1" t="inlineStr">
        <is>
          <t>ОБЩЕСТВО С ОГРАНИЧЕННОЙ ОТВЕТСТВЕННОСТЬЮ "АМУР ЗОЛОТО"</t>
        </is>
      </c>
      <c r="F2378" s="1" t="inlineStr">
        <is>
          <t>2708001686</t>
        </is>
      </c>
      <c r="G2378" s="1" t="inlineStr">
        <is>
          <t>Механик</t>
        </is>
      </c>
      <c r="H2378" s="1" t="inlineStr">
        <is>
          <t>ООО "Амур Золото"</t>
        </is>
      </c>
      <c r="I2378" s="1" t="inlineStr">
        <is>
          <t>2708001686</t>
        </is>
      </c>
      <c r="J2378" s="1" t="inlineStr">
        <is>
          <t>ЮГОК ГРР 26-01</t>
        </is>
      </c>
      <c r="K2378" s="1" t="inlineStr">
        <is>
          <t>Использование (применение) средств индивидуальной защиты</t>
        </is>
      </c>
      <c r="L2378" s="1" t="inlineStr">
        <is>
          <t>23.05.2026</t>
        </is>
      </c>
      <c r="M2378" s="1" t="inlineStr">
        <is>
          <t>Успешно</t>
        </is>
      </c>
      <c r="N2378" s="1" t="inlineStr">
        <is>
          <t>25.05.2026</t>
        </is>
      </c>
      <c r="O2378" s="1" t="inlineStr"/>
      <c r="P2378" s="1" t="inlineStr"/>
      <c r="Q2378" s="1" t="inlineStr">
        <is>
          <t>Пользовательский интерфейс</t>
        </is>
      </c>
    </row>
    <row r="2379">
      <c r="B2379" s="1" t="inlineStr">
        <is>
          <t>197822434</t>
        </is>
      </c>
      <c r="C2379" s="1" t="inlineStr">
        <is>
          <t>14313485</t>
        </is>
      </c>
      <c r="D2379" t="inlineStr">
        <is>
          <t>АТПирожкин7ЕвгенийП</t>
        </is>
      </c>
      <c r="E2379" s="1" t="inlineStr">
        <is>
          <t>ОБЩЕСТВО С ОГРАНИЧЕННОЙ ОТВЕТСТВЕННОСТЬЮ "АМУР ЗОЛОТО"</t>
        </is>
      </c>
      <c r="F2379" s="1" t="inlineStr">
        <is>
          <t>2708001686</t>
        </is>
      </c>
      <c r="G2379" s="1" t="inlineStr">
        <is>
          <t>Механик</t>
        </is>
      </c>
      <c r="H2379" s="1" t="inlineStr">
        <is>
          <t>ООО "Амур Золото"</t>
        </is>
      </c>
      <c r="I2379" s="1" t="inlineStr">
        <is>
          <t>2708001686</t>
        </is>
      </c>
      <c r="J2379" s="1" t="inlineStr">
        <is>
          <t>ЮГОК ГРР 26-01</t>
        </is>
      </c>
      <c r="K237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79" s="1" t="inlineStr">
        <is>
          <t>23.05.2026</t>
        </is>
      </c>
      <c r="M2379" s="1" t="inlineStr">
        <is>
          <t>Успешно</t>
        </is>
      </c>
      <c r="N2379" s="1" t="inlineStr">
        <is>
          <t>25.05.2026</t>
        </is>
      </c>
      <c r="O2379" s="1" t="inlineStr"/>
      <c r="P2379" s="1" t="inlineStr"/>
      <c r="Q2379" s="1" t="inlineStr">
        <is>
          <t>Пользовательский интерфейс</t>
        </is>
      </c>
    </row>
    <row r="2380">
      <c r="B2380" s="1" t="inlineStr">
        <is>
          <t>197822435</t>
        </is>
      </c>
      <c r="C2380" s="1" t="inlineStr">
        <is>
          <t>14313485</t>
        </is>
      </c>
      <c r="D2380" t="inlineStr">
        <is>
          <t>АТПирожкин7ЕвгенийП</t>
        </is>
      </c>
      <c r="E2380" s="1" t="inlineStr">
        <is>
          <t>ОБЩЕСТВО С ОГРАНИЧЕННОЙ ОТВЕТСТВЕННОСТЬЮ "АМУР ЗОЛОТО"</t>
        </is>
      </c>
      <c r="F2380" s="1" t="inlineStr">
        <is>
          <t>2708001686</t>
        </is>
      </c>
      <c r="G2380" s="1" t="inlineStr">
        <is>
          <t>Механик</t>
        </is>
      </c>
      <c r="H2380" s="1" t="inlineStr">
        <is>
          <t>ООО "Амур Золото"</t>
        </is>
      </c>
      <c r="I2380" s="1" t="inlineStr">
        <is>
          <t>2708001686</t>
        </is>
      </c>
      <c r="J2380" s="1" t="inlineStr">
        <is>
          <t>ЮГОК ГРР 26-01</t>
        </is>
      </c>
      <c r="K2380" s="1" t="inlineStr">
        <is>
          <t>Безопасные методы и приемы выполнения огневых работ</t>
        </is>
      </c>
      <c r="L2380" s="1" t="inlineStr">
        <is>
          <t>23.05.2026</t>
        </is>
      </c>
      <c r="M2380" s="1" t="inlineStr">
        <is>
          <t>Успешно</t>
        </is>
      </c>
      <c r="N2380" s="1" t="inlineStr">
        <is>
          <t>25.05.2026</t>
        </is>
      </c>
      <c r="O2380" s="1" t="inlineStr"/>
      <c r="P2380" s="1" t="inlineStr"/>
      <c r="Q2380" s="1" t="inlineStr">
        <is>
          <t>Пользовательский интерфейс</t>
        </is>
      </c>
    </row>
    <row r="2381">
      <c r="B2381" s="1" t="inlineStr">
        <is>
          <t>197822436</t>
        </is>
      </c>
      <c r="C2381" s="1" t="inlineStr">
        <is>
          <t>14313485</t>
        </is>
      </c>
      <c r="D2381" t="inlineStr">
        <is>
          <t>АТНуриддинов7БахромП</t>
        </is>
      </c>
      <c r="E2381" s="1" t="inlineStr">
        <is>
          <t>ОБЩЕСТВО С ОГРАНИЧЕННОЙ ОТВЕТСТВЕННОСТЬЮ "АМУР ЗОЛОТО"</t>
        </is>
      </c>
      <c r="F2381" s="1" t="inlineStr">
        <is>
          <t>2708001686</t>
        </is>
      </c>
      <c r="G2381" s="1" t="inlineStr">
        <is>
          <t>Водитель автомобиля (категория С)</t>
        </is>
      </c>
      <c r="H2381" s="1" t="inlineStr">
        <is>
          <t>ООО "Амур Золото"</t>
        </is>
      </c>
      <c r="I2381" s="1" t="inlineStr">
        <is>
          <t>2708001686</t>
        </is>
      </c>
      <c r="J2381" s="1" t="inlineStr">
        <is>
          <t>ЮГОК ГРР 26-01</t>
        </is>
      </c>
      <c r="K2381" s="1" t="inlineStr">
        <is>
          <t>Использование (применение) средств индивидуальной защиты</t>
        </is>
      </c>
      <c r="L2381" s="1" t="inlineStr">
        <is>
          <t>23.05.2026</t>
        </is>
      </c>
      <c r="M2381" s="1" t="inlineStr">
        <is>
          <t>Успешно</t>
        </is>
      </c>
      <c r="N2381" s="1" t="inlineStr">
        <is>
          <t>25.05.2026</t>
        </is>
      </c>
      <c r="O2381" s="1" t="inlineStr"/>
      <c r="P2381" s="1" t="inlineStr"/>
      <c r="Q2381" s="1" t="inlineStr">
        <is>
          <t>Пользовательский интерфейс</t>
        </is>
      </c>
    </row>
    <row r="2382">
      <c r="B2382" s="1" t="inlineStr">
        <is>
          <t>197822437</t>
        </is>
      </c>
      <c r="C2382" s="1" t="inlineStr">
        <is>
          <t>14313485</t>
        </is>
      </c>
      <c r="D2382" t="inlineStr">
        <is>
          <t>АТНуриддинов7БахромП</t>
        </is>
      </c>
      <c r="E2382" s="1" t="inlineStr">
        <is>
          <t>ОБЩЕСТВО С ОГРАНИЧЕННОЙ ОТВЕТСТВЕННОСТЬЮ "АМУР ЗОЛОТО"</t>
        </is>
      </c>
      <c r="F2382" s="1" t="inlineStr">
        <is>
          <t>2708001686</t>
        </is>
      </c>
      <c r="G2382" s="1" t="inlineStr">
        <is>
          <t>Водитель автомобиля (категория С)</t>
        </is>
      </c>
      <c r="H2382" s="1" t="inlineStr">
        <is>
          <t>ООО "Амур Золото"</t>
        </is>
      </c>
      <c r="I2382" s="1" t="inlineStr">
        <is>
          <t>2708001686</t>
        </is>
      </c>
      <c r="J2382" s="1" t="inlineStr">
        <is>
          <t>ЮГОК ГРР 26-01</t>
        </is>
      </c>
      <c r="K238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82" s="1" t="inlineStr">
        <is>
          <t>23.05.2026</t>
        </is>
      </c>
      <c r="M2382" s="1" t="inlineStr">
        <is>
          <t>Успешно</t>
        </is>
      </c>
      <c r="N2382" s="1" t="inlineStr">
        <is>
          <t>25.05.2026</t>
        </is>
      </c>
      <c r="O2382" s="1" t="inlineStr"/>
      <c r="P2382" s="1" t="inlineStr"/>
      <c r="Q2382" s="1" t="inlineStr">
        <is>
          <t>Пользовательский интерфейс</t>
        </is>
      </c>
    </row>
    <row r="2383">
      <c r="B2383" s="1" t="inlineStr">
        <is>
          <t>197822438</t>
        </is>
      </c>
      <c r="C2383" s="1" t="inlineStr">
        <is>
          <t>14313485</t>
        </is>
      </c>
      <c r="D2383" t="inlineStr">
        <is>
          <t>АТАлексеев7МаксимП</t>
        </is>
      </c>
      <c r="E2383" s="1" t="inlineStr">
        <is>
          <t>ОБЩЕСТВО С ОГРАНИЧЕННОЙ ОТВЕТСТВЕННОСТЬЮ "АМУР ЗОЛОТО"</t>
        </is>
      </c>
      <c r="F2383" s="1" t="inlineStr">
        <is>
          <t>2708001686</t>
        </is>
      </c>
      <c r="G2383" s="1" t="inlineStr">
        <is>
          <t>Начальник по рудному направлению</t>
        </is>
      </c>
      <c r="H2383" s="1" t="inlineStr">
        <is>
          <t>ООО "Амур Золото"</t>
        </is>
      </c>
      <c r="I2383" s="1" t="inlineStr">
        <is>
          <t>2708001686</t>
        </is>
      </c>
      <c r="J2383" s="1" t="inlineStr">
        <is>
          <t>ЮГОК ГРР 26-01</t>
        </is>
      </c>
      <c r="K2383" s="1" t="inlineStr">
        <is>
          <t>Использование (применение) средств индивидуальной защиты</t>
        </is>
      </c>
      <c r="L2383" s="1" t="inlineStr">
        <is>
          <t>23.05.2026</t>
        </is>
      </c>
      <c r="M2383" s="1" t="inlineStr">
        <is>
          <t>Успешно</t>
        </is>
      </c>
      <c r="N2383" s="1" t="inlineStr">
        <is>
          <t>25.05.2026</t>
        </is>
      </c>
      <c r="O2383" s="1" t="inlineStr"/>
      <c r="P2383" s="1" t="inlineStr"/>
      <c r="Q2383" s="1" t="inlineStr">
        <is>
          <t>Пользовательский интерфейс</t>
        </is>
      </c>
    </row>
    <row r="2384">
      <c r="B2384" s="1" t="inlineStr">
        <is>
          <t>197822439</t>
        </is>
      </c>
      <c r="C2384" s="1" t="inlineStr">
        <is>
          <t>14313485</t>
        </is>
      </c>
      <c r="D2384" t="inlineStr">
        <is>
          <t>АТАлексеев7МаксимП</t>
        </is>
      </c>
      <c r="E2384" s="1" t="inlineStr">
        <is>
          <t>ОБЩЕСТВО С ОГРАНИЧЕННОЙ ОТВЕТСТВЕННОСТЬЮ "АМУР ЗОЛОТО"</t>
        </is>
      </c>
      <c r="F2384" s="1" t="inlineStr">
        <is>
          <t>2708001686</t>
        </is>
      </c>
      <c r="G2384" s="1" t="inlineStr">
        <is>
          <t>Начальник по рудному направлению</t>
        </is>
      </c>
      <c r="H2384" s="1" t="inlineStr">
        <is>
          <t>ООО "Амур Золото"</t>
        </is>
      </c>
      <c r="I2384" s="1" t="inlineStr">
        <is>
          <t>2708001686</t>
        </is>
      </c>
      <c r="J2384" s="1" t="inlineStr">
        <is>
          <t>ЮГОК ГРР 26-01</t>
        </is>
      </c>
      <c r="K2384" s="12" t="inlineStr">
        <is>
          <t>Общие вопросы охраны труда и функционирования системы управления охраной труда</t>
        </is>
      </c>
      <c r="L2384" s="1" t="inlineStr">
        <is>
          <t>23.05.2026</t>
        </is>
      </c>
      <c r="M2384" s="1" t="inlineStr">
        <is>
          <t>Успешно</t>
        </is>
      </c>
      <c r="N2384" s="1" t="inlineStr">
        <is>
          <t>25.05.2026</t>
        </is>
      </c>
      <c r="O2384" s="1" t="inlineStr"/>
      <c r="P2384" s="1" t="inlineStr"/>
      <c r="Q2384" s="1" t="inlineStr">
        <is>
          <t>Пользовательский интерфейс</t>
        </is>
      </c>
      <c r="R2384" s="13" t="inlineStr">
        <is>
          <t>Нет отклонения</t>
        </is>
      </c>
      <c r="S2384" s="13" t="inlineStr">
        <is>
          <t>ПП РФ № 2464, п. 53 подп. «б»: руководителю структурного подразделения программы 46а и 46б требуются.</t>
        </is>
      </c>
    </row>
    <row r="2385">
      <c r="B2385" s="1" t="inlineStr">
        <is>
          <t>197822440</t>
        </is>
      </c>
      <c r="C2385" s="1" t="inlineStr">
        <is>
          <t>14313485</t>
        </is>
      </c>
      <c r="D2385" t="inlineStr">
        <is>
          <t>АТАлексеев7МаксимП</t>
        </is>
      </c>
      <c r="E2385" s="1" t="inlineStr">
        <is>
          <t>ОБЩЕСТВО С ОГРАНИЧЕННОЙ ОТВЕТСТВЕННОСТЬЮ "АМУР ЗОЛОТО"</t>
        </is>
      </c>
      <c r="F2385" s="1" t="inlineStr">
        <is>
          <t>2708001686</t>
        </is>
      </c>
      <c r="G2385" s="1" t="inlineStr">
        <is>
          <t>Начальник по рудному направлению</t>
        </is>
      </c>
      <c r="H2385" s="1" t="inlineStr">
        <is>
          <t>ООО "Амур Золото"</t>
        </is>
      </c>
      <c r="I2385" s="1" t="inlineStr">
        <is>
          <t>2708001686</t>
        </is>
      </c>
      <c r="J2385" s="1" t="inlineStr">
        <is>
          <t>ЮГОК ГРР 26-01</t>
        </is>
      </c>
      <c r="K238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85" s="1" t="inlineStr">
        <is>
          <t>23.05.2026</t>
        </is>
      </c>
      <c r="M2385" s="1" t="inlineStr">
        <is>
          <t>Успешно</t>
        </is>
      </c>
      <c r="N2385" s="1" t="inlineStr">
        <is>
          <t>25.05.2026</t>
        </is>
      </c>
      <c r="O2385" s="1" t="inlineStr"/>
      <c r="P2385" s="1" t="inlineStr"/>
      <c r="Q2385" s="1" t="inlineStr">
        <is>
          <t>Пользовательский интерфейс</t>
        </is>
      </c>
    </row>
    <row r="2386">
      <c r="B2386" s="1" t="inlineStr">
        <is>
          <t>197822441</t>
        </is>
      </c>
      <c r="C2386" s="1" t="inlineStr">
        <is>
          <t>14313485</t>
        </is>
      </c>
      <c r="D2386" t="inlineStr">
        <is>
          <t>АТАндрейченко7ЕвгенийП</t>
        </is>
      </c>
      <c r="E2386" s="1" t="inlineStr">
        <is>
          <t>ОБЩЕСТВО С ОГРАНИЧЕННОЙ ОТВЕТСТВЕННОСТЬЮ "АМУР ЗОЛОТО"</t>
        </is>
      </c>
      <c r="F2386" s="1" t="inlineStr">
        <is>
          <t>2708001686</t>
        </is>
      </c>
      <c r="G2386" s="1" t="inlineStr">
        <is>
          <t>Водитель автомобиля (с правом управления КМУ)</t>
        </is>
      </c>
      <c r="H2386" s="1" t="inlineStr">
        <is>
          <t>ООО "Амур Золото"</t>
        </is>
      </c>
      <c r="I2386" s="1" t="inlineStr">
        <is>
          <t>2708001686</t>
        </is>
      </c>
      <c r="J2386" s="1" t="inlineStr">
        <is>
          <t>ЮГОК ГРР 26-01</t>
        </is>
      </c>
      <c r="K2386" s="1" t="inlineStr">
        <is>
          <t>Использование (применение) средств индивидуальной защиты</t>
        </is>
      </c>
      <c r="L2386" s="1" t="inlineStr">
        <is>
          <t>23.05.2026</t>
        </is>
      </c>
      <c r="M2386" s="1" t="inlineStr">
        <is>
          <t>Успешно</t>
        </is>
      </c>
      <c r="N2386" s="1" t="inlineStr">
        <is>
          <t>25.05.2026</t>
        </is>
      </c>
      <c r="O2386" s="1" t="inlineStr"/>
      <c r="P2386" s="1" t="inlineStr"/>
      <c r="Q2386" s="1" t="inlineStr">
        <is>
          <t>Пользовательский интерфейс</t>
        </is>
      </c>
    </row>
    <row r="2387">
      <c r="B2387" s="1" t="inlineStr">
        <is>
          <t>197822442</t>
        </is>
      </c>
      <c r="C2387" s="1" t="inlineStr">
        <is>
          <t>14313485</t>
        </is>
      </c>
      <c r="D2387" t="inlineStr">
        <is>
          <t>АТАндрейченко7ЕвгенийП</t>
        </is>
      </c>
      <c r="E2387" s="1" t="inlineStr">
        <is>
          <t>ОБЩЕСТВО С ОГРАНИЧЕННОЙ ОТВЕТСТВЕННОСТЬЮ "АМУР ЗОЛОТО"</t>
        </is>
      </c>
      <c r="F2387" s="1" t="inlineStr">
        <is>
          <t>2708001686</t>
        </is>
      </c>
      <c r="G2387" s="1" t="inlineStr">
        <is>
          <t>Водитель автомобиля (с правом управления КМУ)</t>
        </is>
      </c>
      <c r="H2387" s="1" t="inlineStr">
        <is>
          <t>ООО "Амур Золото"</t>
        </is>
      </c>
      <c r="I2387" s="1" t="inlineStr">
        <is>
          <t>2708001686</t>
        </is>
      </c>
      <c r="J2387" s="1" t="inlineStr">
        <is>
          <t>ЮГОК ГРР 26-01</t>
        </is>
      </c>
      <c r="K238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87" s="1" t="inlineStr">
        <is>
          <t>23.05.2026</t>
        </is>
      </c>
      <c r="M2387" s="1" t="inlineStr">
        <is>
          <t>Успешно</t>
        </is>
      </c>
      <c r="N2387" s="1" t="inlineStr">
        <is>
          <t>25.05.2026</t>
        </is>
      </c>
      <c r="O2387" s="1" t="inlineStr"/>
      <c r="P2387" s="1" t="inlineStr"/>
      <c r="Q2387" s="1" t="inlineStr">
        <is>
          <t>Пользовательский интерфейс</t>
        </is>
      </c>
    </row>
    <row r="2388">
      <c r="B2388" s="1" t="inlineStr">
        <is>
          <t>200896945</t>
        </is>
      </c>
      <c r="C2388" s="1" t="inlineStr">
        <is>
          <t>14513218</t>
        </is>
      </c>
      <c r="D2388" t="inlineStr">
        <is>
          <t>АТКолесников7ВикторП</t>
        </is>
      </c>
      <c r="E2388" s="1" t="inlineStr">
        <is>
          <t>ОБЩЕСТВО С ОГРАНИЧЕННОЙ ОТВЕТСТВЕННОСТЬЮ "АМУР ЗОЛОТО"</t>
        </is>
      </c>
      <c r="F2388" s="1" t="inlineStr">
        <is>
          <t>2708001686</t>
        </is>
      </c>
      <c r="G2388" s="1" t="inlineStr">
        <is>
          <t>Аппаратчик сгустителей</t>
        </is>
      </c>
      <c r="H2388" s="1" t="inlineStr">
        <is>
          <t>ООО "Амур Золото"</t>
        </is>
      </c>
      <c r="I2388" s="1" t="inlineStr">
        <is>
          <t>2708001686</t>
        </is>
      </c>
      <c r="J2388" s="1" t="inlineStr">
        <is>
          <t>ЮГОК ЗИОФ 26-01</t>
        </is>
      </c>
      <c r="K2388" s="1" t="inlineStr">
        <is>
          <t>Оказание первой помощи пострадавшим</t>
        </is>
      </c>
      <c r="L2388" s="1" t="inlineStr">
        <is>
          <t>05.06.2026</t>
        </is>
      </c>
      <c r="M2388" s="1" t="inlineStr">
        <is>
          <t>Успешно</t>
        </is>
      </c>
      <c r="N2388" s="1" t="inlineStr">
        <is>
          <t>08.06.2026</t>
        </is>
      </c>
      <c r="O2388" s="1" t="inlineStr"/>
      <c r="P2388" s="1" t="inlineStr"/>
      <c r="Q2388" s="1" t="inlineStr">
        <is>
          <t>Пользовательский интерфейс</t>
        </is>
      </c>
    </row>
    <row r="2389">
      <c r="B2389" s="1" t="inlineStr">
        <is>
          <t>200896946</t>
        </is>
      </c>
      <c r="C2389" s="1" t="inlineStr">
        <is>
          <t>14513218</t>
        </is>
      </c>
      <c r="D2389" t="inlineStr">
        <is>
          <t>АТКолесников7ВикторП</t>
        </is>
      </c>
      <c r="E2389" s="1" t="inlineStr">
        <is>
          <t>ОБЩЕСТВО С ОГРАНИЧЕННОЙ ОТВЕТСТВЕННОСТЬЮ "АМУР ЗОЛОТО"</t>
        </is>
      </c>
      <c r="F2389" s="1" t="inlineStr">
        <is>
          <t>2708001686</t>
        </is>
      </c>
      <c r="G2389" s="1" t="inlineStr">
        <is>
          <t>Аппаратчик сгустителей</t>
        </is>
      </c>
      <c r="H2389" s="1" t="inlineStr">
        <is>
          <t>ООО "Амур Золото"</t>
        </is>
      </c>
      <c r="I2389" s="1" t="inlineStr">
        <is>
          <t>2708001686</t>
        </is>
      </c>
      <c r="J2389" s="1" t="inlineStr">
        <is>
          <t>ЮГОК ЗИОФ 26-01</t>
        </is>
      </c>
      <c r="K2389" s="1" t="inlineStr">
        <is>
          <t>Использование (применение) средств индивидуальной защиты</t>
        </is>
      </c>
      <c r="L2389" s="1" t="inlineStr">
        <is>
          <t>05.06.2026</t>
        </is>
      </c>
      <c r="M2389" s="1" t="inlineStr">
        <is>
          <t>Успешно</t>
        </is>
      </c>
      <c r="N2389" s="1" t="inlineStr">
        <is>
          <t>08.06.2026</t>
        </is>
      </c>
      <c r="O2389" s="1" t="inlineStr"/>
      <c r="P2389" s="1" t="inlineStr"/>
      <c r="Q2389" s="1" t="inlineStr">
        <is>
          <t>Пользовательский интерфейс</t>
        </is>
      </c>
    </row>
    <row r="2390">
      <c r="B2390" s="1" t="inlineStr">
        <is>
          <t>200896947</t>
        </is>
      </c>
      <c r="C2390" s="1" t="inlineStr">
        <is>
          <t>14513218</t>
        </is>
      </c>
      <c r="D2390" t="inlineStr">
        <is>
          <t>АТКолесников7ВикторП</t>
        </is>
      </c>
      <c r="E2390" s="1" t="inlineStr">
        <is>
          <t>ОБЩЕСТВО С ОГРАНИЧЕННОЙ ОТВЕТСТВЕННОСТЬЮ "АМУР ЗОЛОТО"</t>
        </is>
      </c>
      <c r="F2390" s="1" t="inlineStr">
        <is>
          <t>2708001686</t>
        </is>
      </c>
      <c r="G2390" s="1" t="inlineStr">
        <is>
          <t>Аппаратчик сгустителей</t>
        </is>
      </c>
      <c r="H2390" s="1" t="inlineStr">
        <is>
          <t>ООО "Амур Золото"</t>
        </is>
      </c>
      <c r="I2390" s="1" t="inlineStr">
        <is>
          <t>2708001686</t>
        </is>
      </c>
      <c r="J2390" s="1" t="inlineStr">
        <is>
          <t>ЮГОК ЗИОФ 26-01</t>
        </is>
      </c>
      <c r="K239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90" s="1" t="inlineStr">
        <is>
          <t>05.06.2026</t>
        </is>
      </c>
      <c r="M2390" s="1" t="inlineStr">
        <is>
          <t>Успешно</t>
        </is>
      </c>
      <c r="N2390" s="1" t="inlineStr">
        <is>
          <t>08.06.2026</t>
        </is>
      </c>
      <c r="O2390" s="1" t="inlineStr"/>
      <c r="P2390" s="1" t="inlineStr"/>
      <c r="Q2390" s="1" t="inlineStr">
        <is>
          <t>Пользовательский интерфейс</t>
        </is>
      </c>
    </row>
    <row r="2391">
      <c r="B2391" s="1" t="inlineStr">
        <is>
          <t>200896948</t>
        </is>
      </c>
      <c r="C2391" s="1" t="inlineStr">
        <is>
          <t>14513218</t>
        </is>
      </c>
      <c r="D2391" t="inlineStr">
        <is>
          <t>АТКолесников7ВикторП</t>
        </is>
      </c>
      <c r="E2391" s="1" t="inlineStr">
        <is>
          <t>ОБЩЕСТВО С ОГРАНИЧЕННОЙ ОТВЕТСТВЕННОСТЬЮ "АМУР ЗОЛОТО"</t>
        </is>
      </c>
      <c r="F2391" s="1" t="inlineStr">
        <is>
          <t>2708001686</t>
        </is>
      </c>
      <c r="G2391" s="1" t="inlineStr">
        <is>
          <t>Аппаратчик сгустителей</t>
        </is>
      </c>
      <c r="H2391" s="1" t="inlineStr">
        <is>
          <t>ООО "Амур Золото"</t>
        </is>
      </c>
      <c r="I2391" s="1" t="inlineStr">
        <is>
          <t>2708001686</t>
        </is>
      </c>
      <c r="J2391" s="1" t="inlineStr">
        <is>
          <t>ЮГОК ЗИОФ 26-01</t>
        </is>
      </c>
      <c r="K2391" s="1" t="inlineStr">
        <is>
          <t>Безопасные методы и приемы выполнения работ на высоте</t>
        </is>
      </c>
      <c r="L2391" s="1" t="inlineStr">
        <is>
          <t>05.06.2026</t>
        </is>
      </c>
      <c r="M2391" s="1" t="inlineStr">
        <is>
          <t>Успешно</t>
        </is>
      </c>
      <c r="N2391" s="1" t="inlineStr">
        <is>
          <t>08.06.2026</t>
        </is>
      </c>
      <c r="O2391" s="1" t="inlineStr"/>
      <c r="P2391" s="1" t="inlineStr"/>
      <c r="Q2391" s="1" t="inlineStr">
        <is>
          <t>Пользовательский интерфейс</t>
        </is>
      </c>
    </row>
    <row r="2392">
      <c r="B2392" s="1" t="inlineStr">
        <is>
          <t>200896949</t>
        </is>
      </c>
      <c r="C2392" s="1" t="inlineStr">
        <is>
          <t>14513218</t>
        </is>
      </c>
      <c r="D2392" t="inlineStr">
        <is>
          <t>АТКолесников7ВикторП</t>
        </is>
      </c>
      <c r="E2392" s="1" t="inlineStr">
        <is>
          <t>ОБЩЕСТВО С ОГРАНИЧЕННОЙ ОТВЕТСТВЕННОСТЬЮ "АМУР ЗОЛОТО"</t>
        </is>
      </c>
      <c r="F2392" s="1" t="inlineStr">
        <is>
          <t>2708001686</t>
        </is>
      </c>
      <c r="G2392" s="1" t="inlineStr">
        <is>
          <t>Аппаратчик сгустителей</t>
        </is>
      </c>
      <c r="H2392" s="1" t="inlineStr">
        <is>
          <t>ООО "Амур Золото"</t>
        </is>
      </c>
      <c r="I2392" s="1" t="inlineStr">
        <is>
          <t>2708001686</t>
        </is>
      </c>
      <c r="J2392" s="1" t="inlineStr">
        <is>
          <t>ЮГОК ЗИОФ 26-01</t>
        </is>
      </c>
      <c r="K2392" s="1" t="inlineStr">
        <is>
          <t>Безопасные методы и приемы выполнения работ в ограниченных и замкнутых пространствах (ОЗП)</t>
        </is>
      </c>
      <c r="L2392" s="1" t="inlineStr">
        <is>
          <t>05.06.2026</t>
        </is>
      </c>
      <c r="M2392" s="1" t="inlineStr">
        <is>
          <t>Успешно</t>
        </is>
      </c>
      <c r="N2392" s="1" t="inlineStr">
        <is>
          <t>08.06.2026</t>
        </is>
      </c>
      <c r="O2392" s="1" t="inlineStr"/>
      <c r="P2392" s="1" t="inlineStr"/>
      <c r="Q2392" s="1" t="inlineStr">
        <is>
          <t>Пользовательский интерфейс</t>
        </is>
      </c>
    </row>
    <row r="2393">
      <c r="B2393" s="1" t="inlineStr">
        <is>
          <t>200896950</t>
        </is>
      </c>
      <c r="C2393" s="1" t="inlineStr">
        <is>
          <t>14513218</t>
        </is>
      </c>
      <c r="D2393" t="inlineStr">
        <is>
          <t>АТЛегеза7АлександрП</t>
        </is>
      </c>
      <c r="E2393" s="1" t="inlineStr">
        <is>
          <t>ОБЩЕСТВО С ОГРАНИЧЕННОЙ ОТВЕТСТВЕННОСТЬЮ "АМУР ЗОЛОТО"</t>
        </is>
      </c>
      <c r="F2393" s="1" t="inlineStr">
        <is>
          <t>2708001686</t>
        </is>
      </c>
      <c r="G2393" s="1" t="inlineStr">
        <is>
          <t>Аппаратчик сгустителей</t>
        </is>
      </c>
      <c r="H2393" s="1" t="inlineStr">
        <is>
          <t>ООО "Амур Золото"</t>
        </is>
      </c>
      <c r="I2393" s="1" t="inlineStr">
        <is>
          <t>2708001686</t>
        </is>
      </c>
      <c r="J2393" s="1" t="inlineStr">
        <is>
          <t>ЮГОК ЗИОФ 26-01</t>
        </is>
      </c>
      <c r="K2393" s="1" t="inlineStr">
        <is>
          <t>Оказание первой помощи пострадавшим</t>
        </is>
      </c>
      <c r="L2393" s="1" t="inlineStr">
        <is>
          <t>05.06.2026</t>
        </is>
      </c>
      <c r="M2393" s="1" t="inlineStr">
        <is>
          <t>Успешно</t>
        </is>
      </c>
      <c r="N2393" s="1" t="inlineStr">
        <is>
          <t>08.06.2026</t>
        </is>
      </c>
      <c r="O2393" s="1" t="inlineStr"/>
      <c r="P2393" s="1" t="inlineStr"/>
      <c r="Q2393" s="1" t="inlineStr">
        <is>
          <t>Пользовательский интерфейс</t>
        </is>
      </c>
    </row>
    <row r="2394">
      <c r="B2394" s="1" t="inlineStr">
        <is>
          <t>200896951</t>
        </is>
      </c>
      <c r="C2394" s="1" t="inlineStr">
        <is>
          <t>14513218</t>
        </is>
      </c>
      <c r="D2394" t="inlineStr">
        <is>
          <t>АТЛегеза7АлександрП</t>
        </is>
      </c>
      <c r="E2394" s="1" t="inlineStr">
        <is>
          <t>ОБЩЕСТВО С ОГРАНИЧЕННОЙ ОТВЕТСТВЕННОСТЬЮ "АМУР ЗОЛОТО"</t>
        </is>
      </c>
      <c r="F2394" s="1" t="inlineStr">
        <is>
          <t>2708001686</t>
        </is>
      </c>
      <c r="G2394" s="1" t="inlineStr">
        <is>
          <t>Аппаратчик сгустителей</t>
        </is>
      </c>
      <c r="H2394" s="1" t="inlineStr">
        <is>
          <t>ООО "Амур Золото"</t>
        </is>
      </c>
      <c r="I2394" s="1" t="inlineStr">
        <is>
          <t>2708001686</t>
        </is>
      </c>
      <c r="J2394" s="1" t="inlineStr">
        <is>
          <t>ЮГОК ЗИОФ 26-01</t>
        </is>
      </c>
      <c r="K2394" s="1" t="inlineStr">
        <is>
          <t>Безопасные методы и приемы выполнения работ на высоте</t>
        </is>
      </c>
      <c r="L2394" s="1" t="inlineStr">
        <is>
          <t>05.06.2026</t>
        </is>
      </c>
      <c r="M2394" s="1" t="inlineStr">
        <is>
          <t>Успешно</t>
        </is>
      </c>
      <c r="N2394" s="1" t="inlineStr">
        <is>
          <t>08.06.2026</t>
        </is>
      </c>
      <c r="O2394" s="1" t="inlineStr"/>
      <c r="P2394" s="1" t="inlineStr"/>
      <c r="Q2394" s="1" t="inlineStr">
        <is>
          <t>Пользовательский интерфейс</t>
        </is>
      </c>
    </row>
    <row r="2395">
      <c r="B2395" s="1" t="inlineStr">
        <is>
          <t>200896952</t>
        </is>
      </c>
      <c r="C2395" s="1" t="inlineStr">
        <is>
          <t>14513218</t>
        </is>
      </c>
      <c r="D2395" t="inlineStr">
        <is>
          <t>АТЛегеза7АлександрП</t>
        </is>
      </c>
      <c r="E2395" s="1" t="inlineStr">
        <is>
          <t>ОБЩЕСТВО С ОГРАНИЧЕННОЙ ОТВЕТСТВЕННОСТЬЮ "АМУР ЗОЛОТО"</t>
        </is>
      </c>
      <c r="F2395" s="1" t="inlineStr">
        <is>
          <t>2708001686</t>
        </is>
      </c>
      <c r="G2395" s="1" t="inlineStr">
        <is>
          <t>Аппаратчик сгустителей</t>
        </is>
      </c>
      <c r="H2395" s="1" t="inlineStr">
        <is>
          <t>ООО "Амур Золото"</t>
        </is>
      </c>
      <c r="I2395" s="1" t="inlineStr">
        <is>
          <t>2708001686</t>
        </is>
      </c>
      <c r="J2395" s="1" t="inlineStr">
        <is>
          <t>ЮГОК ЗИОФ 26-01</t>
        </is>
      </c>
      <c r="K2395" s="1" t="inlineStr">
        <is>
          <t>Безопасные методы и приемы выполнения работ в ограниченных и замкнутых пространствах (ОЗП)</t>
        </is>
      </c>
      <c r="L2395" s="1" t="inlineStr">
        <is>
          <t>05.06.2026</t>
        </is>
      </c>
      <c r="M2395" s="1" t="inlineStr">
        <is>
          <t>Успешно</t>
        </is>
      </c>
      <c r="N2395" s="1" t="inlineStr">
        <is>
          <t>08.06.2026</t>
        </is>
      </c>
      <c r="O2395" s="1" t="inlineStr"/>
      <c r="P2395" s="1" t="inlineStr"/>
      <c r="Q2395" s="1" t="inlineStr">
        <is>
          <t>Пользовательский интерфейс</t>
        </is>
      </c>
    </row>
    <row r="2396">
      <c r="B2396" s="1" t="inlineStr">
        <is>
          <t>200896953</t>
        </is>
      </c>
      <c r="C2396" s="1" t="inlineStr">
        <is>
          <t>14513218</t>
        </is>
      </c>
      <c r="D2396" t="inlineStr">
        <is>
          <t>АТНекрестов7АлексейП</t>
        </is>
      </c>
      <c r="E2396" s="1" t="inlineStr">
        <is>
          <t>ОБЩЕСТВО С ОГРАНИЧЕННОЙ ОТВЕТСТВЕННОСТЬЮ "АМУР ЗОЛОТО"</t>
        </is>
      </c>
      <c r="F2396" s="1" t="inlineStr">
        <is>
          <t>2708001686</t>
        </is>
      </c>
      <c r="G2396" s="1" t="inlineStr">
        <is>
          <t>Фильтровальщик</t>
        </is>
      </c>
      <c r="H2396" s="1" t="inlineStr">
        <is>
          <t>ООО "Амур Золото"</t>
        </is>
      </c>
      <c r="I2396" s="1" t="inlineStr">
        <is>
          <t>2708001686</t>
        </is>
      </c>
      <c r="J2396" s="1" t="inlineStr">
        <is>
          <t>ЮГОК ЗИОФ 26-01</t>
        </is>
      </c>
      <c r="K2396" s="1" t="inlineStr">
        <is>
          <t>Оказание первой помощи пострадавшим</t>
        </is>
      </c>
      <c r="L2396" s="1" t="inlineStr">
        <is>
          <t>05.06.2026</t>
        </is>
      </c>
      <c r="M2396" s="1" t="inlineStr">
        <is>
          <t>Успешно</t>
        </is>
      </c>
      <c r="N2396" s="1" t="inlineStr">
        <is>
          <t>08.06.2026</t>
        </is>
      </c>
      <c r="O2396" s="1" t="inlineStr"/>
      <c r="P2396" s="1" t="inlineStr"/>
      <c r="Q2396" s="1" t="inlineStr">
        <is>
          <t>Пользовательский интерфейс</t>
        </is>
      </c>
    </row>
    <row r="2397">
      <c r="B2397" s="1" t="inlineStr">
        <is>
          <t>200896954</t>
        </is>
      </c>
      <c r="C2397" s="1" t="inlineStr">
        <is>
          <t>14513218</t>
        </is>
      </c>
      <c r="D2397" t="inlineStr">
        <is>
          <t>АТНекрестов7АлексейП</t>
        </is>
      </c>
      <c r="E2397" s="1" t="inlineStr">
        <is>
          <t>ОБЩЕСТВО С ОГРАНИЧЕННОЙ ОТВЕТСТВЕННОСТЬЮ "АМУР ЗОЛОТО"</t>
        </is>
      </c>
      <c r="F2397" s="1" t="inlineStr">
        <is>
          <t>2708001686</t>
        </is>
      </c>
      <c r="G2397" s="1" t="inlineStr">
        <is>
          <t>Фильтровальщик</t>
        </is>
      </c>
      <c r="H2397" s="1" t="inlineStr">
        <is>
          <t>ООО "Амур Золото"</t>
        </is>
      </c>
      <c r="I2397" s="1" t="inlineStr">
        <is>
          <t>2708001686</t>
        </is>
      </c>
      <c r="J2397" s="1" t="inlineStr">
        <is>
          <t>ЮГОК ЗИОФ 26-01</t>
        </is>
      </c>
      <c r="K2397" s="1" t="inlineStr">
        <is>
          <t>Безопасные методы и приемы выполнения работ на высоте</t>
        </is>
      </c>
      <c r="L2397" s="1" t="inlineStr">
        <is>
          <t>05.06.2026</t>
        </is>
      </c>
      <c r="M2397" s="1" t="inlineStr">
        <is>
          <t>Успешно</t>
        </is>
      </c>
      <c r="N2397" s="1" t="inlineStr">
        <is>
          <t>08.06.2026</t>
        </is>
      </c>
      <c r="O2397" s="1" t="inlineStr"/>
      <c r="P2397" s="1" t="inlineStr"/>
      <c r="Q2397" s="1" t="inlineStr">
        <is>
          <t>Пользовательский интерфейс</t>
        </is>
      </c>
    </row>
    <row r="2398">
      <c r="B2398" s="1" t="inlineStr">
        <is>
          <t>200896955</t>
        </is>
      </c>
      <c r="C2398" s="1" t="inlineStr">
        <is>
          <t>14513218</t>
        </is>
      </c>
      <c r="D2398" t="inlineStr">
        <is>
          <t>АТНекрестов7АлексейП</t>
        </is>
      </c>
      <c r="E2398" s="1" t="inlineStr">
        <is>
          <t>ОБЩЕСТВО С ОГРАНИЧЕННОЙ ОТВЕТСТВЕННОСТЬЮ "АМУР ЗОЛОТО"</t>
        </is>
      </c>
      <c r="F2398" s="1" t="inlineStr">
        <is>
          <t>2708001686</t>
        </is>
      </c>
      <c r="G2398" s="1" t="inlineStr">
        <is>
          <t>Фильтровальщик</t>
        </is>
      </c>
      <c r="H2398" s="1" t="inlineStr">
        <is>
          <t>ООО "Амур Золото"</t>
        </is>
      </c>
      <c r="I2398" s="1" t="inlineStr">
        <is>
          <t>2708001686</t>
        </is>
      </c>
      <c r="J2398" s="1" t="inlineStr">
        <is>
          <t>ЮГОК ЗИОФ 26-01</t>
        </is>
      </c>
      <c r="K2398" s="1" t="inlineStr">
        <is>
          <t>Безопасные методы и приемы выполнения работ в ограниченных и замкнутых пространствах (ОЗП)</t>
        </is>
      </c>
      <c r="L2398" s="1" t="inlineStr">
        <is>
          <t>05.06.2026</t>
        </is>
      </c>
      <c r="M2398" s="1" t="inlineStr">
        <is>
          <t>Успешно</t>
        </is>
      </c>
      <c r="N2398" s="1" t="inlineStr">
        <is>
          <t>08.06.2026</t>
        </is>
      </c>
      <c r="O2398" s="1" t="inlineStr"/>
      <c r="P2398" s="1" t="inlineStr"/>
      <c r="Q2398" s="1" t="inlineStr">
        <is>
          <t>Пользовательский интерфейс</t>
        </is>
      </c>
    </row>
    <row r="2399">
      <c r="B2399" s="1" t="inlineStr">
        <is>
          <t>200896956</t>
        </is>
      </c>
      <c r="C2399" s="1" t="inlineStr">
        <is>
          <t>14513218</t>
        </is>
      </c>
      <c r="D2399" t="inlineStr">
        <is>
          <t>АТФоменков7ЛеонидП</t>
        </is>
      </c>
      <c r="E2399" s="1" t="inlineStr">
        <is>
          <t>ОБЩЕСТВО С ОГРАНИЧЕННОЙ ОТВЕТСТВЕННОСТЬЮ "АМУР ЗОЛОТО"</t>
        </is>
      </c>
      <c r="F2399" s="1" t="inlineStr">
        <is>
          <t>2708001686</t>
        </is>
      </c>
      <c r="G2399" s="1" t="inlineStr">
        <is>
          <t>Аппаратчик сгустителей</t>
        </is>
      </c>
      <c r="H2399" s="1" t="inlineStr">
        <is>
          <t>ООО "Амур Золото"</t>
        </is>
      </c>
      <c r="I2399" s="1" t="inlineStr">
        <is>
          <t>2708001686</t>
        </is>
      </c>
      <c r="J2399" s="1" t="inlineStr">
        <is>
          <t>ЮГОК ЗИОФ 26-01</t>
        </is>
      </c>
      <c r="K2399" s="1" t="inlineStr">
        <is>
          <t>Безопасные методы и приемы выполнения работ на высоте</t>
        </is>
      </c>
      <c r="L2399" s="1" t="inlineStr">
        <is>
          <t>05.06.2026</t>
        </is>
      </c>
      <c r="M2399" s="1" t="inlineStr">
        <is>
          <t>Успешно</t>
        </is>
      </c>
      <c r="N2399" s="1" t="inlineStr">
        <is>
          <t>08.06.2026</t>
        </is>
      </c>
      <c r="O2399" s="1" t="inlineStr"/>
      <c r="P2399" s="1" t="inlineStr"/>
      <c r="Q2399" s="1" t="inlineStr">
        <is>
          <t>Пользовательский интерфейс</t>
        </is>
      </c>
    </row>
    <row r="2400">
      <c r="B2400" s="1" t="inlineStr">
        <is>
          <t>200896957</t>
        </is>
      </c>
      <c r="C2400" s="1" t="inlineStr">
        <is>
          <t>14513218</t>
        </is>
      </c>
      <c r="D2400" t="inlineStr">
        <is>
          <t>АТФоменков7ЛеонидП</t>
        </is>
      </c>
      <c r="E2400" s="1" t="inlineStr">
        <is>
          <t>ОБЩЕСТВО С ОГРАНИЧЕННОЙ ОТВЕТСТВЕННОСТЬЮ "АМУР ЗОЛОТО"</t>
        </is>
      </c>
      <c r="F2400" s="1" t="inlineStr">
        <is>
          <t>2708001686</t>
        </is>
      </c>
      <c r="G2400" s="1" t="inlineStr">
        <is>
          <t>Аппаратчик сгустителей</t>
        </is>
      </c>
      <c r="H2400" s="1" t="inlineStr">
        <is>
          <t>ООО "Амур Золото"</t>
        </is>
      </c>
      <c r="I2400" s="1" t="inlineStr">
        <is>
          <t>2708001686</t>
        </is>
      </c>
      <c r="J2400" s="1" t="inlineStr">
        <is>
          <t>ЮГОК ЗИОФ 26-01</t>
        </is>
      </c>
      <c r="K2400" s="1" t="inlineStr">
        <is>
          <t>Безопасные методы и приемы выполнения работ в ограниченных и замкнутых пространствах (ОЗП)</t>
        </is>
      </c>
      <c r="L2400" s="1" t="inlineStr">
        <is>
          <t>05.06.2026</t>
        </is>
      </c>
      <c r="M2400" s="1" t="inlineStr">
        <is>
          <t>Успешно</t>
        </is>
      </c>
      <c r="N2400" s="1" t="inlineStr">
        <is>
          <t>08.06.2026</t>
        </is>
      </c>
      <c r="O2400" s="1" t="inlineStr"/>
      <c r="P2400" s="1" t="inlineStr"/>
      <c r="Q2400" s="1" t="inlineStr">
        <is>
          <t>Пользовательский интерфейс</t>
        </is>
      </c>
    </row>
    <row r="2401">
      <c r="B2401" s="1" t="inlineStr">
        <is>
          <t>200896958</t>
        </is>
      </c>
      <c r="C2401" s="1" t="inlineStr">
        <is>
          <t>14513218</t>
        </is>
      </c>
      <c r="D2401" t="inlineStr">
        <is>
          <t>АТДегтярев7КонстантинП</t>
        </is>
      </c>
      <c r="E2401" s="1" t="inlineStr">
        <is>
          <t>ОБЩЕСТВО С ОГРАНИЧЕННОЙ ОТВЕТСТВЕННОСТЬЮ "АМУР ЗОЛОТО"</t>
        </is>
      </c>
      <c r="F2401" s="1" t="inlineStr">
        <is>
          <t>2708001686</t>
        </is>
      </c>
      <c r="G2401" s="1" t="inlineStr">
        <is>
          <t>Аппаратчик сгустителей</t>
        </is>
      </c>
      <c r="H2401" s="1" t="inlineStr">
        <is>
          <t>ООО "Амур Золото"</t>
        </is>
      </c>
      <c r="I2401" s="1" t="inlineStr">
        <is>
          <t>2708001686</t>
        </is>
      </c>
      <c r="J2401" s="1" t="inlineStr">
        <is>
          <t>ЮГОК ЗИОФ 26-01</t>
        </is>
      </c>
      <c r="K2401" s="1" t="inlineStr">
        <is>
          <t>Безопасные методы и приемы выполнения работ на высоте</t>
        </is>
      </c>
      <c r="L2401" s="1" t="inlineStr">
        <is>
          <t>05.06.2026</t>
        </is>
      </c>
      <c r="M2401" s="1" t="inlineStr">
        <is>
          <t>Успешно</t>
        </is>
      </c>
      <c r="N2401" s="1" t="inlineStr">
        <is>
          <t>08.06.2026</t>
        </is>
      </c>
      <c r="O2401" s="1" t="inlineStr"/>
      <c r="P2401" s="1" t="inlineStr"/>
      <c r="Q2401" s="1" t="inlineStr">
        <is>
          <t>Пользовательский интерфейс</t>
        </is>
      </c>
    </row>
    <row r="2402">
      <c r="B2402" s="1" t="inlineStr">
        <is>
          <t>200896959</t>
        </is>
      </c>
      <c r="C2402" s="1" t="inlineStr">
        <is>
          <t>14513218</t>
        </is>
      </c>
      <c r="D2402" t="inlineStr">
        <is>
          <t>АТДегтярев7КонстантинП</t>
        </is>
      </c>
      <c r="E2402" s="1" t="inlineStr">
        <is>
          <t>ОБЩЕСТВО С ОГРАНИЧЕННОЙ ОТВЕТСТВЕННОСТЬЮ "АМУР ЗОЛОТО"</t>
        </is>
      </c>
      <c r="F2402" s="1" t="inlineStr">
        <is>
          <t>2708001686</t>
        </is>
      </c>
      <c r="G2402" s="1" t="inlineStr">
        <is>
          <t>Аппаратчик сгустителей</t>
        </is>
      </c>
      <c r="H2402" s="1" t="inlineStr">
        <is>
          <t>ООО "Амур Золото"</t>
        </is>
      </c>
      <c r="I2402" s="1" t="inlineStr">
        <is>
          <t>2708001686</t>
        </is>
      </c>
      <c r="J2402" s="1" t="inlineStr">
        <is>
          <t>ЮГОК ЗИОФ 26-01</t>
        </is>
      </c>
      <c r="K2402" s="1" t="inlineStr">
        <is>
          <t>Безопасные методы и приемы выполнения работ в ограниченных и замкнутых пространствах (ОЗП)</t>
        </is>
      </c>
      <c r="L2402" s="1" t="inlineStr">
        <is>
          <t>05.06.2026</t>
        </is>
      </c>
      <c r="M2402" s="1" t="inlineStr">
        <is>
          <t>Успешно</t>
        </is>
      </c>
      <c r="N2402" s="1" t="inlineStr">
        <is>
          <t>08.06.2026</t>
        </is>
      </c>
      <c r="O2402" s="1" t="inlineStr"/>
      <c r="P2402" s="1" t="inlineStr"/>
      <c r="Q2402" s="1" t="inlineStr">
        <is>
          <t>Пользовательский интерфейс</t>
        </is>
      </c>
    </row>
    <row r="2403">
      <c r="B2403" s="1" t="inlineStr">
        <is>
          <t>200896960</t>
        </is>
      </c>
      <c r="C2403" s="1" t="inlineStr">
        <is>
          <t>14513218</t>
        </is>
      </c>
      <c r="D2403" t="inlineStr">
        <is>
          <t>АТЕгоров7СергейП</t>
        </is>
      </c>
      <c r="E2403" s="1" t="inlineStr">
        <is>
          <t>ОБЩЕСТВО С ОГРАНИЧЕННОЙ ОТВЕТСТВЕННОСТЬЮ "АМУР ЗОЛОТО"</t>
        </is>
      </c>
      <c r="F2403" s="1" t="inlineStr">
        <is>
          <t>2708001686</t>
        </is>
      </c>
      <c r="G2403" s="1" t="inlineStr">
        <is>
          <t>Аппаратчик сгустителей</t>
        </is>
      </c>
      <c r="H2403" s="1" t="inlineStr">
        <is>
          <t>ООО "Амур Золото"</t>
        </is>
      </c>
      <c r="I2403" s="1" t="inlineStr">
        <is>
          <t>2708001686</t>
        </is>
      </c>
      <c r="J2403" s="1" t="inlineStr">
        <is>
          <t>ЮГОК ЗИОФ 26-01</t>
        </is>
      </c>
      <c r="K2403" s="1" t="inlineStr">
        <is>
          <t>Безопасные методы и приемы выполнения работ на высоте</t>
        </is>
      </c>
      <c r="L2403" s="1" t="inlineStr">
        <is>
          <t>05.06.2026</t>
        </is>
      </c>
      <c r="M2403" s="1" t="inlineStr">
        <is>
          <t>Успешно</t>
        </is>
      </c>
      <c r="N2403" s="1" t="inlineStr">
        <is>
          <t>08.06.2026</t>
        </is>
      </c>
      <c r="O2403" s="1" t="inlineStr"/>
      <c r="P2403" s="1" t="inlineStr"/>
      <c r="Q2403" s="1" t="inlineStr">
        <is>
          <t>Пользовательский интерфейс</t>
        </is>
      </c>
    </row>
    <row r="2404">
      <c r="B2404" s="1" t="inlineStr">
        <is>
          <t>200896961</t>
        </is>
      </c>
      <c r="C2404" s="1" t="inlineStr">
        <is>
          <t>14513218</t>
        </is>
      </c>
      <c r="D2404" t="inlineStr">
        <is>
          <t>АТЕгоров7СергейП</t>
        </is>
      </c>
      <c r="E2404" s="1" t="inlineStr">
        <is>
          <t>ОБЩЕСТВО С ОГРАНИЧЕННОЙ ОТВЕТСТВЕННОСТЬЮ "АМУР ЗОЛОТО"</t>
        </is>
      </c>
      <c r="F2404" s="1" t="inlineStr">
        <is>
          <t>2708001686</t>
        </is>
      </c>
      <c r="G2404" s="1" t="inlineStr">
        <is>
          <t>Аппаратчик сгустителей</t>
        </is>
      </c>
      <c r="H2404" s="1" t="inlineStr">
        <is>
          <t>ООО "Амур Золото"</t>
        </is>
      </c>
      <c r="I2404" s="1" t="inlineStr">
        <is>
          <t>2708001686</t>
        </is>
      </c>
      <c r="J2404" s="1" t="inlineStr">
        <is>
          <t>ЮГОК ЗИОФ 26-01</t>
        </is>
      </c>
      <c r="K2404" s="1" t="inlineStr">
        <is>
          <t>Безопасные методы и приемы выполнения работ в ограниченных и замкнутых пространствах (ОЗП)</t>
        </is>
      </c>
      <c r="L2404" s="1" t="inlineStr">
        <is>
          <t>05.06.2026</t>
        </is>
      </c>
      <c r="M2404" s="1" t="inlineStr">
        <is>
          <t>Успешно</t>
        </is>
      </c>
      <c r="N2404" s="1" t="inlineStr">
        <is>
          <t>08.06.2026</t>
        </is>
      </c>
      <c r="O2404" s="1" t="inlineStr"/>
      <c r="P2404" s="1" t="inlineStr"/>
      <c r="Q2404" s="1" t="inlineStr">
        <is>
          <t>Пользовательский интерфейс</t>
        </is>
      </c>
    </row>
    <row r="2405">
      <c r="B2405" s="1" t="inlineStr">
        <is>
          <t>200896962</t>
        </is>
      </c>
      <c r="C2405" s="1" t="inlineStr">
        <is>
          <t>14513218</t>
        </is>
      </c>
      <c r="D2405" t="inlineStr">
        <is>
          <t>АТНарышкин7АртурП</t>
        </is>
      </c>
      <c r="E2405" s="1" t="inlineStr">
        <is>
          <t>ОБЩЕСТВО С ОГРАНИЧЕННОЙ ОТВЕТСТВЕННОСТЬЮ "АМУР ЗОЛОТО"</t>
        </is>
      </c>
      <c r="F2405" s="1" t="inlineStr">
        <is>
          <t>2708001686</t>
        </is>
      </c>
      <c r="G2405" s="1" t="inlineStr">
        <is>
          <t>Бункеровщик</t>
        </is>
      </c>
      <c r="H2405" s="1" t="inlineStr">
        <is>
          <t>ООО "Амур Золото"</t>
        </is>
      </c>
      <c r="I2405" s="1" t="inlineStr">
        <is>
          <t>2708001686</t>
        </is>
      </c>
      <c r="J2405" s="1" t="inlineStr">
        <is>
          <t>ЮГОК ЗИОФ 26-01</t>
        </is>
      </c>
      <c r="K2405" s="1" t="inlineStr">
        <is>
          <t>Оказание первой помощи пострадавшим</t>
        </is>
      </c>
      <c r="L2405" s="1" t="inlineStr">
        <is>
          <t>05.06.2026</t>
        </is>
      </c>
      <c r="M2405" s="1" t="inlineStr">
        <is>
          <t>Успешно</t>
        </is>
      </c>
      <c r="N2405" s="1" t="inlineStr">
        <is>
          <t>08.06.2026</t>
        </is>
      </c>
      <c r="O2405" s="1" t="inlineStr"/>
      <c r="P2405" s="1" t="inlineStr"/>
      <c r="Q2405" s="1" t="inlineStr">
        <is>
          <t>Пользовательский интерфейс</t>
        </is>
      </c>
    </row>
    <row r="2406">
      <c r="B2406" s="1" t="inlineStr">
        <is>
          <t>200896963</t>
        </is>
      </c>
      <c r="C2406" s="1" t="inlineStr">
        <is>
          <t>14513218</t>
        </is>
      </c>
      <c r="D2406" t="inlineStr">
        <is>
          <t>АТНарышкин7АртурП</t>
        </is>
      </c>
      <c r="E2406" s="1" t="inlineStr">
        <is>
          <t>ОБЩЕСТВО С ОГРАНИЧЕННОЙ ОТВЕТСТВЕННОСТЬЮ "АМУР ЗОЛОТО"</t>
        </is>
      </c>
      <c r="F2406" s="1" t="inlineStr">
        <is>
          <t>2708001686</t>
        </is>
      </c>
      <c r="G2406" s="1" t="inlineStr">
        <is>
          <t>Бункеровщик</t>
        </is>
      </c>
      <c r="H2406" s="1" t="inlineStr">
        <is>
          <t>ООО "Амур Золото"</t>
        </is>
      </c>
      <c r="I2406" s="1" t="inlineStr">
        <is>
          <t>2708001686</t>
        </is>
      </c>
      <c r="J2406" s="1" t="inlineStr">
        <is>
          <t>ЮГОК ЗИОФ 26-01</t>
        </is>
      </c>
      <c r="K2406" s="1" t="inlineStr">
        <is>
          <t>Использование (применение) средств индивидуальной защиты</t>
        </is>
      </c>
      <c r="L2406" s="1" t="inlineStr">
        <is>
          <t>05.06.2026</t>
        </is>
      </c>
      <c r="M2406" s="1" t="inlineStr">
        <is>
          <t>Успешно</t>
        </is>
      </c>
      <c r="N2406" s="1" t="inlineStr">
        <is>
          <t>08.06.2026</t>
        </is>
      </c>
      <c r="O2406" s="1" t="inlineStr"/>
      <c r="P2406" s="1" t="inlineStr"/>
      <c r="Q2406" s="1" t="inlineStr">
        <is>
          <t>Пользовательский интерфейс</t>
        </is>
      </c>
    </row>
    <row r="2407">
      <c r="B2407" s="1" t="inlineStr">
        <is>
          <t>200896964</t>
        </is>
      </c>
      <c r="C2407" s="1" t="inlineStr">
        <is>
          <t>14513218</t>
        </is>
      </c>
      <c r="D2407" t="inlineStr">
        <is>
          <t>АТНарышкин7АртурП</t>
        </is>
      </c>
      <c r="E2407" s="1" t="inlineStr">
        <is>
          <t>ОБЩЕСТВО С ОГРАНИЧЕННОЙ ОТВЕТСТВЕННОСТЬЮ "АМУР ЗОЛОТО"</t>
        </is>
      </c>
      <c r="F2407" s="1" t="inlineStr">
        <is>
          <t>2708001686</t>
        </is>
      </c>
      <c r="G2407" s="1" t="inlineStr">
        <is>
          <t>Бункеровщик</t>
        </is>
      </c>
      <c r="H2407" s="1" t="inlineStr">
        <is>
          <t>ООО "Амур Золото"</t>
        </is>
      </c>
      <c r="I2407" s="1" t="inlineStr">
        <is>
          <t>2708001686</t>
        </is>
      </c>
      <c r="J2407" s="1" t="inlineStr">
        <is>
          <t>ЮГОК ЗИОФ 26-01</t>
        </is>
      </c>
      <c r="K240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07" s="1" t="inlineStr">
        <is>
          <t>05.06.2026</t>
        </is>
      </c>
      <c r="M2407" s="1" t="inlineStr">
        <is>
          <t>Успешно</t>
        </is>
      </c>
      <c r="N2407" s="1" t="inlineStr">
        <is>
          <t>08.06.2026</t>
        </is>
      </c>
      <c r="O2407" s="1" t="inlineStr"/>
      <c r="P2407" s="1" t="inlineStr"/>
      <c r="Q2407" s="1" t="inlineStr">
        <is>
          <t>Пользовательский интерфейс</t>
        </is>
      </c>
    </row>
    <row r="2408">
      <c r="B2408" s="1" t="inlineStr">
        <is>
          <t>200896965</t>
        </is>
      </c>
      <c r="C2408" s="1" t="inlineStr">
        <is>
          <t>14513218</t>
        </is>
      </c>
      <c r="D2408" t="inlineStr">
        <is>
          <t>АТНарышкин7АртурП</t>
        </is>
      </c>
      <c r="E2408" s="1" t="inlineStr">
        <is>
          <t>ОБЩЕСТВО С ОГРАНИЧЕННОЙ ОТВЕТСТВЕННОСТЬЮ "АМУР ЗОЛОТО"</t>
        </is>
      </c>
      <c r="F2408" s="1" t="inlineStr">
        <is>
          <t>2708001686</t>
        </is>
      </c>
      <c r="G2408" s="1" t="inlineStr">
        <is>
          <t>Бункеровщик</t>
        </is>
      </c>
      <c r="H2408" s="1" t="inlineStr">
        <is>
          <t>ООО "Амур Золото"</t>
        </is>
      </c>
      <c r="I2408" s="1" t="inlineStr">
        <is>
          <t>2708001686</t>
        </is>
      </c>
      <c r="J2408" s="1" t="inlineStr">
        <is>
          <t>ЮГОК ЗИОФ 26-01</t>
        </is>
      </c>
      <c r="K2408" s="1" t="inlineStr">
        <is>
          <t>Безопасные методы и приемы выполнения работ на высоте</t>
        </is>
      </c>
      <c r="L2408" s="1" t="inlineStr">
        <is>
          <t>05.06.2026</t>
        </is>
      </c>
      <c r="M2408" s="1" t="inlineStr">
        <is>
          <t>Успешно</t>
        </is>
      </c>
      <c r="N2408" s="1" t="inlineStr">
        <is>
          <t>08.06.2026</t>
        </is>
      </c>
      <c r="O2408" s="1" t="inlineStr"/>
      <c r="P2408" s="1" t="inlineStr"/>
      <c r="Q2408" s="1" t="inlineStr">
        <is>
          <t>Пользовательский интерфейс</t>
        </is>
      </c>
    </row>
    <row r="2409">
      <c r="B2409" s="1" t="inlineStr">
        <is>
          <t>200896966</t>
        </is>
      </c>
      <c r="C2409" s="1" t="inlineStr">
        <is>
          <t>14513218</t>
        </is>
      </c>
      <c r="D2409" t="inlineStr">
        <is>
          <t>АТНарышкин7АртурП</t>
        </is>
      </c>
      <c r="E2409" s="1" t="inlineStr">
        <is>
          <t>ОБЩЕСТВО С ОГРАНИЧЕННОЙ ОТВЕТСТВЕННОСТЬЮ "АМУР ЗОЛОТО"</t>
        </is>
      </c>
      <c r="F2409" s="1" t="inlineStr">
        <is>
          <t>2708001686</t>
        </is>
      </c>
      <c r="G2409" s="1" t="inlineStr">
        <is>
          <t>Бункеровщик</t>
        </is>
      </c>
      <c r="H2409" s="1" t="inlineStr">
        <is>
          <t>ООО "Амур Золото"</t>
        </is>
      </c>
      <c r="I2409" s="1" t="inlineStr">
        <is>
          <t>2708001686</t>
        </is>
      </c>
      <c r="J2409" s="1" t="inlineStr">
        <is>
          <t>ЮГОК ЗИОФ 26-01</t>
        </is>
      </c>
      <c r="K2409" s="1" t="inlineStr">
        <is>
          <t>Безопасные методы и приемы выполнения работ в ограниченных и замкнутых пространствах (ОЗП)</t>
        </is>
      </c>
      <c r="L2409" s="1" t="inlineStr">
        <is>
          <t>05.06.2026</t>
        </is>
      </c>
      <c r="M2409" s="1" t="inlineStr">
        <is>
          <t>Успешно</t>
        </is>
      </c>
      <c r="N2409" s="1" t="inlineStr">
        <is>
          <t>08.06.2026</t>
        </is>
      </c>
      <c r="O2409" s="1" t="inlineStr"/>
      <c r="P2409" s="1" t="inlineStr"/>
      <c r="Q2409" s="1" t="inlineStr">
        <is>
          <t>Пользовательский интерфейс</t>
        </is>
      </c>
    </row>
    <row r="2410">
      <c r="B2410" s="1" t="inlineStr">
        <is>
          <t>200896967</t>
        </is>
      </c>
      <c r="C2410" s="1" t="inlineStr">
        <is>
          <t>14513218</t>
        </is>
      </c>
      <c r="D2410" t="inlineStr">
        <is>
          <t>АТМингазов7АльбертП</t>
        </is>
      </c>
      <c r="E2410" s="1" t="inlineStr">
        <is>
          <t>ОБЩЕСТВО С ОГРАНИЧЕННОЙ ОТВЕТСТВЕННОСТЬЮ "АМУР ЗОЛОТО"</t>
        </is>
      </c>
      <c r="F2410" s="1" t="inlineStr">
        <is>
          <t>2708001686</t>
        </is>
      </c>
      <c r="G2410" s="1" t="inlineStr">
        <is>
          <t>Дробильщик</t>
        </is>
      </c>
      <c r="H2410" s="1" t="inlineStr">
        <is>
          <t>ООО "Амур Золото"</t>
        </is>
      </c>
      <c r="I2410" s="1" t="inlineStr">
        <is>
          <t>2708001686</t>
        </is>
      </c>
      <c r="J2410" s="1" t="inlineStr">
        <is>
          <t>ЮГОК ЗИОФ 26-01</t>
        </is>
      </c>
      <c r="K2410" s="1" t="inlineStr">
        <is>
          <t>Оказание первой помощи пострадавшим</t>
        </is>
      </c>
      <c r="L2410" s="1" t="inlineStr">
        <is>
          <t>05.06.2026</t>
        </is>
      </c>
      <c r="M2410" s="1" t="inlineStr">
        <is>
          <t>Успешно</t>
        </is>
      </c>
      <c r="N2410" s="1" t="inlineStr">
        <is>
          <t>08.06.2026</t>
        </is>
      </c>
      <c r="O2410" s="1" t="inlineStr"/>
      <c r="P2410" s="1" t="inlineStr"/>
      <c r="Q2410" s="1" t="inlineStr">
        <is>
          <t>Пользовательский интерфейс</t>
        </is>
      </c>
    </row>
    <row r="2411">
      <c r="B2411" s="1" t="inlineStr">
        <is>
          <t>200896968</t>
        </is>
      </c>
      <c r="C2411" s="1" t="inlineStr">
        <is>
          <t>14513218</t>
        </is>
      </c>
      <c r="D2411" t="inlineStr">
        <is>
          <t>АТТимошин7АлексейП</t>
        </is>
      </c>
      <c r="E2411" s="1" t="inlineStr">
        <is>
          <t>ОБЩЕСТВО С ОГРАНИЧЕННОЙ ОТВЕТСТВЕННОСТЬЮ "АМУР ЗОЛОТО"</t>
        </is>
      </c>
      <c r="F2411" s="1" t="inlineStr">
        <is>
          <t>2708001686</t>
        </is>
      </c>
      <c r="G2411" s="1" t="inlineStr">
        <is>
          <t>Машинист конвейера</t>
        </is>
      </c>
      <c r="H2411" s="1" t="inlineStr">
        <is>
          <t>ООО "Амур Золото"</t>
        </is>
      </c>
      <c r="I2411" s="1" t="inlineStr">
        <is>
          <t>2708001686</t>
        </is>
      </c>
      <c r="J2411" s="1" t="inlineStr">
        <is>
          <t>ЮГОК ЗИОФ 26-01</t>
        </is>
      </c>
      <c r="K2411" s="1" t="inlineStr">
        <is>
          <t>Использование (применение) средств индивидуальной защиты</t>
        </is>
      </c>
      <c r="L2411" s="1" t="inlineStr">
        <is>
          <t>05.06.2026</t>
        </is>
      </c>
      <c r="M2411" s="1" t="inlineStr">
        <is>
          <t>Успешно</t>
        </is>
      </c>
      <c r="N2411" s="1" t="inlineStr">
        <is>
          <t>08.06.2026</t>
        </is>
      </c>
      <c r="O2411" s="1" t="inlineStr"/>
      <c r="P2411" s="1" t="inlineStr"/>
      <c r="Q2411" s="1" t="inlineStr">
        <is>
          <t>Пользовательский интерфейс</t>
        </is>
      </c>
    </row>
    <row r="2412">
      <c r="B2412" s="1" t="inlineStr">
        <is>
          <t>200896969</t>
        </is>
      </c>
      <c r="C2412" s="1" t="inlineStr">
        <is>
          <t>14513218</t>
        </is>
      </c>
      <c r="D2412" t="inlineStr">
        <is>
          <t>АТТимошин7АлексейП</t>
        </is>
      </c>
      <c r="E2412" s="1" t="inlineStr">
        <is>
          <t>ОБЩЕСТВО С ОГРАНИЧЕННОЙ ОТВЕТСТВЕННОСТЬЮ "АМУР ЗОЛОТО"</t>
        </is>
      </c>
      <c r="F2412" s="1" t="inlineStr">
        <is>
          <t>2708001686</t>
        </is>
      </c>
      <c r="G2412" s="1" t="inlineStr">
        <is>
          <t>Машинист конвейера</t>
        </is>
      </c>
      <c r="H2412" s="1" t="inlineStr">
        <is>
          <t>ООО "Амур Золото"</t>
        </is>
      </c>
      <c r="I2412" s="1" t="inlineStr">
        <is>
          <t>2708001686</t>
        </is>
      </c>
      <c r="J2412" s="1" t="inlineStr">
        <is>
          <t>ЮГОК ЗИОФ 26-01</t>
        </is>
      </c>
      <c r="K241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12" s="1" t="inlineStr">
        <is>
          <t>05.06.2026</t>
        </is>
      </c>
      <c r="M2412" s="1" t="inlineStr">
        <is>
          <t>Успешно</t>
        </is>
      </c>
      <c r="N2412" s="1" t="inlineStr">
        <is>
          <t>08.06.2026</t>
        </is>
      </c>
      <c r="O2412" s="1" t="inlineStr"/>
      <c r="P2412" s="1" t="inlineStr"/>
      <c r="Q2412" s="1" t="inlineStr">
        <is>
          <t>Пользовательский интерфейс</t>
        </is>
      </c>
    </row>
    <row r="2413">
      <c r="B2413" s="1" t="inlineStr">
        <is>
          <t>200896970</t>
        </is>
      </c>
      <c r="C2413" s="1" t="inlineStr">
        <is>
          <t>14513218</t>
        </is>
      </c>
      <c r="D2413" t="inlineStr">
        <is>
          <t>АТРусин7СергейП</t>
        </is>
      </c>
      <c r="E2413" s="1" t="inlineStr">
        <is>
          <t>ОБЩЕСТВО С ОГРАНИЧЕННОЙ ОТВЕТСТВЕННОСТЬЮ "АМУР ЗОЛОТО"</t>
        </is>
      </c>
      <c r="F2413" s="1" t="inlineStr">
        <is>
          <t>2708001686</t>
        </is>
      </c>
      <c r="G2413" s="1" t="inlineStr">
        <is>
          <t>Машинист мельниц</t>
        </is>
      </c>
      <c r="H2413" s="1" t="inlineStr">
        <is>
          <t>ООО "Амур Золото"</t>
        </is>
      </c>
      <c r="I2413" s="1" t="inlineStr">
        <is>
          <t>2708001686</t>
        </is>
      </c>
      <c r="J2413" s="1" t="inlineStr">
        <is>
          <t>ЮГОК ЗИОФ 26-01</t>
        </is>
      </c>
      <c r="K2413" s="1" t="inlineStr">
        <is>
          <t>Оказание первой помощи пострадавшим</t>
        </is>
      </c>
      <c r="L2413" s="1" t="inlineStr">
        <is>
          <t>05.06.2026</t>
        </is>
      </c>
      <c r="M2413" s="1" t="inlineStr">
        <is>
          <t>Успешно</t>
        </is>
      </c>
      <c r="N2413" s="1" t="inlineStr">
        <is>
          <t>08.06.2026</t>
        </is>
      </c>
      <c r="O2413" s="1" t="inlineStr"/>
      <c r="P2413" s="1" t="inlineStr"/>
      <c r="Q2413" s="1" t="inlineStr">
        <is>
          <t>Пользовательский интерфейс</t>
        </is>
      </c>
    </row>
    <row r="2414">
      <c r="B2414" s="1" t="inlineStr">
        <is>
          <t>200896971</t>
        </is>
      </c>
      <c r="C2414" s="1" t="inlineStr">
        <is>
          <t>14513218</t>
        </is>
      </c>
      <c r="D2414" t="inlineStr">
        <is>
          <t>АТРусин7СергейП</t>
        </is>
      </c>
      <c r="E2414" s="1" t="inlineStr">
        <is>
          <t>ОБЩЕСТВО С ОГРАНИЧЕННОЙ ОТВЕТСТВЕННОСТЬЮ "АМУР ЗОЛОТО"</t>
        </is>
      </c>
      <c r="F2414" s="1" t="inlineStr">
        <is>
          <t>2708001686</t>
        </is>
      </c>
      <c r="G2414" s="1" t="inlineStr">
        <is>
          <t>Машинист мельниц</t>
        </is>
      </c>
      <c r="H2414" s="1" t="inlineStr">
        <is>
          <t>ООО "Амур Золото"</t>
        </is>
      </c>
      <c r="I2414" s="1" t="inlineStr">
        <is>
          <t>2708001686</t>
        </is>
      </c>
      <c r="J2414" s="1" t="inlineStr">
        <is>
          <t>ЮГОК ЗИОФ 26-01</t>
        </is>
      </c>
      <c r="K2414" s="1" t="inlineStr">
        <is>
          <t>Использование (применение) средств индивидуальной защиты</t>
        </is>
      </c>
      <c r="L2414" s="1" t="inlineStr">
        <is>
          <t>05.06.2026</t>
        </is>
      </c>
      <c r="M2414" s="1" t="inlineStr">
        <is>
          <t>Успешно</t>
        </is>
      </c>
      <c r="N2414" s="1" t="inlineStr">
        <is>
          <t>08.06.2026</t>
        </is>
      </c>
      <c r="O2414" s="1" t="inlineStr"/>
      <c r="P2414" s="1" t="inlineStr"/>
      <c r="Q2414" s="1" t="inlineStr">
        <is>
          <t>Пользовательский интерфейс</t>
        </is>
      </c>
    </row>
    <row r="2415">
      <c r="B2415" s="1" t="inlineStr">
        <is>
          <t>200896972</t>
        </is>
      </c>
      <c r="C2415" s="1" t="inlineStr">
        <is>
          <t>14513218</t>
        </is>
      </c>
      <c r="D2415" t="inlineStr">
        <is>
          <t>АТРусин7СергейП</t>
        </is>
      </c>
      <c r="E2415" s="1" t="inlineStr">
        <is>
          <t>ОБЩЕСТВО С ОГРАНИЧЕННОЙ ОТВЕТСТВЕННОСТЬЮ "АМУР ЗОЛОТО"</t>
        </is>
      </c>
      <c r="F2415" s="1" t="inlineStr">
        <is>
          <t>2708001686</t>
        </is>
      </c>
      <c r="G2415" s="1" t="inlineStr">
        <is>
          <t>Машинист мельниц</t>
        </is>
      </c>
      <c r="H2415" s="1" t="inlineStr">
        <is>
          <t>ООО "Амур Золото"</t>
        </is>
      </c>
      <c r="I2415" s="1" t="inlineStr">
        <is>
          <t>2708001686</t>
        </is>
      </c>
      <c r="J2415" s="1" t="inlineStr">
        <is>
          <t>ЮГОК ЗИОФ 26-01</t>
        </is>
      </c>
      <c r="K241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15" s="1" t="inlineStr">
        <is>
          <t>05.06.2026</t>
        </is>
      </c>
      <c r="M2415" s="1" t="inlineStr">
        <is>
          <t>Успешно</t>
        </is>
      </c>
      <c r="N2415" s="1" t="inlineStr">
        <is>
          <t>08.06.2026</t>
        </is>
      </c>
      <c r="O2415" s="1" t="inlineStr"/>
      <c r="P2415" s="1" t="inlineStr"/>
      <c r="Q2415" s="1" t="inlineStr">
        <is>
          <t>Пользовательский интерфейс</t>
        </is>
      </c>
    </row>
    <row r="2416">
      <c r="B2416" s="1" t="inlineStr">
        <is>
          <t>200896973</t>
        </is>
      </c>
      <c r="C2416" s="1" t="inlineStr">
        <is>
          <t>14513218</t>
        </is>
      </c>
      <c r="D2416" t="inlineStr">
        <is>
          <t>АТРусин7СергейП</t>
        </is>
      </c>
      <c r="E2416" s="1" t="inlineStr">
        <is>
          <t>ОБЩЕСТВО С ОГРАНИЧЕННОЙ ОТВЕТСТВЕННОСТЬЮ "АМУР ЗОЛОТО"</t>
        </is>
      </c>
      <c r="F2416" s="1" t="inlineStr">
        <is>
          <t>2708001686</t>
        </is>
      </c>
      <c r="G2416" s="1" t="inlineStr">
        <is>
          <t>Машинист мельниц</t>
        </is>
      </c>
      <c r="H2416" s="1" t="inlineStr">
        <is>
          <t>ООО "Амур Золото"</t>
        </is>
      </c>
      <c r="I2416" s="1" t="inlineStr">
        <is>
          <t>2708001686</t>
        </is>
      </c>
      <c r="J2416" s="1" t="inlineStr">
        <is>
          <t>ЮГОК ЗИОФ 26-01</t>
        </is>
      </c>
      <c r="K2416" s="1" t="inlineStr">
        <is>
          <t>Безопасные методы и приемы выполнения работ на высоте</t>
        </is>
      </c>
      <c r="L2416" s="1" t="inlineStr">
        <is>
          <t>05.06.2026</t>
        </is>
      </c>
      <c r="M2416" s="1" t="inlineStr">
        <is>
          <t>Успешно</t>
        </is>
      </c>
      <c r="N2416" s="1" t="inlineStr">
        <is>
          <t>08.06.2026</t>
        </is>
      </c>
      <c r="O2416" s="1" t="inlineStr"/>
      <c r="P2416" s="1" t="inlineStr"/>
      <c r="Q2416" s="1" t="inlineStr">
        <is>
          <t>Пользовательский интерфейс</t>
        </is>
      </c>
    </row>
    <row r="2417">
      <c r="B2417" s="1" t="inlineStr">
        <is>
          <t>200896974</t>
        </is>
      </c>
      <c r="C2417" s="1" t="inlineStr">
        <is>
          <t>14513218</t>
        </is>
      </c>
      <c r="D2417" t="inlineStr">
        <is>
          <t>АТРусин7СергейП</t>
        </is>
      </c>
      <c r="E2417" s="1" t="inlineStr">
        <is>
          <t>ОБЩЕСТВО С ОГРАНИЧЕННОЙ ОТВЕТСТВЕННОСТЬЮ "АМУР ЗОЛОТО"</t>
        </is>
      </c>
      <c r="F2417" s="1" t="inlineStr">
        <is>
          <t>2708001686</t>
        </is>
      </c>
      <c r="G2417" s="1" t="inlineStr">
        <is>
          <t>Машинист мельниц</t>
        </is>
      </c>
      <c r="H2417" s="1" t="inlineStr">
        <is>
          <t>ООО "Амур Золото"</t>
        </is>
      </c>
      <c r="I2417" s="1" t="inlineStr">
        <is>
          <t>2708001686</t>
        </is>
      </c>
      <c r="J2417" s="1" t="inlineStr">
        <is>
          <t>ЮГОК ЗИОФ 26-01</t>
        </is>
      </c>
      <c r="K2417" s="1" t="inlineStr">
        <is>
          <t>Безопасные методы и приемы выполнения работ в ограниченных и замкнутых пространствах (ОЗП)</t>
        </is>
      </c>
      <c r="L2417" s="1" t="inlineStr">
        <is>
          <t>05.06.2026</t>
        </is>
      </c>
      <c r="M2417" s="1" t="inlineStr">
        <is>
          <t>Успешно</t>
        </is>
      </c>
      <c r="N2417" s="1" t="inlineStr">
        <is>
          <t>08.06.2026</t>
        </is>
      </c>
      <c r="O2417" s="1" t="inlineStr"/>
      <c r="P2417" s="1" t="inlineStr"/>
      <c r="Q2417" s="1" t="inlineStr">
        <is>
          <t>Пользовательский интерфейс</t>
        </is>
      </c>
    </row>
    <row r="2418">
      <c r="B2418" s="1" t="inlineStr">
        <is>
          <t>200896975</t>
        </is>
      </c>
      <c r="C2418" s="1" t="inlineStr">
        <is>
          <t>14513218</t>
        </is>
      </c>
      <c r="D2418" t="inlineStr">
        <is>
          <t>АТИванов7ИванП</t>
        </is>
      </c>
      <c r="E2418" s="1" t="inlineStr">
        <is>
          <t>ОБЩЕСТВО С ОГРАНИЧЕННОЙ ОТВЕТСТВЕННОСТЬЮ "АМУР ЗОЛОТО"</t>
        </is>
      </c>
      <c r="F2418" s="1" t="inlineStr">
        <is>
          <t>2708001686</t>
        </is>
      </c>
      <c r="G2418" s="1" t="inlineStr">
        <is>
          <t>Фильтровальщик</t>
        </is>
      </c>
      <c r="H2418" s="1" t="inlineStr">
        <is>
          <t>ООО "Амур Золото"</t>
        </is>
      </c>
      <c r="I2418" s="1" t="inlineStr">
        <is>
          <t>2708001686</t>
        </is>
      </c>
      <c r="J2418" s="1" t="inlineStr">
        <is>
          <t>ЮГОК ЗИОФ 26-01</t>
        </is>
      </c>
      <c r="K2418" s="1" t="inlineStr">
        <is>
          <t>Оказание первой помощи пострадавшим</t>
        </is>
      </c>
      <c r="L2418" s="1" t="inlineStr">
        <is>
          <t>05.06.2026</t>
        </is>
      </c>
      <c r="M2418" s="1" t="inlineStr">
        <is>
          <t>Успешно</t>
        </is>
      </c>
      <c r="N2418" s="1" t="inlineStr">
        <is>
          <t>08.06.2026</t>
        </is>
      </c>
      <c r="O2418" s="1" t="inlineStr"/>
      <c r="P2418" s="1" t="inlineStr"/>
      <c r="Q2418" s="1" t="inlineStr">
        <is>
          <t>Пользовательский интерфейс</t>
        </is>
      </c>
    </row>
    <row r="2419">
      <c r="B2419" s="1" t="inlineStr">
        <is>
          <t>200896976</t>
        </is>
      </c>
      <c r="C2419" s="1" t="inlineStr">
        <is>
          <t>14513218</t>
        </is>
      </c>
      <c r="D2419" t="inlineStr">
        <is>
          <t>АТИванов7ИванП</t>
        </is>
      </c>
      <c r="E2419" s="1" t="inlineStr">
        <is>
          <t>ОБЩЕСТВО С ОГРАНИЧЕННОЙ ОТВЕТСТВЕННОСТЬЮ "АМУР ЗОЛОТО"</t>
        </is>
      </c>
      <c r="F2419" s="1" t="inlineStr">
        <is>
          <t>2708001686</t>
        </is>
      </c>
      <c r="G2419" s="1" t="inlineStr">
        <is>
          <t>Фильтровальщик</t>
        </is>
      </c>
      <c r="H2419" s="1" t="inlineStr">
        <is>
          <t>ООО "Амур Золото"</t>
        </is>
      </c>
      <c r="I2419" s="1" t="inlineStr">
        <is>
          <t>2708001686</t>
        </is>
      </c>
      <c r="J2419" s="1" t="inlineStr">
        <is>
          <t>ЮГОК ЗИОФ 26-01</t>
        </is>
      </c>
      <c r="K2419" s="1" t="inlineStr">
        <is>
          <t>Использование (применение) средств индивидуальной защиты</t>
        </is>
      </c>
      <c r="L2419" s="1" t="inlineStr">
        <is>
          <t>05.06.2026</t>
        </is>
      </c>
      <c r="M2419" s="1" t="inlineStr">
        <is>
          <t>Успешно</t>
        </is>
      </c>
      <c r="N2419" s="1" t="inlineStr">
        <is>
          <t>08.06.2026</t>
        </is>
      </c>
      <c r="O2419" s="1" t="inlineStr"/>
      <c r="P2419" s="1" t="inlineStr"/>
      <c r="Q2419" s="1" t="inlineStr">
        <is>
          <t>Пользовательский интерфейс</t>
        </is>
      </c>
    </row>
    <row r="2420">
      <c r="B2420" s="1" t="inlineStr">
        <is>
          <t>200896977</t>
        </is>
      </c>
      <c r="C2420" s="1" t="inlineStr">
        <is>
          <t>14513218</t>
        </is>
      </c>
      <c r="D2420" t="inlineStr">
        <is>
          <t>АТИванов7ИванП</t>
        </is>
      </c>
      <c r="E2420" s="1" t="inlineStr">
        <is>
          <t>ОБЩЕСТВО С ОГРАНИЧЕННОЙ ОТВЕТСТВЕННОСТЬЮ "АМУР ЗОЛОТО"</t>
        </is>
      </c>
      <c r="F2420" s="1" t="inlineStr">
        <is>
          <t>2708001686</t>
        </is>
      </c>
      <c r="G2420" s="1" t="inlineStr">
        <is>
          <t>Фильтровальщик</t>
        </is>
      </c>
      <c r="H2420" s="1" t="inlineStr">
        <is>
          <t>ООО "Амур Золото"</t>
        </is>
      </c>
      <c r="I2420" s="1" t="inlineStr">
        <is>
          <t>2708001686</t>
        </is>
      </c>
      <c r="J2420" s="1" t="inlineStr">
        <is>
          <t>ЮГОК ЗИОФ 26-01</t>
        </is>
      </c>
      <c r="K242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20" s="1" t="inlineStr">
        <is>
          <t>05.06.2026</t>
        </is>
      </c>
      <c r="M2420" s="1" t="inlineStr">
        <is>
          <t>Успешно</t>
        </is>
      </c>
      <c r="N2420" s="1" t="inlineStr">
        <is>
          <t>08.06.2026</t>
        </is>
      </c>
      <c r="O2420" s="1" t="inlineStr"/>
      <c r="P2420" s="1" t="inlineStr"/>
      <c r="Q2420" s="1" t="inlineStr">
        <is>
          <t>Пользовательский интерфейс</t>
        </is>
      </c>
    </row>
    <row r="2421">
      <c r="B2421" s="1" t="inlineStr">
        <is>
          <t>200896978</t>
        </is>
      </c>
      <c r="C2421" s="1" t="inlineStr">
        <is>
          <t>14513218</t>
        </is>
      </c>
      <c r="D2421" t="inlineStr">
        <is>
          <t>АТИванов7ИванП</t>
        </is>
      </c>
      <c r="E2421" s="1" t="inlineStr">
        <is>
          <t>ОБЩЕСТВО С ОГРАНИЧЕННОЙ ОТВЕТСТВЕННОСТЬЮ "АМУР ЗОЛОТО"</t>
        </is>
      </c>
      <c r="F2421" s="1" t="inlineStr">
        <is>
          <t>2708001686</t>
        </is>
      </c>
      <c r="G2421" s="1" t="inlineStr">
        <is>
          <t>Фильтровальщик</t>
        </is>
      </c>
      <c r="H2421" s="1" t="inlineStr">
        <is>
          <t>ООО "Амур Золото"</t>
        </is>
      </c>
      <c r="I2421" s="1" t="inlineStr">
        <is>
          <t>2708001686</t>
        </is>
      </c>
      <c r="J2421" s="1" t="inlineStr">
        <is>
          <t>ЮГОК ЗИОФ 26-01</t>
        </is>
      </c>
      <c r="K2421" s="1" t="inlineStr">
        <is>
          <t>Безопасные методы и приемы выполнения работ на высоте</t>
        </is>
      </c>
      <c r="L2421" s="1" t="inlineStr">
        <is>
          <t>05.06.2026</t>
        </is>
      </c>
      <c r="M2421" s="1" t="inlineStr">
        <is>
          <t>Успешно</t>
        </is>
      </c>
      <c r="N2421" s="1" t="inlineStr">
        <is>
          <t>08.06.2026</t>
        </is>
      </c>
      <c r="O2421" s="1" t="inlineStr"/>
      <c r="P2421" s="1" t="inlineStr"/>
      <c r="Q2421" s="1" t="inlineStr">
        <is>
          <t>Пользовательский интерфейс</t>
        </is>
      </c>
    </row>
    <row r="2422">
      <c r="B2422" s="1" t="inlineStr">
        <is>
          <t>200896979</t>
        </is>
      </c>
      <c r="C2422" s="1" t="inlineStr">
        <is>
          <t>14513218</t>
        </is>
      </c>
      <c r="D2422" t="inlineStr">
        <is>
          <t>АТИванов7ИванП</t>
        </is>
      </c>
      <c r="E2422" s="1" t="inlineStr">
        <is>
          <t>ОБЩЕСТВО С ОГРАНИЧЕННОЙ ОТВЕТСТВЕННОСТЬЮ "АМУР ЗОЛОТО"</t>
        </is>
      </c>
      <c r="F2422" s="1" t="inlineStr">
        <is>
          <t>2708001686</t>
        </is>
      </c>
      <c r="G2422" s="1" t="inlineStr">
        <is>
          <t>Фильтровальщик</t>
        </is>
      </c>
      <c r="H2422" s="1" t="inlineStr">
        <is>
          <t>ООО "Амур Золото"</t>
        </is>
      </c>
      <c r="I2422" s="1" t="inlineStr">
        <is>
          <t>2708001686</t>
        </is>
      </c>
      <c r="J2422" s="1" t="inlineStr">
        <is>
          <t>ЮГОК ЗИОФ 26-01</t>
        </is>
      </c>
      <c r="K2422" s="1" t="inlineStr">
        <is>
          <t>Безопасные методы и приемы выполнения работ в ограниченных и замкнутых пространствах (ОЗП)</t>
        </is>
      </c>
      <c r="L2422" s="1" t="inlineStr">
        <is>
          <t>05.06.2026</t>
        </is>
      </c>
      <c r="M2422" s="1" t="inlineStr">
        <is>
          <t>Успешно</t>
        </is>
      </c>
      <c r="N2422" s="1" t="inlineStr">
        <is>
          <t>08.06.2026</t>
        </is>
      </c>
      <c r="O2422" s="1" t="inlineStr"/>
      <c r="P2422" s="1" t="inlineStr"/>
      <c r="Q2422" s="1" t="inlineStr">
        <is>
          <t>Пользовательский интерфейс</t>
        </is>
      </c>
    </row>
    <row r="2423">
      <c r="B2423" s="1" t="inlineStr">
        <is>
          <t>200896980</t>
        </is>
      </c>
      <c r="C2423" s="1" t="inlineStr">
        <is>
          <t>14513218</t>
        </is>
      </c>
      <c r="D2423" t="inlineStr">
        <is>
          <t>АТКеримов7РусланП</t>
        </is>
      </c>
      <c r="E2423" s="1" t="inlineStr">
        <is>
          <t>ОБЩЕСТВО С ОГРАНИЧЕННОЙ ОТВЕТСТВЕННОСТЬЮ "АМУР ЗОЛОТО"</t>
        </is>
      </c>
      <c r="F2423" s="1" t="inlineStr">
        <is>
          <t>2708001686</t>
        </is>
      </c>
      <c r="G2423" s="1" t="inlineStr">
        <is>
          <t>Фильтровальщик</t>
        </is>
      </c>
      <c r="H2423" s="1" t="inlineStr">
        <is>
          <t>ООО "Амур Золото"</t>
        </is>
      </c>
      <c r="I2423" s="1" t="inlineStr">
        <is>
          <t>2708001686</t>
        </is>
      </c>
      <c r="J2423" s="1" t="inlineStr">
        <is>
          <t>ЮГОК ЗИОФ 26-01</t>
        </is>
      </c>
      <c r="K2423" s="1" t="inlineStr">
        <is>
          <t>Оказание первой помощи пострадавшим</t>
        </is>
      </c>
      <c r="L2423" s="1" t="inlineStr">
        <is>
          <t>05.06.2026</t>
        </is>
      </c>
      <c r="M2423" s="1" t="inlineStr">
        <is>
          <t>Успешно</t>
        </is>
      </c>
      <c r="N2423" s="1" t="inlineStr">
        <is>
          <t>08.06.2026</t>
        </is>
      </c>
      <c r="O2423" s="1" t="inlineStr"/>
      <c r="P2423" s="1" t="inlineStr"/>
      <c r="Q2423" s="1" t="inlineStr">
        <is>
          <t>Пользовательский интерфейс</t>
        </is>
      </c>
    </row>
    <row r="2424">
      <c r="B2424" s="1" t="inlineStr">
        <is>
          <t>200896981</t>
        </is>
      </c>
      <c r="C2424" s="1" t="inlineStr">
        <is>
          <t>14513218</t>
        </is>
      </c>
      <c r="D2424" t="inlineStr">
        <is>
          <t>АТКеримов7РусланП</t>
        </is>
      </c>
      <c r="E2424" s="1" t="inlineStr">
        <is>
          <t>ОБЩЕСТВО С ОГРАНИЧЕННОЙ ОТВЕТСТВЕННОСТЬЮ "АМУР ЗОЛОТО"</t>
        </is>
      </c>
      <c r="F2424" s="1" t="inlineStr">
        <is>
          <t>2708001686</t>
        </is>
      </c>
      <c r="G2424" s="1" t="inlineStr">
        <is>
          <t>Фильтровальщик</t>
        </is>
      </c>
      <c r="H2424" s="1" t="inlineStr">
        <is>
          <t>ООО "Амур Золото"</t>
        </is>
      </c>
      <c r="I2424" s="1" t="inlineStr">
        <is>
          <t>2708001686</t>
        </is>
      </c>
      <c r="J2424" s="1" t="inlineStr">
        <is>
          <t>ЮГОК ЗИОФ 26-01</t>
        </is>
      </c>
      <c r="K2424" s="1" t="inlineStr">
        <is>
          <t>Использование (применение) средств индивидуальной защиты</t>
        </is>
      </c>
      <c r="L2424" s="1" t="inlineStr">
        <is>
          <t>05.06.2026</t>
        </is>
      </c>
      <c r="M2424" s="1" t="inlineStr">
        <is>
          <t>Успешно</t>
        </is>
      </c>
      <c r="N2424" s="1" t="inlineStr">
        <is>
          <t>08.06.2026</t>
        </is>
      </c>
      <c r="O2424" s="1" t="inlineStr"/>
      <c r="P2424" s="1" t="inlineStr"/>
      <c r="Q2424" s="1" t="inlineStr">
        <is>
          <t>Пользовательский интерфейс</t>
        </is>
      </c>
    </row>
    <row r="2425">
      <c r="B2425" s="1" t="inlineStr">
        <is>
          <t>200896982</t>
        </is>
      </c>
      <c r="C2425" s="1" t="inlineStr">
        <is>
          <t>14513218</t>
        </is>
      </c>
      <c r="D2425" t="inlineStr">
        <is>
          <t>АТКеримов7РусланП</t>
        </is>
      </c>
      <c r="E2425" s="1" t="inlineStr">
        <is>
          <t>ОБЩЕСТВО С ОГРАНИЧЕННОЙ ОТВЕТСТВЕННОСТЬЮ "АМУР ЗОЛОТО"</t>
        </is>
      </c>
      <c r="F2425" s="1" t="inlineStr">
        <is>
          <t>2708001686</t>
        </is>
      </c>
      <c r="G2425" s="1" t="inlineStr">
        <is>
          <t>Фильтровальщик</t>
        </is>
      </c>
      <c r="H2425" s="1" t="inlineStr">
        <is>
          <t>ООО "Амур Золото"</t>
        </is>
      </c>
      <c r="I2425" s="1" t="inlineStr">
        <is>
          <t>2708001686</t>
        </is>
      </c>
      <c r="J2425" s="1" t="inlineStr">
        <is>
          <t>ЮГОК ЗИОФ 26-01</t>
        </is>
      </c>
      <c r="K242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25" s="1" t="inlineStr">
        <is>
          <t>05.06.2026</t>
        </is>
      </c>
      <c r="M2425" s="1" t="inlineStr">
        <is>
          <t>Успешно</t>
        </is>
      </c>
      <c r="N2425" s="1" t="inlineStr">
        <is>
          <t>08.06.2026</t>
        </is>
      </c>
      <c r="O2425" s="1" t="inlineStr"/>
      <c r="P2425" s="1" t="inlineStr"/>
      <c r="Q2425" s="1" t="inlineStr">
        <is>
          <t>Пользовательский интерфейс</t>
        </is>
      </c>
    </row>
    <row r="2426">
      <c r="B2426" s="1" t="inlineStr">
        <is>
          <t>200896983</t>
        </is>
      </c>
      <c r="C2426" s="1" t="inlineStr">
        <is>
          <t>14513218</t>
        </is>
      </c>
      <c r="D2426" t="inlineStr">
        <is>
          <t>АТКеримов7РусланП</t>
        </is>
      </c>
      <c r="E2426" s="1" t="inlineStr">
        <is>
          <t>ОБЩЕСТВО С ОГРАНИЧЕННОЙ ОТВЕТСТВЕННОСТЬЮ "АМУР ЗОЛОТО"</t>
        </is>
      </c>
      <c r="F2426" s="1" t="inlineStr">
        <is>
          <t>2708001686</t>
        </is>
      </c>
      <c r="G2426" s="1" t="inlineStr">
        <is>
          <t>Фильтровальщик</t>
        </is>
      </c>
      <c r="H2426" s="1" t="inlineStr">
        <is>
          <t>ООО "Амур Золото"</t>
        </is>
      </c>
      <c r="I2426" s="1" t="inlineStr">
        <is>
          <t>2708001686</t>
        </is>
      </c>
      <c r="J2426" s="1" t="inlineStr">
        <is>
          <t>ЮГОК ЗИОФ 26-01</t>
        </is>
      </c>
      <c r="K2426" s="1" t="inlineStr">
        <is>
          <t>Безопасные методы и приемы выполнения работ на высоте</t>
        </is>
      </c>
      <c r="L2426" s="1" t="inlineStr">
        <is>
          <t>05.06.2026</t>
        </is>
      </c>
      <c r="M2426" s="1" t="inlineStr">
        <is>
          <t>Успешно</t>
        </is>
      </c>
      <c r="N2426" s="1" t="inlineStr">
        <is>
          <t>08.06.2026</t>
        </is>
      </c>
      <c r="O2426" s="1" t="inlineStr"/>
      <c r="P2426" s="1" t="inlineStr"/>
      <c r="Q2426" s="1" t="inlineStr">
        <is>
          <t>Пользовательский интерфейс</t>
        </is>
      </c>
    </row>
    <row r="2427">
      <c r="B2427" s="1" t="inlineStr">
        <is>
          <t>200896984</t>
        </is>
      </c>
      <c r="C2427" s="1" t="inlineStr">
        <is>
          <t>14513218</t>
        </is>
      </c>
      <c r="D2427" t="inlineStr">
        <is>
          <t>АТКеримов7РусланП</t>
        </is>
      </c>
      <c r="E2427" s="1" t="inlineStr">
        <is>
          <t>ОБЩЕСТВО С ОГРАНИЧЕННОЙ ОТВЕТСТВЕННОСТЬЮ "АМУР ЗОЛОТО"</t>
        </is>
      </c>
      <c r="F2427" s="1" t="inlineStr">
        <is>
          <t>2708001686</t>
        </is>
      </c>
      <c r="G2427" s="1" t="inlineStr">
        <is>
          <t>Фильтровальщик</t>
        </is>
      </c>
      <c r="H2427" s="1" t="inlineStr">
        <is>
          <t>ООО "Амур Золото"</t>
        </is>
      </c>
      <c r="I2427" s="1" t="inlineStr">
        <is>
          <t>2708001686</t>
        </is>
      </c>
      <c r="J2427" s="1" t="inlineStr">
        <is>
          <t>ЮГОК ЗИОФ 26-01</t>
        </is>
      </c>
      <c r="K2427" s="1" t="inlineStr">
        <is>
          <t>Безопасные методы и приемы выполнения работ в ограниченных и замкнутых пространствах (ОЗП)</t>
        </is>
      </c>
      <c r="L2427" s="1" t="inlineStr">
        <is>
          <t>05.06.2026</t>
        </is>
      </c>
      <c r="M2427" s="1" t="inlineStr">
        <is>
          <t>Успешно</t>
        </is>
      </c>
      <c r="N2427" s="1" t="inlineStr">
        <is>
          <t>08.06.2026</t>
        </is>
      </c>
      <c r="O2427" s="1" t="inlineStr"/>
      <c r="P2427" s="1" t="inlineStr"/>
      <c r="Q2427" s="1" t="inlineStr">
        <is>
          <t>Пользовательский интерфейс</t>
        </is>
      </c>
    </row>
    <row r="2428">
      <c r="B2428" s="1" t="inlineStr">
        <is>
          <t>200896985</t>
        </is>
      </c>
      <c r="C2428" s="1" t="inlineStr">
        <is>
          <t>14513218</t>
        </is>
      </c>
      <c r="D2428" t="inlineStr">
        <is>
          <t>АТНовосельский7АлександрП</t>
        </is>
      </c>
      <c r="E2428" s="1" t="inlineStr">
        <is>
          <t>ОБЩЕСТВО С ОГРАНИЧЕННОЙ ОТВЕТСТВЕННОСТЬЮ "АМУР ЗОЛОТО"</t>
        </is>
      </c>
      <c r="F2428" s="1" t="inlineStr">
        <is>
          <t>2708001686</t>
        </is>
      </c>
      <c r="G2428" s="1" t="inlineStr">
        <is>
          <t>Фильтровальщик</t>
        </is>
      </c>
      <c r="H2428" s="1" t="inlineStr">
        <is>
          <t>ООО "Амур Золото"</t>
        </is>
      </c>
      <c r="I2428" s="1" t="inlineStr">
        <is>
          <t>2708001686</t>
        </is>
      </c>
      <c r="J2428" s="1" t="inlineStr">
        <is>
          <t>ЮГОК ЗИОФ 26-01</t>
        </is>
      </c>
      <c r="K2428" s="1" t="inlineStr">
        <is>
          <t>Оказание первой помощи пострадавшим</t>
        </is>
      </c>
      <c r="L2428" s="1" t="inlineStr">
        <is>
          <t>05.06.2026</t>
        </is>
      </c>
      <c r="M2428" s="1" t="inlineStr">
        <is>
          <t>Успешно</t>
        </is>
      </c>
      <c r="N2428" s="1" t="inlineStr">
        <is>
          <t>08.06.2026</t>
        </is>
      </c>
      <c r="O2428" s="1" t="inlineStr"/>
      <c r="P2428" s="1" t="inlineStr"/>
      <c r="Q2428" s="1" t="inlineStr">
        <is>
          <t>Пользовательский интерфейс</t>
        </is>
      </c>
    </row>
    <row r="2429">
      <c r="B2429" s="1" t="inlineStr">
        <is>
          <t>200896986</t>
        </is>
      </c>
      <c r="C2429" s="1" t="inlineStr">
        <is>
          <t>14513218</t>
        </is>
      </c>
      <c r="D2429" t="inlineStr">
        <is>
          <t>АТНовосельский7АлександрП</t>
        </is>
      </c>
      <c r="E2429" s="1" t="inlineStr">
        <is>
          <t>ОБЩЕСТВО С ОГРАНИЧЕННОЙ ОТВЕТСТВЕННОСТЬЮ "АМУР ЗОЛОТО"</t>
        </is>
      </c>
      <c r="F2429" s="1" t="inlineStr">
        <is>
          <t>2708001686</t>
        </is>
      </c>
      <c r="G2429" s="1" t="inlineStr">
        <is>
          <t>Фильтровальщик</t>
        </is>
      </c>
      <c r="H2429" s="1" t="inlineStr">
        <is>
          <t>ООО "Амур Золото"</t>
        </is>
      </c>
      <c r="I2429" s="1" t="inlineStr">
        <is>
          <t>2708001686</t>
        </is>
      </c>
      <c r="J2429" s="1" t="inlineStr">
        <is>
          <t>ЮГОК ЗИОФ 26-01</t>
        </is>
      </c>
      <c r="K2429" s="1" t="inlineStr">
        <is>
          <t>Использование (применение) средств индивидуальной защиты</t>
        </is>
      </c>
      <c r="L2429" s="1" t="inlineStr">
        <is>
          <t>05.06.2026</t>
        </is>
      </c>
      <c r="M2429" s="1" t="inlineStr">
        <is>
          <t>Успешно</t>
        </is>
      </c>
      <c r="N2429" s="1" t="inlineStr">
        <is>
          <t>08.06.2026</t>
        </is>
      </c>
      <c r="O2429" s="1" t="inlineStr"/>
      <c r="P2429" s="1" t="inlineStr"/>
      <c r="Q2429" s="1" t="inlineStr">
        <is>
          <t>Пользовательский интерфейс</t>
        </is>
      </c>
    </row>
    <row r="2430">
      <c r="B2430" s="1" t="inlineStr">
        <is>
          <t>200896987</t>
        </is>
      </c>
      <c r="C2430" s="1" t="inlineStr">
        <is>
          <t>14513218</t>
        </is>
      </c>
      <c r="D2430" t="inlineStr">
        <is>
          <t>АТНовосельский7АлександрП</t>
        </is>
      </c>
      <c r="E2430" s="1" t="inlineStr">
        <is>
          <t>ОБЩЕСТВО С ОГРАНИЧЕННОЙ ОТВЕТСТВЕННОСТЬЮ "АМУР ЗОЛОТО"</t>
        </is>
      </c>
      <c r="F2430" s="1" t="inlineStr">
        <is>
          <t>2708001686</t>
        </is>
      </c>
      <c r="G2430" s="1" t="inlineStr">
        <is>
          <t>Фильтровальщик</t>
        </is>
      </c>
      <c r="H2430" s="1" t="inlineStr">
        <is>
          <t>ООО "Амур Золото"</t>
        </is>
      </c>
      <c r="I2430" s="1" t="inlineStr">
        <is>
          <t>2708001686</t>
        </is>
      </c>
      <c r="J2430" s="1" t="inlineStr">
        <is>
          <t>ЮГОК ЗИОФ 26-01</t>
        </is>
      </c>
      <c r="K24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30" s="1" t="inlineStr">
        <is>
          <t>05.06.2026</t>
        </is>
      </c>
      <c r="M2430" s="1" t="inlineStr">
        <is>
          <t>Успешно</t>
        </is>
      </c>
      <c r="N2430" s="1" t="inlineStr">
        <is>
          <t>08.06.2026</t>
        </is>
      </c>
      <c r="O2430" s="1" t="inlineStr"/>
      <c r="P2430" s="1" t="inlineStr"/>
      <c r="Q2430" s="1" t="inlineStr">
        <is>
          <t>Пользовательский интерфейс</t>
        </is>
      </c>
    </row>
    <row r="2431">
      <c r="B2431" s="1" t="inlineStr">
        <is>
          <t>200896988</t>
        </is>
      </c>
      <c r="C2431" s="1" t="inlineStr">
        <is>
          <t>14513218</t>
        </is>
      </c>
      <c r="D2431" t="inlineStr">
        <is>
          <t>АТНовосельский7АлександрП</t>
        </is>
      </c>
      <c r="E2431" s="1" t="inlineStr">
        <is>
          <t>ОБЩЕСТВО С ОГРАНИЧЕННОЙ ОТВЕТСТВЕННОСТЬЮ "АМУР ЗОЛОТО"</t>
        </is>
      </c>
      <c r="F2431" s="1" t="inlineStr">
        <is>
          <t>2708001686</t>
        </is>
      </c>
      <c r="G2431" s="1" t="inlineStr">
        <is>
          <t>Фильтровальщик</t>
        </is>
      </c>
      <c r="H2431" s="1" t="inlineStr">
        <is>
          <t>ООО "Амур Золото"</t>
        </is>
      </c>
      <c r="I2431" s="1" t="inlineStr">
        <is>
          <t>2708001686</t>
        </is>
      </c>
      <c r="J2431" s="1" t="inlineStr">
        <is>
          <t>ЮГОК ЗИОФ 26-01</t>
        </is>
      </c>
      <c r="K2431" s="1" t="inlineStr">
        <is>
          <t>Безопасные методы и приемы выполнения работ на высоте</t>
        </is>
      </c>
      <c r="L2431" s="1" t="inlineStr">
        <is>
          <t>05.06.2026</t>
        </is>
      </c>
      <c r="M2431" s="1" t="inlineStr">
        <is>
          <t>Успешно</t>
        </is>
      </c>
      <c r="N2431" s="1" t="inlineStr">
        <is>
          <t>08.06.2026</t>
        </is>
      </c>
      <c r="O2431" s="1" t="inlineStr"/>
      <c r="P2431" s="1" t="inlineStr"/>
      <c r="Q2431" s="1" t="inlineStr">
        <is>
          <t>Пользовательский интерфейс</t>
        </is>
      </c>
    </row>
    <row r="2432">
      <c r="B2432" s="1" t="inlineStr">
        <is>
          <t>200896989</t>
        </is>
      </c>
      <c r="C2432" s="1" t="inlineStr">
        <is>
          <t>14513218</t>
        </is>
      </c>
      <c r="D2432" t="inlineStr">
        <is>
          <t>АТНовосельский7АлександрП</t>
        </is>
      </c>
      <c r="E2432" s="1" t="inlineStr">
        <is>
          <t>ОБЩЕСТВО С ОГРАНИЧЕННОЙ ОТВЕТСТВЕННОСТЬЮ "АМУР ЗОЛОТО"</t>
        </is>
      </c>
      <c r="F2432" s="1" t="inlineStr">
        <is>
          <t>2708001686</t>
        </is>
      </c>
      <c r="G2432" s="1" t="inlineStr">
        <is>
          <t>Фильтровальщик</t>
        </is>
      </c>
      <c r="H2432" s="1" t="inlineStr">
        <is>
          <t>ООО "Амур Золото"</t>
        </is>
      </c>
      <c r="I2432" s="1" t="inlineStr">
        <is>
          <t>2708001686</t>
        </is>
      </c>
      <c r="J2432" s="1" t="inlineStr">
        <is>
          <t>ЮГОК ЗИОФ 26-01</t>
        </is>
      </c>
      <c r="K2432" s="1" t="inlineStr">
        <is>
          <t>Безопасные методы и приемы выполнения работ в ограниченных и замкнутых пространствах (ОЗП)</t>
        </is>
      </c>
      <c r="L2432" s="1" t="inlineStr">
        <is>
          <t>05.06.2026</t>
        </is>
      </c>
      <c r="M2432" s="1" t="inlineStr">
        <is>
          <t>Успешно</t>
        </is>
      </c>
      <c r="N2432" s="1" t="inlineStr">
        <is>
          <t>08.06.2026</t>
        </is>
      </c>
      <c r="O2432" s="1" t="inlineStr"/>
      <c r="P2432" s="1" t="inlineStr"/>
      <c r="Q2432" s="1" t="inlineStr">
        <is>
          <t>Пользовательский интерфейс</t>
        </is>
      </c>
    </row>
    <row r="2433">
      <c r="B2433" s="1" t="inlineStr">
        <is>
          <t>200896990</t>
        </is>
      </c>
      <c r="C2433" s="1" t="inlineStr">
        <is>
          <t>14513218</t>
        </is>
      </c>
      <c r="D2433" t="inlineStr">
        <is>
          <t>АТПасаев7АсламбекП</t>
        </is>
      </c>
      <c r="E2433" s="1" t="inlineStr">
        <is>
          <t>ОБЩЕСТВО С ОГРАНИЧЕННОЙ ОТВЕТСТВЕННОСТЬЮ "АМУР ЗОЛОТО"</t>
        </is>
      </c>
      <c r="F2433" s="1" t="inlineStr">
        <is>
          <t>2708001686</t>
        </is>
      </c>
      <c r="G2433" s="1" t="inlineStr">
        <is>
          <t>Фильтровальщик</t>
        </is>
      </c>
      <c r="H2433" s="1" t="inlineStr">
        <is>
          <t>ООО "Амур Золото"</t>
        </is>
      </c>
      <c r="I2433" s="1" t="inlineStr">
        <is>
          <t>2708001686</t>
        </is>
      </c>
      <c r="J2433" s="1" t="inlineStr">
        <is>
          <t>ЮГОК ЗИОФ 26-01</t>
        </is>
      </c>
      <c r="K2433" s="1" t="inlineStr">
        <is>
          <t>Оказание первой помощи пострадавшим</t>
        </is>
      </c>
      <c r="L2433" s="1" t="inlineStr">
        <is>
          <t>05.06.2026</t>
        </is>
      </c>
      <c r="M2433" s="1" t="inlineStr">
        <is>
          <t>Успешно</t>
        </is>
      </c>
      <c r="N2433" s="1" t="inlineStr">
        <is>
          <t>08.06.2026</t>
        </is>
      </c>
      <c r="O2433" s="1" t="inlineStr"/>
      <c r="P2433" s="1" t="inlineStr"/>
      <c r="Q2433" s="1" t="inlineStr">
        <is>
          <t>Пользовательский интерфейс</t>
        </is>
      </c>
    </row>
    <row r="2434">
      <c r="B2434" s="1" t="inlineStr">
        <is>
          <t>200896991</t>
        </is>
      </c>
      <c r="C2434" s="1" t="inlineStr">
        <is>
          <t>14513218</t>
        </is>
      </c>
      <c r="D2434" t="inlineStr">
        <is>
          <t>АТПасаев7АсламбекП</t>
        </is>
      </c>
      <c r="E2434" s="1" t="inlineStr">
        <is>
          <t>ОБЩЕСТВО С ОГРАНИЧЕННОЙ ОТВЕТСТВЕННОСТЬЮ "АМУР ЗОЛОТО"</t>
        </is>
      </c>
      <c r="F2434" s="1" t="inlineStr">
        <is>
          <t>2708001686</t>
        </is>
      </c>
      <c r="G2434" s="1" t="inlineStr">
        <is>
          <t>Фильтровальщик</t>
        </is>
      </c>
      <c r="H2434" s="1" t="inlineStr">
        <is>
          <t>ООО "Амур Золото"</t>
        </is>
      </c>
      <c r="I2434" s="1" t="inlineStr">
        <is>
          <t>2708001686</t>
        </is>
      </c>
      <c r="J2434" s="1" t="inlineStr">
        <is>
          <t>ЮГОК ЗИОФ 26-01</t>
        </is>
      </c>
      <c r="K2434" s="1" t="inlineStr">
        <is>
          <t>Использование (применение) средств индивидуальной защиты</t>
        </is>
      </c>
      <c r="L2434" s="1" t="inlineStr">
        <is>
          <t>05.06.2026</t>
        </is>
      </c>
      <c r="M2434" s="1" t="inlineStr">
        <is>
          <t>Успешно</t>
        </is>
      </c>
      <c r="N2434" s="1" t="inlineStr">
        <is>
          <t>08.06.2026</t>
        </is>
      </c>
      <c r="O2434" s="1" t="inlineStr"/>
      <c r="P2434" s="1" t="inlineStr"/>
      <c r="Q2434" s="1" t="inlineStr">
        <is>
          <t>Пользовательский интерфейс</t>
        </is>
      </c>
    </row>
    <row r="2435">
      <c r="B2435" s="1" t="inlineStr">
        <is>
          <t>200896992</t>
        </is>
      </c>
      <c r="C2435" s="1" t="inlineStr">
        <is>
          <t>14513218</t>
        </is>
      </c>
      <c r="D2435" t="inlineStr">
        <is>
          <t>АТПасаев7АсламбекП</t>
        </is>
      </c>
      <c r="E2435" s="1" t="inlineStr">
        <is>
          <t>ОБЩЕСТВО С ОГРАНИЧЕННОЙ ОТВЕТСТВЕННОСТЬЮ "АМУР ЗОЛОТО"</t>
        </is>
      </c>
      <c r="F2435" s="1" t="inlineStr">
        <is>
          <t>2708001686</t>
        </is>
      </c>
      <c r="G2435" s="1" t="inlineStr">
        <is>
          <t>Фильтровальщик</t>
        </is>
      </c>
      <c r="H2435" s="1" t="inlineStr">
        <is>
          <t>ООО "Амур Золото"</t>
        </is>
      </c>
      <c r="I2435" s="1" t="inlineStr">
        <is>
          <t>2708001686</t>
        </is>
      </c>
      <c r="J2435" s="1" t="inlineStr">
        <is>
          <t>ЮГОК ЗИОФ 26-01</t>
        </is>
      </c>
      <c r="K243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35" s="1" t="inlineStr">
        <is>
          <t>05.06.2026</t>
        </is>
      </c>
      <c r="M2435" s="1" t="inlineStr">
        <is>
          <t>Успешно</t>
        </is>
      </c>
      <c r="N2435" s="1" t="inlineStr">
        <is>
          <t>08.06.2026</t>
        </is>
      </c>
      <c r="O2435" s="1" t="inlineStr"/>
      <c r="P2435" s="1" t="inlineStr"/>
      <c r="Q2435" s="1" t="inlineStr">
        <is>
          <t>Пользовательский интерфейс</t>
        </is>
      </c>
    </row>
    <row r="2436">
      <c r="B2436" s="1" t="inlineStr">
        <is>
          <t>200896993</t>
        </is>
      </c>
      <c r="C2436" s="1" t="inlineStr">
        <is>
          <t>14513218</t>
        </is>
      </c>
      <c r="D2436" t="inlineStr">
        <is>
          <t>АТПасаев7АсламбекП</t>
        </is>
      </c>
      <c r="E2436" s="1" t="inlineStr">
        <is>
          <t>ОБЩЕСТВО С ОГРАНИЧЕННОЙ ОТВЕТСТВЕННОСТЬЮ "АМУР ЗОЛОТО"</t>
        </is>
      </c>
      <c r="F2436" s="1" t="inlineStr">
        <is>
          <t>2708001686</t>
        </is>
      </c>
      <c r="G2436" s="1" t="inlineStr">
        <is>
          <t>Фильтровальщик</t>
        </is>
      </c>
      <c r="H2436" s="1" t="inlineStr">
        <is>
          <t>ООО "Амур Золото"</t>
        </is>
      </c>
      <c r="I2436" s="1" t="inlineStr">
        <is>
          <t>2708001686</t>
        </is>
      </c>
      <c r="J2436" s="1" t="inlineStr">
        <is>
          <t>ЮГОК ЗИОФ 26-01</t>
        </is>
      </c>
      <c r="K2436" s="1" t="inlineStr">
        <is>
          <t>Безопасные методы и приемы выполнения работ на высоте</t>
        </is>
      </c>
      <c r="L2436" s="1" t="inlineStr">
        <is>
          <t>05.06.2026</t>
        </is>
      </c>
      <c r="M2436" s="1" t="inlineStr">
        <is>
          <t>Успешно</t>
        </is>
      </c>
      <c r="N2436" s="1" t="inlineStr">
        <is>
          <t>08.06.2026</t>
        </is>
      </c>
      <c r="O2436" s="1" t="inlineStr"/>
      <c r="P2436" s="1" t="inlineStr"/>
      <c r="Q2436" s="1" t="inlineStr">
        <is>
          <t>Пользовательский интерфейс</t>
        </is>
      </c>
    </row>
    <row r="2437">
      <c r="B2437" s="1" t="inlineStr">
        <is>
          <t>200896994</t>
        </is>
      </c>
      <c r="C2437" s="1" t="inlineStr">
        <is>
          <t>14513218</t>
        </is>
      </c>
      <c r="D2437" t="inlineStr">
        <is>
          <t>АТПасаев7АсламбекП</t>
        </is>
      </c>
      <c r="E2437" s="1" t="inlineStr">
        <is>
          <t>ОБЩЕСТВО С ОГРАНИЧЕННОЙ ОТВЕТСТВЕННОСТЬЮ "АМУР ЗОЛОТО"</t>
        </is>
      </c>
      <c r="F2437" s="1" t="inlineStr">
        <is>
          <t>2708001686</t>
        </is>
      </c>
      <c r="G2437" s="1" t="inlineStr">
        <is>
          <t>Фильтровальщик</t>
        </is>
      </c>
      <c r="H2437" s="1" t="inlineStr">
        <is>
          <t>ООО "Амур Золото"</t>
        </is>
      </c>
      <c r="I2437" s="1" t="inlineStr">
        <is>
          <t>2708001686</t>
        </is>
      </c>
      <c r="J2437" s="1" t="inlineStr">
        <is>
          <t>ЮГОК ЗИОФ 26-01</t>
        </is>
      </c>
      <c r="K2437" s="1" t="inlineStr">
        <is>
          <t>Безопасные методы и приемы выполнения работ в ограниченных и замкнутых пространствах (ОЗП)</t>
        </is>
      </c>
      <c r="L2437" s="1" t="inlineStr">
        <is>
          <t>05.06.2026</t>
        </is>
      </c>
      <c r="M2437" s="1" t="inlineStr">
        <is>
          <t>Успешно</t>
        </is>
      </c>
      <c r="N2437" s="1" t="inlineStr">
        <is>
          <t>08.06.2026</t>
        </is>
      </c>
      <c r="O2437" s="1" t="inlineStr"/>
      <c r="P2437" s="1" t="inlineStr"/>
      <c r="Q2437" s="1" t="inlineStr">
        <is>
          <t>Пользовательский интерфейс</t>
        </is>
      </c>
    </row>
    <row r="2438">
      <c r="B2438" s="1" t="inlineStr">
        <is>
          <t>200896995</t>
        </is>
      </c>
      <c r="C2438" s="1" t="inlineStr">
        <is>
          <t>14513218</t>
        </is>
      </c>
      <c r="D2438" t="inlineStr">
        <is>
          <t>АТПавлиди7РусланП</t>
        </is>
      </c>
      <c r="E2438" s="1" t="inlineStr">
        <is>
          <t>ОБЩЕСТВО С ОГРАНИЧЕННОЙ ОТВЕТСТВЕННОСТЬЮ "АМУР ЗОЛОТО"</t>
        </is>
      </c>
      <c r="F2438" s="1" t="inlineStr">
        <is>
          <t>2708001686</t>
        </is>
      </c>
      <c r="G2438" s="1" t="inlineStr">
        <is>
          <t>Фильтровальщик</t>
        </is>
      </c>
      <c r="H2438" s="1" t="inlineStr">
        <is>
          <t>ООО "Амур Золото"</t>
        </is>
      </c>
      <c r="I2438" s="1" t="inlineStr">
        <is>
          <t>2708001686</t>
        </is>
      </c>
      <c r="J2438" s="1" t="inlineStr">
        <is>
          <t>ЮГОК ЗИОФ 26-01</t>
        </is>
      </c>
      <c r="K2438" s="1" t="inlineStr">
        <is>
          <t>Оказание первой помощи пострадавшим</t>
        </is>
      </c>
      <c r="L2438" s="1" t="inlineStr">
        <is>
          <t>05.06.2026</t>
        </is>
      </c>
      <c r="M2438" s="1" t="inlineStr">
        <is>
          <t>Успешно</t>
        </is>
      </c>
      <c r="N2438" s="1" t="inlineStr">
        <is>
          <t>08.06.2026</t>
        </is>
      </c>
      <c r="O2438" s="1" t="inlineStr"/>
      <c r="P2438" s="1" t="inlineStr"/>
      <c r="Q2438" s="1" t="inlineStr">
        <is>
          <t>Пользовательский интерфейс</t>
        </is>
      </c>
    </row>
    <row r="2439">
      <c r="B2439" s="1" t="inlineStr">
        <is>
          <t>200896996</t>
        </is>
      </c>
      <c r="C2439" s="1" t="inlineStr">
        <is>
          <t>14513218</t>
        </is>
      </c>
      <c r="D2439" t="inlineStr">
        <is>
          <t>АТПавлиди7РусланП</t>
        </is>
      </c>
      <c r="E2439" s="1" t="inlineStr">
        <is>
          <t>ОБЩЕСТВО С ОГРАНИЧЕННОЙ ОТВЕТСТВЕННОСТЬЮ "АМУР ЗОЛОТО"</t>
        </is>
      </c>
      <c r="F2439" s="1" t="inlineStr">
        <is>
          <t>2708001686</t>
        </is>
      </c>
      <c r="G2439" s="1" t="inlineStr">
        <is>
          <t>Фильтровальщик</t>
        </is>
      </c>
      <c r="H2439" s="1" t="inlineStr">
        <is>
          <t>ООО "Амур Золото"</t>
        </is>
      </c>
      <c r="I2439" s="1" t="inlineStr">
        <is>
          <t>2708001686</t>
        </is>
      </c>
      <c r="J2439" s="1" t="inlineStr">
        <is>
          <t>ЮГОК ЗИОФ 26-01</t>
        </is>
      </c>
      <c r="K2439" s="1" t="inlineStr">
        <is>
          <t>Использование (применение) средств индивидуальной защиты</t>
        </is>
      </c>
      <c r="L2439" s="1" t="inlineStr">
        <is>
          <t>05.06.2026</t>
        </is>
      </c>
      <c r="M2439" s="1" t="inlineStr">
        <is>
          <t>Успешно</t>
        </is>
      </c>
      <c r="N2439" s="1" t="inlineStr">
        <is>
          <t>08.06.2026</t>
        </is>
      </c>
      <c r="O2439" s="1" t="inlineStr"/>
      <c r="P2439" s="1" t="inlineStr"/>
      <c r="Q2439" s="1" t="inlineStr">
        <is>
          <t>Пользовательский интерфейс</t>
        </is>
      </c>
    </row>
    <row r="2440">
      <c r="B2440" s="1" t="inlineStr">
        <is>
          <t>200896997</t>
        </is>
      </c>
      <c r="C2440" s="1" t="inlineStr">
        <is>
          <t>14513218</t>
        </is>
      </c>
      <c r="D2440" t="inlineStr">
        <is>
          <t>АТПавлиди7РусланП</t>
        </is>
      </c>
      <c r="E2440" s="1" t="inlineStr">
        <is>
          <t>ОБЩЕСТВО С ОГРАНИЧЕННОЙ ОТВЕТСТВЕННОСТЬЮ "АМУР ЗОЛОТО"</t>
        </is>
      </c>
      <c r="F2440" s="1" t="inlineStr">
        <is>
          <t>2708001686</t>
        </is>
      </c>
      <c r="G2440" s="1" t="inlineStr">
        <is>
          <t>Фильтровальщик</t>
        </is>
      </c>
      <c r="H2440" s="1" t="inlineStr">
        <is>
          <t>ООО "Амур Золото"</t>
        </is>
      </c>
      <c r="I2440" s="1" t="inlineStr">
        <is>
          <t>2708001686</t>
        </is>
      </c>
      <c r="J2440" s="1" t="inlineStr">
        <is>
          <t>ЮГОК ЗИОФ 26-01</t>
        </is>
      </c>
      <c r="K244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40" s="1" t="inlineStr">
        <is>
          <t>05.06.2026</t>
        </is>
      </c>
      <c r="M2440" s="1" t="inlineStr">
        <is>
          <t>Успешно</t>
        </is>
      </c>
      <c r="N2440" s="1" t="inlineStr">
        <is>
          <t>08.06.2026</t>
        </is>
      </c>
      <c r="O2440" s="1" t="inlineStr"/>
      <c r="P2440" s="1" t="inlineStr"/>
      <c r="Q2440" s="1" t="inlineStr">
        <is>
          <t>Пользовательский интерфейс</t>
        </is>
      </c>
    </row>
    <row r="2441">
      <c r="B2441" s="1" t="inlineStr">
        <is>
          <t>200896998</t>
        </is>
      </c>
      <c r="C2441" s="1" t="inlineStr">
        <is>
          <t>14513218</t>
        </is>
      </c>
      <c r="D2441" t="inlineStr">
        <is>
          <t>АТПавлиди7РусланП</t>
        </is>
      </c>
      <c r="E2441" s="1" t="inlineStr">
        <is>
          <t>ОБЩЕСТВО С ОГРАНИЧЕННОЙ ОТВЕТСТВЕННОСТЬЮ "АМУР ЗОЛОТО"</t>
        </is>
      </c>
      <c r="F2441" s="1" t="inlineStr">
        <is>
          <t>2708001686</t>
        </is>
      </c>
      <c r="G2441" s="1" t="inlineStr">
        <is>
          <t>Фильтровальщик</t>
        </is>
      </c>
      <c r="H2441" s="1" t="inlineStr">
        <is>
          <t>ООО "Амур Золото"</t>
        </is>
      </c>
      <c r="I2441" s="1" t="inlineStr">
        <is>
          <t>2708001686</t>
        </is>
      </c>
      <c r="J2441" s="1" t="inlineStr">
        <is>
          <t>ЮГОК ЗИОФ 26-01</t>
        </is>
      </c>
      <c r="K2441" s="1" t="inlineStr">
        <is>
          <t>Безопасные методы и приемы выполнения работ на высоте</t>
        </is>
      </c>
      <c r="L2441" s="1" t="inlineStr">
        <is>
          <t>05.06.2026</t>
        </is>
      </c>
      <c r="M2441" s="1" t="inlineStr">
        <is>
          <t>Успешно</t>
        </is>
      </c>
      <c r="N2441" s="1" t="inlineStr">
        <is>
          <t>08.06.2026</t>
        </is>
      </c>
      <c r="O2441" s="1" t="inlineStr"/>
      <c r="P2441" s="1" t="inlineStr"/>
      <c r="Q2441" s="1" t="inlineStr">
        <is>
          <t>Пользовательский интерфейс</t>
        </is>
      </c>
    </row>
    <row r="2442">
      <c r="B2442" s="1" t="inlineStr">
        <is>
          <t>200896999</t>
        </is>
      </c>
      <c r="C2442" s="1" t="inlineStr">
        <is>
          <t>14513218</t>
        </is>
      </c>
      <c r="D2442" t="inlineStr">
        <is>
          <t>АТПавлиди7РусланП</t>
        </is>
      </c>
      <c r="E2442" s="1" t="inlineStr">
        <is>
          <t>ОБЩЕСТВО С ОГРАНИЧЕННОЙ ОТВЕТСТВЕННОСТЬЮ "АМУР ЗОЛОТО"</t>
        </is>
      </c>
      <c r="F2442" s="1" t="inlineStr">
        <is>
          <t>2708001686</t>
        </is>
      </c>
      <c r="G2442" s="1" t="inlineStr">
        <is>
          <t>Фильтровальщик</t>
        </is>
      </c>
      <c r="H2442" s="1" t="inlineStr">
        <is>
          <t>ООО "Амур Золото"</t>
        </is>
      </c>
      <c r="I2442" s="1" t="inlineStr">
        <is>
          <t>2708001686</t>
        </is>
      </c>
      <c r="J2442" s="1" t="inlineStr">
        <is>
          <t>ЮГОК ЗИОФ 26-01</t>
        </is>
      </c>
      <c r="K2442" s="1" t="inlineStr">
        <is>
          <t>Безопасные методы и приемы выполнения работ в ограниченных и замкнутых пространствах (ОЗП)</t>
        </is>
      </c>
      <c r="L2442" s="1" t="inlineStr">
        <is>
          <t>05.06.2026</t>
        </is>
      </c>
      <c r="M2442" s="1" t="inlineStr">
        <is>
          <t>Успешно</t>
        </is>
      </c>
      <c r="N2442" s="1" t="inlineStr">
        <is>
          <t>08.06.2026</t>
        </is>
      </c>
      <c r="O2442" s="1" t="inlineStr"/>
      <c r="P2442" s="1" t="inlineStr"/>
      <c r="Q2442" s="1" t="inlineStr">
        <is>
          <t>Пользовательский интерфейс</t>
        </is>
      </c>
    </row>
    <row r="2443">
      <c r="B2443" s="1" t="inlineStr">
        <is>
          <t>200897000</t>
        </is>
      </c>
      <c r="C2443" s="1" t="inlineStr">
        <is>
          <t>14513218</t>
        </is>
      </c>
      <c r="D2443" t="inlineStr">
        <is>
          <t>АТЧуйко7ЕвгенийП</t>
        </is>
      </c>
      <c r="E2443" s="1" t="inlineStr">
        <is>
          <t>ОБЩЕСТВО С ОГРАНИЧЕННОЙ ОТВЕТСТВЕННОСТЬЮ "АМУР ЗОЛОТО"</t>
        </is>
      </c>
      <c r="F2443" s="1" t="inlineStr">
        <is>
          <t>2708001686</t>
        </is>
      </c>
      <c r="G2443" s="1" t="inlineStr">
        <is>
          <t>Фильтровальщик</t>
        </is>
      </c>
      <c r="H2443" s="1" t="inlineStr">
        <is>
          <t>ООО "Амур Золото"</t>
        </is>
      </c>
      <c r="I2443" s="1" t="inlineStr">
        <is>
          <t>2708001686</t>
        </is>
      </c>
      <c r="J2443" s="1" t="inlineStr">
        <is>
          <t>ЮГОК ЗИОФ 26-01</t>
        </is>
      </c>
      <c r="K2443" s="1" t="inlineStr">
        <is>
          <t>Оказание первой помощи пострадавшим</t>
        </is>
      </c>
      <c r="L2443" s="1" t="inlineStr">
        <is>
          <t>05.06.2026</t>
        </is>
      </c>
      <c r="M2443" s="1" t="inlineStr">
        <is>
          <t>Успешно</t>
        </is>
      </c>
      <c r="N2443" s="1" t="inlineStr">
        <is>
          <t>08.06.2026</t>
        </is>
      </c>
      <c r="O2443" s="1" t="inlineStr"/>
      <c r="P2443" s="1" t="inlineStr"/>
      <c r="Q2443" s="1" t="inlineStr">
        <is>
          <t>Пользовательский интерфейс</t>
        </is>
      </c>
    </row>
    <row r="2444">
      <c r="B2444" s="1" t="inlineStr">
        <is>
          <t>200897001</t>
        </is>
      </c>
      <c r="C2444" s="1" t="inlineStr">
        <is>
          <t>14513218</t>
        </is>
      </c>
      <c r="D2444" t="inlineStr">
        <is>
          <t>АТЧуйко7ЕвгенийП</t>
        </is>
      </c>
      <c r="E2444" s="1" t="inlineStr">
        <is>
          <t>ОБЩЕСТВО С ОГРАНИЧЕННОЙ ОТВЕТСТВЕННОСТЬЮ "АМУР ЗОЛОТО"</t>
        </is>
      </c>
      <c r="F2444" s="1" t="inlineStr">
        <is>
          <t>2708001686</t>
        </is>
      </c>
      <c r="G2444" s="1" t="inlineStr">
        <is>
          <t>Фильтровальщик</t>
        </is>
      </c>
      <c r="H2444" s="1" t="inlineStr">
        <is>
          <t>ООО "Амур Золото"</t>
        </is>
      </c>
      <c r="I2444" s="1" t="inlineStr">
        <is>
          <t>2708001686</t>
        </is>
      </c>
      <c r="J2444" s="1" t="inlineStr">
        <is>
          <t>ЮГОК ЗИОФ 26-01</t>
        </is>
      </c>
      <c r="K2444" s="1" t="inlineStr">
        <is>
          <t>Использование (применение) средств индивидуальной защиты</t>
        </is>
      </c>
      <c r="L2444" s="1" t="inlineStr">
        <is>
          <t>05.06.2026</t>
        </is>
      </c>
      <c r="M2444" s="1" t="inlineStr">
        <is>
          <t>Успешно</t>
        </is>
      </c>
      <c r="N2444" s="1" t="inlineStr">
        <is>
          <t>08.06.2026</t>
        </is>
      </c>
      <c r="O2444" s="1" t="inlineStr"/>
      <c r="P2444" s="1" t="inlineStr"/>
      <c r="Q2444" s="1" t="inlineStr">
        <is>
          <t>Пользовательский интерфейс</t>
        </is>
      </c>
    </row>
    <row r="2445">
      <c r="B2445" s="1" t="inlineStr">
        <is>
          <t>200897002</t>
        </is>
      </c>
      <c r="C2445" s="1" t="inlineStr">
        <is>
          <t>14513218</t>
        </is>
      </c>
      <c r="D2445" t="inlineStr">
        <is>
          <t>АТЧуйко7ЕвгенийП</t>
        </is>
      </c>
      <c r="E2445" s="1" t="inlineStr">
        <is>
          <t>ОБЩЕСТВО С ОГРАНИЧЕННОЙ ОТВЕТСТВЕННОСТЬЮ "АМУР ЗОЛОТО"</t>
        </is>
      </c>
      <c r="F2445" s="1" t="inlineStr">
        <is>
          <t>2708001686</t>
        </is>
      </c>
      <c r="G2445" s="1" t="inlineStr">
        <is>
          <t>Фильтровальщик</t>
        </is>
      </c>
      <c r="H2445" s="1" t="inlineStr">
        <is>
          <t>ООО "Амур Золото"</t>
        </is>
      </c>
      <c r="I2445" s="1" t="inlineStr">
        <is>
          <t>2708001686</t>
        </is>
      </c>
      <c r="J2445" s="1" t="inlineStr">
        <is>
          <t>ЮГОК ЗИОФ 26-01</t>
        </is>
      </c>
      <c r="K244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45" s="1" t="inlineStr">
        <is>
          <t>05.06.2026</t>
        </is>
      </c>
      <c r="M2445" s="1" t="inlineStr">
        <is>
          <t>Успешно</t>
        </is>
      </c>
      <c r="N2445" s="1" t="inlineStr">
        <is>
          <t>08.06.2026</t>
        </is>
      </c>
      <c r="O2445" s="1" t="inlineStr"/>
      <c r="P2445" s="1" t="inlineStr"/>
      <c r="Q2445" s="1" t="inlineStr">
        <is>
          <t>Пользовательский интерфейс</t>
        </is>
      </c>
    </row>
    <row r="2446">
      <c r="B2446" s="1" t="inlineStr">
        <is>
          <t>200897003</t>
        </is>
      </c>
      <c r="C2446" s="1" t="inlineStr">
        <is>
          <t>14513218</t>
        </is>
      </c>
      <c r="D2446" t="inlineStr">
        <is>
          <t>АТЧуйко7ЕвгенийП</t>
        </is>
      </c>
      <c r="E2446" s="1" t="inlineStr">
        <is>
          <t>ОБЩЕСТВО С ОГРАНИЧЕННОЙ ОТВЕТСТВЕННОСТЬЮ "АМУР ЗОЛОТО"</t>
        </is>
      </c>
      <c r="F2446" s="1" t="inlineStr">
        <is>
          <t>2708001686</t>
        </is>
      </c>
      <c r="G2446" s="1" t="inlineStr">
        <is>
          <t>Фильтровальщик</t>
        </is>
      </c>
      <c r="H2446" s="1" t="inlineStr">
        <is>
          <t>ООО "Амур Золото"</t>
        </is>
      </c>
      <c r="I2446" s="1" t="inlineStr">
        <is>
          <t>2708001686</t>
        </is>
      </c>
      <c r="J2446" s="1" t="inlineStr">
        <is>
          <t>ЮГОК ЗИОФ 26-01</t>
        </is>
      </c>
      <c r="K2446" s="1" t="inlineStr">
        <is>
          <t>Безопасные методы и приемы выполнения работ на высоте</t>
        </is>
      </c>
      <c r="L2446" s="1" t="inlineStr">
        <is>
          <t>05.06.2026</t>
        </is>
      </c>
      <c r="M2446" s="1" t="inlineStr">
        <is>
          <t>Успешно</t>
        </is>
      </c>
      <c r="N2446" s="1" t="inlineStr">
        <is>
          <t>08.06.2026</t>
        </is>
      </c>
      <c r="O2446" s="1" t="inlineStr"/>
      <c r="P2446" s="1" t="inlineStr"/>
      <c r="Q2446" s="1" t="inlineStr">
        <is>
          <t>Пользовательский интерфейс</t>
        </is>
      </c>
    </row>
    <row r="2447">
      <c r="B2447" s="1" t="inlineStr">
        <is>
          <t>200897004</t>
        </is>
      </c>
      <c r="C2447" s="1" t="inlineStr">
        <is>
          <t>14513218</t>
        </is>
      </c>
      <c r="D2447" t="inlineStr">
        <is>
          <t>АТЧуйко7ЕвгенийП</t>
        </is>
      </c>
      <c r="E2447" s="1" t="inlineStr">
        <is>
          <t>ОБЩЕСТВО С ОГРАНИЧЕННОЙ ОТВЕТСТВЕННОСТЬЮ "АМУР ЗОЛОТО"</t>
        </is>
      </c>
      <c r="F2447" s="1" t="inlineStr">
        <is>
          <t>2708001686</t>
        </is>
      </c>
      <c r="G2447" s="1" t="inlineStr">
        <is>
          <t>Фильтровальщик</t>
        </is>
      </c>
      <c r="H2447" s="1" t="inlineStr">
        <is>
          <t>ООО "Амур Золото"</t>
        </is>
      </c>
      <c r="I2447" s="1" t="inlineStr">
        <is>
          <t>2708001686</t>
        </is>
      </c>
      <c r="J2447" s="1" t="inlineStr">
        <is>
          <t>ЮГОК ЗИОФ 26-01</t>
        </is>
      </c>
      <c r="K2447" s="1" t="inlineStr">
        <is>
          <t>Безопасные методы и приемы выполнения работ в ограниченных и замкнутых пространствах (ОЗП)</t>
        </is>
      </c>
      <c r="L2447" s="1" t="inlineStr">
        <is>
          <t>05.06.2026</t>
        </is>
      </c>
      <c r="M2447" s="1" t="inlineStr">
        <is>
          <t>Успешно</t>
        </is>
      </c>
      <c r="N2447" s="1" t="inlineStr">
        <is>
          <t>08.06.2026</t>
        </is>
      </c>
      <c r="O2447" s="1" t="inlineStr"/>
      <c r="P2447" s="1" t="inlineStr"/>
      <c r="Q2447" s="1" t="inlineStr">
        <is>
          <t>Пользовательский интерфейс</t>
        </is>
      </c>
    </row>
    <row r="2448">
      <c r="B2448" s="1" t="inlineStr">
        <is>
          <t>200897005</t>
        </is>
      </c>
      <c r="C2448" s="1" t="inlineStr">
        <is>
          <t>14513218</t>
        </is>
      </c>
      <c r="D2448" t="inlineStr">
        <is>
          <t>АТСадулаев7ГериханП</t>
        </is>
      </c>
      <c r="E2448" s="1" t="inlineStr">
        <is>
          <t>ОБЩЕСТВО С ОГРАНИЧЕННОЙ ОТВЕТСТВЕННОСТЬЮ "АМУР ЗОЛОТО"</t>
        </is>
      </c>
      <c r="F2448" s="1" t="inlineStr">
        <is>
          <t>2708001686</t>
        </is>
      </c>
      <c r="G2448" s="1" t="inlineStr">
        <is>
          <t>Фильтровальщик</t>
        </is>
      </c>
      <c r="H2448" s="1" t="inlineStr">
        <is>
          <t>ООО "Амур Золото"</t>
        </is>
      </c>
      <c r="I2448" s="1" t="inlineStr">
        <is>
          <t>2708001686</t>
        </is>
      </c>
      <c r="J2448" s="1" t="inlineStr">
        <is>
          <t>ЮГОК ЗИОФ 26-01</t>
        </is>
      </c>
      <c r="K2448" s="1" t="inlineStr">
        <is>
          <t>Оказание первой помощи пострадавшим</t>
        </is>
      </c>
      <c r="L2448" s="1" t="inlineStr">
        <is>
          <t>05.06.2026</t>
        </is>
      </c>
      <c r="M2448" s="1" t="inlineStr">
        <is>
          <t>Успешно</t>
        </is>
      </c>
      <c r="N2448" s="1" t="inlineStr">
        <is>
          <t>08.06.2026</t>
        </is>
      </c>
      <c r="O2448" s="1" t="inlineStr"/>
      <c r="P2448" s="1" t="inlineStr"/>
      <c r="Q2448" s="1" t="inlineStr">
        <is>
          <t>Пользовательский интерфейс</t>
        </is>
      </c>
    </row>
    <row r="2449">
      <c r="B2449" s="1" t="inlineStr">
        <is>
          <t>200897006</t>
        </is>
      </c>
      <c r="C2449" s="1" t="inlineStr">
        <is>
          <t>14513218</t>
        </is>
      </c>
      <c r="D2449" t="inlineStr">
        <is>
          <t>АТСадулаев7ГериханП</t>
        </is>
      </c>
      <c r="E2449" s="1" t="inlineStr">
        <is>
          <t>ОБЩЕСТВО С ОГРАНИЧЕННОЙ ОТВЕТСТВЕННОСТЬЮ "АМУР ЗОЛОТО"</t>
        </is>
      </c>
      <c r="F2449" s="1" t="inlineStr">
        <is>
          <t>2708001686</t>
        </is>
      </c>
      <c r="G2449" s="1" t="inlineStr">
        <is>
          <t>Фильтровальщик</t>
        </is>
      </c>
      <c r="H2449" s="1" t="inlineStr">
        <is>
          <t>ООО "Амур Золото"</t>
        </is>
      </c>
      <c r="I2449" s="1" t="inlineStr">
        <is>
          <t>2708001686</t>
        </is>
      </c>
      <c r="J2449" s="1" t="inlineStr">
        <is>
          <t>ЮГОК ЗИОФ 26-01</t>
        </is>
      </c>
      <c r="K2449" s="1" t="inlineStr">
        <is>
          <t>Использование (применение) средств индивидуальной защиты</t>
        </is>
      </c>
      <c r="L2449" s="1" t="inlineStr">
        <is>
          <t>05.06.2026</t>
        </is>
      </c>
      <c r="M2449" s="1" t="inlineStr">
        <is>
          <t>Успешно</t>
        </is>
      </c>
      <c r="N2449" s="1" t="inlineStr">
        <is>
          <t>08.06.2026</t>
        </is>
      </c>
      <c r="O2449" s="1" t="inlineStr"/>
      <c r="P2449" s="1" t="inlineStr"/>
      <c r="Q2449" s="1" t="inlineStr">
        <is>
          <t>Пользовательский интерфейс</t>
        </is>
      </c>
    </row>
    <row r="2450">
      <c r="B2450" s="1" t="inlineStr">
        <is>
          <t>200897007</t>
        </is>
      </c>
      <c r="C2450" s="1" t="inlineStr">
        <is>
          <t>14513218</t>
        </is>
      </c>
      <c r="D2450" t="inlineStr">
        <is>
          <t>АТСадулаев7ГериханП</t>
        </is>
      </c>
      <c r="E2450" s="1" t="inlineStr">
        <is>
          <t>ОБЩЕСТВО С ОГРАНИЧЕННОЙ ОТВЕТСТВЕННОСТЬЮ "АМУР ЗОЛОТО"</t>
        </is>
      </c>
      <c r="F2450" s="1" t="inlineStr">
        <is>
          <t>2708001686</t>
        </is>
      </c>
      <c r="G2450" s="1" t="inlineStr">
        <is>
          <t>Фильтровальщик</t>
        </is>
      </c>
      <c r="H2450" s="1" t="inlineStr">
        <is>
          <t>ООО "Амур Золото"</t>
        </is>
      </c>
      <c r="I2450" s="1" t="inlineStr">
        <is>
          <t>2708001686</t>
        </is>
      </c>
      <c r="J2450" s="1" t="inlineStr">
        <is>
          <t>ЮГОК ЗИОФ 26-01</t>
        </is>
      </c>
      <c r="K245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50" s="1" t="inlineStr">
        <is>
          <t>05.06.2026</t>
        </is>
      </c>
      <c r="M2450" s="1" t="inlineStr">
        <is>
          <t>Успешно</t>
        </is>
      </c>
      <c r="N2450" s="1" t="inlineStr">
        <is>
          <t>08.06.2026</t>
        </is>
      </c>
      <c r="O2450" s="1" t="inlineStr"/>
      <c r="P2450" s="1" t="inlineStr"/>
      <c r="Q2450" s="1" t="inlineStr">
        <is>
          <t>Пользовательский интерфейс</t>
        </is>
      </c>
    </row>
    <row r="2451">
      <c r="B2451" s="1" t="inlineStr">
        <is>
          <t>200897008</t>
        </is>
      </c>
      <c r="C2451" s="1" t="inlineStr">
        <is>
          <t>14513218</t>
        </is>
      </c>
      <c r="D2451" t="inlineStr">
        <is>
          <t>АТСадулаев7ГериханП</t>
        </is>
      </c>
      <c r="E2451" s="1" t="inlineStr">
        <is>
          <t>ОБЩЕСТВО С ОГРАНИЧЕННОЙ ОТВЕТСТВЕННОСТЬЮ "АМУР ЗОЛОТО"</t>
        </is>
      </c>
      <c r="F2451" s="1" t="inlineStr">
        <is>
          <t>2708001686</t>
        </is>
      </c>
      <c r="G2451" s="1" t="inlineStr">
        <is>
          <t>Фильтровальщик</t>
        </is>
      </c>
      <c r="H2451" s="1" t="inlineStr">
        <is>
          <t>ООО "Амур Золото"</t>
        </is>
      </c>
      <c r="I2451" s="1" t="inlineStr">
        <is>
          <t>2708001686</t>
        </is>
      </c>
      <c r="J2451" s="1" t="inlineStr">
        <is>
          <t>ЮГОК ЗИОФ 26-01</t>
        </is>
      </c>
      <c r="K2451" s="1" t="inlineStr">
        <is>
          <t>Безопасные методы и приемы выполнения работ на высоте</t>
        </is>
      </c>
      <c r="L2451" s="1" t="inlineStr">
        <is>
          <t>05.06.2026</t>
        </is>
      </c>
      <c r="M2451" s="1" t="inlineStr">
        <is>
          <t>Успешно</t>
        </is>
      </c>
      <c r="N2451" s="1" t="inlineStr">
        <is>
          <t>08.06.2026</t>
        </is>
      </c>
      <c r="O2451" s="1" t="inlineStr"/>
      <c r="P2451" s="1" t="inlineStr"/>
      <c r="Q2451" s="1" t="inlineStr">
        <is>
          <t>Пользовательский интерфейс</t>
        </is>
      </c>
    </row>
    <row r="2452">
      <c r="B2452" s="1" t="inlineStr">
        <is>
          <t>200897009</t>
        </is>
      </c>
      <c r="C2452" s="1" t="inlineStr">
        <is>
          <t>14513218</t>
        </is>
      </c>
      <c r="D2452" t="inlineStr">
        <is>
          <t>АТСадулаев7ГериханП</t>
        </is>
      </c>
      <c r="E2452" s="1" t="inlineStr">
        <is>
          <t>ОБЩЕСТВО С ОГРАНИЧЕННОЙ ОТВЕТСТВЕННОСТЬЮ "АМУР ЗОЛОТО"</t>
        </is>
      </c>
      <c r="F2452" s="1" t="inlineStr">
        <is>
          <t>2708001686</t>
        </is>
      </c>
      <c r="G2452" s="1" t="inlineStr">
        <is>
          <t>Фильтровальщик</t>
        </is>
      </c>
      <c r="H2452" s="1" t="inlineStr">
        <is>
          <t>ООО "Амур Золото"</t>
        </is>
      </c>
      <c r="I2452" s="1" t="inlineStr">
        <is>
          <t>2708001686</t>
        </is>
      </c>
      <c r="J2452" s="1" t="inlineStr">
        <is>
          <t>ЮГОК ЗИОФ 26-01</t>
        </is>
      </c>
      <c r="K2452" s="1" t="inlineStr">
        <is>
          <t>Безопасные методы и приемы выполнения работ в ограниченных и замкнутых пространствах (ОЗП)</t>
        </is>
      </c>
      <c r="L2452" s="1" t="inlineStr">
        <is>
          <t>05.06.2026</t>
        </is>
      </c>
      <c r="M2452" s="1" t="inlineStr">
        <is>
          <t>Успешно</t>
        </is>
      </c>
      <c r="N2452" s="1" t="inlineStr">
        <is>
          <t>08.06.2026</t>
        </is>
      </c>
      <c r="O2452" s="1" t="inlineStr"/>
      <c r="P2452" s="1" t="inlineStr"/>
      <c r="Q2452" s="1" t="inlineStr">
        <is>
          <t>Пользовательский интерфейс</t>
        </is>
      </c>
    </row>
    <row r="2453">
      <c r="B2453" s="1" t="inlineStr">
        <is>
          <t>200897010</t>
        </is>
      </c>
      <c r="C2453" s="1" t="inlineStr">
        <is>
          <t>14513218</t>
        </is>
      </c>
      <c r="D2453" t="inlineStr">
        <is>
          <t>АТСафаров7АртёмП</t>
        </is>
      </c>
      <c r="E2453" s="1" t="inlineStr">
        <is>
          <t>ОБЩЕСТВО С ОГРАНИЧЕННОЙ ОТВЕТСТВЕННОСТЬЮ "АМУР ЗОЛОТО"</t>
        </is>
      </c>
      <c r="F2453" s="1" t="inlineStr">
        <is>
          <t>2708001686</t>
        </is>
      </c>
      <c r="G2453" s="1" t="inlineStr">
        <is>
          <t>Фильтровальщик</t>
        </is>
      </c>
      <c r="H2453" s="1" t="inlineStr">
        <is>
          <t>ООО "Амур Золото"</t>
        </is>
      </c>
      <c r="I2453" s="1" t="inlineStr">
        <is>
          <t>2708001686</t>
        </is>
      </c>
      <c r="J2453" s="1" t="inlineStr">
        <is>
          <t>ЮГОК ЗИОФ 26-01</t>
        </is>
      </c>
      <c r="K2453" s="1" t="inlineStr">
        <is>
          <t>Безопасные методы и приемы выполнения работ на высоте</t>
        </is>
      </c>
      <c r="L2453" s="1" t="inlineStr">
        <is>
          <t>05.06.2026</t>
        </is>
      </c>
      <c r="M2453" s="1" t="inlineStr">
        <is>
          <t>Успешно</t>
        </is>
      </c>
      <c r="N2453" s="1" t="inlineStr">
        <is>
          <t>08.06.2026</t>
        </is>
      </c>
      <c r="O2453" s="1" t="inlineStr"/>
      <c r="P2453" s="1" t="inlineStr"/>
      <c r="Q2453" s="1" t="inlineStr">
        <is>
          <t>Пользовательский интерфейс</t>
        </is>
      </c>
    </row>
    <row r="2454">
      <c r="B2454" s="1" t="inlineStr">
        <is>
          <t>200897011</t>
        </is>
      </c>
      <c r="C2454" s="1" t="inlineStr">
        <is>
          <t>14513218</t>
        </is>
      </c>
      <c r="D2454" t="inlineStr">
        <is>
          <t>АТСафаров7АртёмП</t>
        </is>
      </c>
      <c r="E2454" s="1" t="inlineStr">
        <is>
          <t>ОБЩЕСТВО С ОГРАНИЧЕННОЙ ОТВЕТСТВЕННОСТЬЮ "АМУР ЗОЛОТО"</t>
        </is>
      </c>
      <c r="F2454" s="1" t="inlineStr">
        <is>
          <t>2708001686</t>
        </is>
      </c>
      <c r="G2454" s="1" t="inlineStr">
        <is>
          <t>Фильтровальщик</t>
        </is>
      </c>
      <c r="H2454" s="1" t="inlineStr">
        <is>
          <t>ООО "Амур Золото"</t>
        </is>
      </c>
      <c r="I2454" s="1" t="inlineStr">
        <is>
          <t>2708001686</t>
        </is>
      </c>
      <c r="J2454" s="1" t="inlineStr">
        <is>
          <t>ЮГОК ЗИОФ 26-01</t>
        </is>
      </c>
      <c r="K2454" s="1" t="inlineStr">
        <is>
          <t>Безопасные методы и приемы выполнения работ в ограниченных и замкнутых пространствах (ОЗП)</t>
        </is>
      </c>
      <c r="L2454" s="1" t="inlineStr">
        <is>
          <t>05.06.2026</t>
        </is>
      </c>
      <c r="M2454" s="1" t="inlineStr">
        <is>
          <t>Успешно</t>
        </is>
      </c>
      <c r="N2454" s="1" t="inlineStr">
        <is>
          <t>08.06.2026</t>
        </is>
      </c>
      <c r="O2454" s="1" t="inlineStr"/>
      <c r="P2454" s="1" t="inlineStr"/>
      <c r="Q2454" s="1" t="inlineStr">
        <is>
          <t>Пользовательский интерфейс</t>
        </is>
      </c>
    </row>
    <row r="2455">
      <c r="B2455" s="1" t="inlineStr">
        <is>
          <t>200897012</t>
        </is>
      </c>
      <c r="C2455" s="1" t="inlineStr">
        <is>
          <t>14513218</t>
        </is>
      </c>
      <c r="D2455" t="inlineStr">
        <is>
          <t>АТЧегарбиев7ШамильханП</t>
        </is>
      </c>
      <c r="E2455" s="1" t="inlineStr">
        <is>
          <t>ОБЩЕСТВО С ОГРАНИЧЕННОЙ ОТВЕТСТВЕННОСТЬЮ "АМУР ЗОЛОТО"</t>
        </is>
      </c>
      <c r="F2455" s="1" t="inlineStr">
        <is>
          <t>2708001686</t>
        </is>
      </c>
      <c r="G2455" s="1" t="inlineStr">
        <is>
          <t>Фильтровальщик</t>
        </is>
      </c>
      <c r="H2455" s="1" t="inlineStr">
        <is>
          <t>ООО "Амур Золото"</t>
        </is>
      </c>
      <c r="I2455" s="1" t="inlineStr">
        <is>
          <t>2708001686</t>
        </is>
      </c>
      <c r="J2455" s="1" t="inlineStr">
        <is>
          <t>ЮГОК ЗИОФ 26-01</t>
        </is>
      </c>
      <c r="K2455" s="1" t="inlineStr">
        <is>
          <t>Безопасные методы и приемы выполнения работ на высоте</t>
        </is>
      </c>
      <c r="L2455" s="1" t="inlineStr">
        <is>
          <t>05.06.2026</t>
        </is>
      </c>
      <c r="M2455" s="1" t="inlineStr">
        <is>
          <t>Успешно</t>
        </is>
      </c>
      <c r="N2455" s="1" t="inlineStr">
        <is>
          <t>08.06.2026</t>
        </is>
      </c>
      <c r="O2455" s="1" t="inlineStr"/>
      <c r="P2455" s="1" t="inlineStr"/>
      <c r="Q2455" s="1" t="inlineStr">
        <is>
          <t>Пользовательский интерфейс</t>
        </is>
      </c>
    </row>
    <row r="2456">
      <c r="B2456" s="1" t="inlineStr">
        <is>
          <t>200897013</t>
        </is>
      </c>
      <c r="C2456" s="1" t="inlineStr">
        <is>
          <t>14513218</t>
        </is>
      </c>
      <c r="D2456" t="inlineStr">
        <is>
          <t>АТЧегарбиев7ШамильханП</t>
        </is>
      </c>
      <c r="E2456" s="1" t="inlineStr">
        <is>
          <t>ОБЩЕСТВО С ОГРАНИЧЕННОЙ ОТВЕТСТВЕННОСТЬЮ "АМУР ЗОЛОТО"</t>
        </is>
      </c>
      <c r="F2456" s="1" t="inlineStr">
        <is>
          <t>2708001686</t>
        </is>
      </c>
      <c r="G2456" s="1" t="inlineStr">
        <is>
          <t>Фильтровальщик</t>
        </is>
      </c>
      <c r="H2456" s="1" t="inlineStr">
        <is>
          <t>ООО "Амур Золото"</t>
        </is>
      </c>
      <c r="I2456" s="1" t="inlineStr">
        <is>
          <t>2708001686</t>
        </is>
      </c>
      <c r="J2456" s="1" t="inlineStr">
        <is>
          <t>ЮГОК ЗИОФ 26-01</t>
        </is>
      </c>
      <c r="K2456" s="1" t="inlineStr">
        <is>
          <t>Безопасные методы и приемы выполнения работ в ограниченных и замкнутых пространствах (ОЗП)</t>
        </is>
      </c>
      <c r="L2456" s="1" t="inlineStr">
        <is>
          <t>05.06.2026</t>
        </is>
      </c>
      <c r="M2456" s="1" t="inlineStr">
        <is>
          <t>Успешно</t>
        </is>
      </c>
      <c r="N2456" s="1" t="inlineStr">
        <is>
          <t>08.06.2026</t>
        </is>
      </c>
      <c r="O2456" s="1" t="inlineStr"/>
      <c r="P2456" s="1" t="inlineStr"/>
      <c r="Q2456" s="1" t="inlineStr">
        <is>
          <t>Пользовательский интерфейс</t>
        </is>
      </c>
    </row>
    <row r="2457">
      <c r="B2457" s="1" t="inlineStr">
        <is>
          <t>200897014</t>
        </is>
      </c>
      <c r="C2457" s="1" t="inlineStr">
        <is>
          <t>14513218</t>
        </is>
      </c>
      <c r="D2457" t="inlineStr">
        <is>
          <t>АТГрищук7СтепанП</t>
        </is>
      </c>
      <c r="E2457" s="1" t="inlineStr">
        <is>
          <t>ОБЩЕСТВО С ОГРАНИЧЕННОЙ ОТВЕТСТВЕННОСТЬЮ "АМУР ЗОЛОТО"</t>
        </is>
      </c>
      <c r="F2457" s="1" t="inlineStr">
        <is>
          <t>2708001686</t>
        </is>
      </c>
      <c r="G2457" s="1" t="inlineStr">
        <is>
          <t>Растворщик реагентов</t>
        </is>
      </c>
      <c r="H2457" s="1" t="inlineStr">
        <is>
          <t>ООО "Амур Золото"</t>
        </is>
      </c>
      <c r="I2457" s="1" t="inlineStr">
        <is>
          <t>2708001686</t>
        </is>
      </c>
      <c r="J2457" s="1" t="inlineStr">
        <is>
          <t>ЮГОК ЗИОФ 26-01</t>
        </is>
      </c>
      <c r="K2457" s="1" t="inlineStr">
        <is>
          <t>Безопасные методы и приемы выполнения работ на высоте</t>
        </is>
      </c>
      <c r="L2457" s="1" t="inlineStr">
        <is>
          <t>05.06.2026</t>
        </is>
      </c>
      <c r="M2457" s="1" t="inlineStr">
        <is>
          <t>Успешно</t>
        </is>
      </c>
      <c r="N2457" s="1" t="inlineStr">
        <is>
          <t>08.06.2026</t>
        </is>
      </c>
      <c r="O2457" s="1" t="inlineStr"/>
      <c r="P2457" s="1" t="inlineStr"/>
      <c r="Q2457" s="1" t="inlineStr">
        <is>
          <t>Пользовательский интерфейс</t>
        </is>
      </c>
    </row>
    <row r="2458">
      <c r="B2458" s="1" t="inlineStr">
        <is>
          <t>200897015</t>
        </is>
      </c>
      <c r="C2458" s="1" t="inlineStr">
        <is>
          <t>14513218</t>
        </is>
      </c>
      <c r="D2458" t="inlineStr">
        <is>
          <t>АТГрищук7СтепанП</t>
        </is>
      </c>
      <c r="E2458" s="1" t="inlineStr">
        <is>
          <t>ОБЩЕСТВО С ОГРАНИЧЕННОЙ ОТВЕТСТВЕННОСТЬЮ "АМУР ЗОЛОТО"</t>
        </is>
      </c>
      <c r="F2458" s="1" t="inlineStr">
        <is>
          <t>2708001686</t>
        </is>
      </c>
      <c r="G2458" s="1" t="inlineStr">
        <is>
          <t>Растворщик реагентов</t>
        </is>
      </c>
      <c r="H2458" s="1" t="inlineStr">
        <is>
          <t>ООО "Амур Золото"</t>
        </is>
      </c>
      <c r="I2458" s="1" t="inlineStr">
        <is>
          <t>2708001686</t>
        </is>
      </c>
      <c r="J2458" s="1" t="inlineStr">
        <is>
          <t>ЮГОК ЗИОФ 26-01</t>
        </is>
      </c>
      <c r="K2458" s="1" t="inlineStr">
        <is>
          <t>Безопасные методы и приемы выполнения работ в ограниченных и замкнутых пространствах (ОЗП)</t>
        </is>
      </c>
      <c r="L2458" s="1" t="inlineStr">
        <is>
          <t>05.06.2026</t>
        </is>
      </c>
      <c r="M2458" s="1" t="inlineStr">
        <is>
          <t>Успешно</t>
        </is>
      </c>
      <c r="N2458" s="1" t="inlineStr">
        <is>
          <t>08.06.2026</t>
        </is>
      </c>
      <c r="O2458" s="1" t="inlineStr"/>
      <c r="P2458" s="1" t="inlineStr"/>
      <c r="Q2458" s="1" t="inlineStr">
        <is>
          <t>Пользовательский интерфейс</t>
        </is>
      </c>
    </row>
    <row r="2459">
      <c r="B2459" s="1" t="inlineStr">
        <is>
          <t>200897016</t>
        </is>
      </c>
      <c r="C2459" s="1" t="inlineStr">
        <is>
          <t>14513218</t>
        </is>
      </c>
      <c r="D2459" t="inlineStr">
        <is>
          <t>АТЕрохин7ВалентинП</t>
        </is>
      </c>
      <c r="E2459" s="1" t="inlineStr">
        <is>
          <t>ОБЩЕСТВО С ОГРАНИЧЕННОЙ ОТВЕТСТВЕННОСТЬЮ "АМУР ЗОЛОТО"</t>
        </is>
      </c>
      <c r="F2459" s="1" t="inlineStr">
        <is>
          <t>2708001686</t>
        </is>
      </c>
      <c r="G2459" s="1" t="inlineStr">
        <is>
          <t>Растворщик реагентов</t>
        </is>
      </c>
      <c r="H2459" s="1" t="inlineStr">
        <is>
          <t>ООО "Амур Золото"</t>
        </is>
      </c>
      <c r="I2459" s="1" t="inlineStr">
        <is>
          <t>2708001686</t>
        </is>
      </c>
      <c r="J2459" s="1" t="inlineStr">
        <is>
          <t>ЮГОК ЗИОФ 26-01</t>
        </is>
      </c>
      <c r="K2459" s="1" t="inlineStr">
        <is>
          <t>Безопасные методы и приемы выполнения работ на высоте</t>
        </is>
      </c>
      <c r="L2459" s="1" t="inlineStr">
        <is>
          <t>05.06.2026</t>
        </is>
      </c>
      <c r="M2459" s="1" t="inlineStr">
        <is>
          <t>Успешно</t>
        </is>
      </c>
      <c r="N2459" s="1" t="inlineStr">
        <is>
          <t>08.06.2026</t>
        </is>
      </c>
      <c r="O2459" s="1" t="inlineStr"/>
      <c r="P2459" s="1" t="inlineStr"/>
      <c r="Q2459" s="1" t="inlineStr">
        <is>
          <t>Пользовательский интерфейс</t>
        </is>
      </c>
    </row>
    <row r="2460">
      <c r="B2460" s="1" t="inlineStr">
        <is>
          <t>200897017</t>
        </is>
      </c>
      <c r="C2460" s="1" t="inlineStr">
        <is>
          <t>14513218</t>
        </is>
      </c>
      <c r="D2460" t="inlineStr">
        <is>
          <t>АТЕрохин7ВалентинП</t>
        </is>
      </c>
      <c r="E2460" s="1" t="inlineStr">
        <is>
          <t>ОБЩЕСТВО С ОГРАНИЧЕННОЙ ОТВЕТСТВЕННОСТЬЮ "АМУР ЗОЛОТО"</t>
        </is>
      </c>
      <c r="F2460" s="1" t="inlineStr">
        <is>
          <t>2708001686</t>
        </is>
      </c>
      <c r="G2460" s="1" t="inlineStr">
        <is>
          <t>Растворщик реагентов</t>
        </is>
      </c>
      <c r="H2460" s="1" t="inlineStr">
        <is>
          <t>ООО "Амур Золото"</t>
        </is>
      </c>
      <c r="I2460" s="1" t="inlineStr">
        <is>
          <t>2708001686</t>
        </is>
      </c>
      <c r="J2460" s="1" t="inlineStr">
        <is>
          <t>ЮГОК ЗИОФ 26-01</t>
        </is>
      </c>
      <c r="K2460" s="1" t="inlineStr">
        <is>
          <t>Безопасные методы и приемы выполнения работ в ограниченных и замкнутых пространствах (ОЗП)</t>
        </is>
      </c>
      <c r="L2460" s="1" t="inlineStr">
        <is>
          <t>05.06.2026</t>
        </is>
      </c>
      <c r="M2460" s="1" t="inlineStr">
        <is>
          <t>Успешно</t>
        </is>
      </c>
      <c r="N2460" s="1" t="inlineStr">
        <is>
          <t>08.06.2026</t>
        </is>
      </c>
      <c r="O2460" s="1" t="inlineStr"/>
      <c r="P2460" s="1" t="inlineStr"/>
      <c r="Q2460" s="1" t="inlineStr">
        <is>
          <t>Пользовательский интерфейс</t>
        </is>
      </c>
    </row>
    <row r="2461">
      <c r="B2461" s="1" t="inlineStr">
        <is>
          <t>200897018</t>
        </is>
      </c>
      <c r="C2461" s="1" t="inlineStr">
        <is>
          <t>14513218</t>
        </is>
      </c>
      <c r="D2461" t="inlineStr">
        <is>
          <t>АТТармаев7ГеннадийП</t>
        </is>
      </c>
      <c r="E2461" s="1" t="inlineStr">
        <is>
          <t>ОБЩЕСТВО С ОГРАНИЧЕННОЙ ОТВЕТСТВЕННОСТЬЮ "АМУР ЗОЛОТО"</t>
        </is>
      </c>
      <c r="F2461" s="1" t="inlineStr">
        <is>
          <t>2708001686</t>
        </is>
      </c>
      <c r="G2461" s="1" t="inlineStr">
        <is>
          <t>Растворщик реагентов</t>
        </is>
      </c>
      <c r="H2461" s="1" t="inlineStr">
        <is>
          <t>ООО "Амур Золото"</t>
        </is>
      </c>
      <c r="I2461" s="1" t="inlineStr">
        <is>
          <t>2708001686</t>
        </is>
      </c>
      <c r="J2461" s="1" t="inlineStr">
        <is>
          <t>ЮГОК ЗИОФ 26-01</t>
        </is>
      </c>
      <c r="K2461" s="1" t="inlineStr">
        <is>
          <t>Безопасные методы и приемы выполнения работ на высоте</t>
        </is>
      </c>
      <c r="L2461" s="1" t="inlineStr">
        <is>
          <t>05.06.2026</t>
        </is>
      </c>
      <c r="M2461" s="1" t="inlineStr">
        <is>
          <t>Успешно</t>
        </is>
      </c>
      <c r="N2461" s="1" t="inlineStr">
        <is>
          <t>08.06.2026</t>
        </is>
      </c>
      <c r="O2461" s="1" t="inlineStr"/>
      <c r="P2461" s="1" t="inlineStr"/>
      <c r="Q2461" s="1" t="inlineStr">
        <is>
          <t>Пользовательский интерфейс</t>
        </is>
      </c>
    </row>
    <row r="2462">
      <c r="B2462" s="1" t="inlineStr">
        <is>
          <t>200897019</t>
        </is>
      </c>
      <c r="C2462" s="1" t="inlineStr">
        <is>
          <t>14513218</t>
        </is>
      </c>
      <c r="D2462" t="inlineStr">
        <is>
          <t>АТТармаев7ГеннадийП</t>
        </is>
      </c>
      <c r="E2462" s="1" t="inlineStr">
        <is>
          <t>ОБЩЕСТВО С ОГРАНИЧЕННОЙ ОТВЕТСТВЕННОСТЬЮ "АМУР ЗОЛОТО"</t>
        </is>
      </c>
      <c r="F2462" s="1" t="inlineStr">
        <is>
          <t>2708001686</t>
        </is>
      </c>
      <c r="G2462" s="1" t="inlineStr">
        <is>
          <t>Растворщик реагентов</t>
        </is>
      </c>
      <c r="H2462" s="1" t="inlineStr">
        <is>
          <t>ООО "Амур Золото"</t>
        </is>
      </c>
      <c r="I2462" s="1" t="inlineStr">
        <is>
          <t>2708001686</t>
        </is>
      </c>
      <c r="J2462" s="1" t="inlineStr">
        <is>
          <t>ЮГОК ЗИОФ 26-01</t>
        </is>
      </c>
      <c r="K2462" s="1" t="inlineStr">
        <is>
          <t>Безопасные методы и приемы выполнения работ в ограниченных и замкнутых пространствах (ОЗП)</t>
        </is>
      </c>
      <c r="L2462" s="1" t="inlineStr">
        <is>
          <t>05.06.2026</t>
        </is>
      </c>
      <c r="M2462" s="1" t="inlineStr">
        <is>
          <t>Успешно</t>
        </is>
      </c>
      <c r="N2462" s="1" t="inlineStr">
        <is>
          <t>08.06.2026</t>
        </is>
      </c>
      <c r="O2462" s="1" t="inlineStr"/>
      <c r="P2462" s="1" t="inlineStr"/>
      <c r="Q2462" s="1" t="inlineStr">
        <is>
          <t>Пользовательский интерфейс</t>
        </is>
      </c>
    </row>
    <row r="2463">
      <c r="B2463" s="1" t="inlineStr">
        <is>
          <t>200897020</t>
        </is>
      </c>
      <c r="C2463" s="1" t="inlineStr">
        <is>
          <t>14513218</t>
        </is>
      </c>
      <c r="D2463" t="inlineStr">
        <is>
          <t>АТПасечко7АндрейП</t>
        </is>
      </c>
      <c r="E2463" s="1" t="inlineStr">
        <is>
          <t>ОБЩЕСТВО С ОГРАНИЧЕННОЙ ОТВЕТСТВЕННОСТЬЮ "АМУР ЗОЛОТО"</t>
        </is>
      </c>
      <c r="F2463" s="1" t="inlineStr">
        <is>
          <t>2708001686</t>
        </is>
      </c>
      <c r="G2463" s="1" t="inlineStr">
        <is>
          <t>Слесарь по контрольно-измерительным приборам и автоматике</t>
        </is>
      </c>
      <c r="H2463" s="1" t="inlineStr">
        <is>
          <t>ООО "Амур Золото"</t>
        </is>
      </c>
      <c r="I2463" s="1" t="inlineStr">
        <is>
          <t>2708001686</t>
        </is>
      </c>
      <c r="J2463" s="1" t="inlineStr">
        <is>
          <t>ЮГОК ЗИОФ 26-01</t>
        </is>
      </c>
      <c r="K2463" s="1" t="inlineStr">
        <is>
          <t>Безопасные методы и приемы выполнения работ в электроустановках</t>
        </is>
      </c>
      <c r="L2463" s="1" t="inlineStr">
        <is>
          <t>05.06.2026</t>
        </is>
      </c>
      <c r="M2463" s="1" t="inlineStr">
        <is>
          <t>Успешно</t>
        </is>
      </c>
      <c r="N2463" s="1" t="inlineStr">
        <is>
          <t>08.06.2026</t>
        </is>
      </c>
      <c r="O2463" s="1" t="inlineStr"/>
      <c r="P2463" s="1" t="inlineStr"/>
      <c r="Q2463" s="1" t="inlineStr">
        <is>
          <t>Пользовательский интерфейс</t>
        </is>
      </c>
    </row>
    <row r="2464">
      <c r="B2464" s="1" t="inlineStr">
        <is>
          <t>200897021</t>
        </is>
      </c>
      <c r="C2464" s="1" t="inlineStr">
        <is>
          <t>14513218</t>
        </is>
      </c>
      <c r="D2464" t="inlineStr">
        <is>
          <t>АТБалашов7АлексейП</t>
        </is>
      </c>
      <c r="E2464" s="1" t="inlineStr">
        <is>
          <t>ОБЩЕСТВО С ОГРАНИЧЕННОЙ ОТВЕТСТВЕННОСТЬЮ "АМУР ЗОЛОТО"</t>
        </is>
      </c>
      <c r="F2464" s="1" t="inlineStr">
        <is>
          <t>2708001686</t>
        </is>
      </c>
      <c r="G2464" s="1" t="inlineStr">
        <is>
          <t>Электрогазосварщик (занятый на резке и ручной сварке)</t>
        </is>
      </c>
      <c r="H2464" s="1" t="inlineStr">
        <is>
          <t>ООО "Амур Золото"</t>
        </is>
      </c>
      <c r="I2464" s="1" t="inlineStr">
        <is>
          <t>2708001686</t>
        </is>
      </c>
      <c r="J2464" s="1" t="inlineStr">
        <is>
          <t>ЮГОК ЗИОФ 26-01</t>
        </is>
      </c>
      <c r="K2464" s="1" t="inlineStr">
        <is>
          <t>Безопасные методы и приемы выполнения работ на высоте</t>
        </is>
      </c>
      <c r="L2464" s="1" t="inlineStr">
        <is>
          <t>05.06.2026</t>
        </is>
      </c>
      <c r="M2464" s="1" t="inlineStr">
        <is>
          <t>Успешно</t>
        </is>
      </c>
      <c r="N2464" s="1" t="inlineStr">
        <is>
          <t>08.06.2026</t>
        </is>
      </c>
      <c r="O2464" s="1" t="inlineStr"/>
      <c r="P2464" s="1" t="inlineStr"/>
      <c r="Q2464" s="1" t="inlineStr">
        <is>
          <t>Пользовательский интерфейс</t>
        </is>
      </c>
    </row>
    <row r="2465">
      <c r="B2465" s="1" t="inlineStr">
        <is>
          <t>200897022</t>
        </is>
      </c>
      <c r="C2465" s="1" t="inlineStr">
        <is>
          <t>14513218</t>
        </is>
      </c>
      <c r="D2465" t="inlineStr">
        <is>
          <t>АТБалашов7АлексейП</t>
        </is>
      </c>
      <c r="E2465" s="1" t="inlineStr">
        <is>
          <t>ОБЩЕСТВО С ОГРАНИЧЕННОЙ ОТВЕТСТВЕННОСТЬЮ "АМУР ЗОЛОТО"</t>
        </is>
      </c>
      <c r="F2465" s="1" t="inlineStr">
        <is>
          <t>2708001686</t>
        </is>
      </c>
      <c r="G2465" s="1" t="inlineStr">
        <is>
          <t>Электрогазосварщик (занятый на резке и ручной сварке)</t>
        </is>
      </c>
      <c r="H2465" s="1" t="inlineStr">
        <is>
          <t>ООО "Амур Золото"</t>
        </is>
      </c>
      <c r="I2465" s="1" t="inlineStr">
        <is>
          <t>2708001686</t>
        </is>
      </c>
      <c r="J2465" s="1" t="inlineStr">
        <is>
          <t>ЮГОК ЗИОФ 26-01</t>
        </is>
      </c>
      <c r="K2465" s="1" t="inlineStr">
        <is>
          <t>Безопасные методы и приемы выполнения работ в ограниченных и замкнутых пространствах (ОЗП)</t>
        </is>
      </c>
      <c r="L2465" s="1" t="inlineStr">
        <is>
          <t>05.06.2026</t>
        </is>
      </c>
      <c r="M2465" s="1" t="inlineStr">
        <is>
          <t>Успешно</t>
        </is>
      </c>
      <c r="N2465" s="1" t="inlineStr">
        <is>
          <t>08.06.2026</t>
        </is>
      </c>
      <c r="O2465" s="1" t="inlineStr"/>
      <c r="P2465" s="1" t="inlineStr"/>
      <c r="Q2465" s="1" t="inlineStr">
        <is>
          <t>Пользовательский интерфейс</t>
        </is>
      </c>
    </row>
    <row r="2466">
      <c r="B2466" s="1" t="inlineStr">
        <is>
          <t>200897023</t>
        </is>
      </c>
      <c r="C2466" s="1" t="inlineStr">
        <is>
          <t>14513218</t>
        </is>
      </c>
      <c r="D2466" t="inlineStr">
        <is>
          <t>АТБалашов7АлексейП</t>
        </is>
      </c>
      <c r="E2466" s="1" t="inlineStr">
        <is>
          <t>ОБЩЕСТВО С ОГРАНИЧЕННОЙ ОТВЕТСТВЕННОСТЬЮ "АМУР ЗОЛОТО"</t>
        </is>
      </c>
      <c r="F2466" s="1" t="inlineStr">
        <is>
          <t>2708001686</t>
        </is>
      </c>
      <c r="G2466" s="1" t="inlineStr">
        <is>
          <t>Электрогазосварщик (занятый на резке и ручной сварке)</t>
        </is>
      </c>
      <c r="H2466" s="1" t="inlineStr">
        <is>
          <t>ООО "Амур Золото"</t>
        </is>
      </c>
      <c r="I2466" s="1" t="inlineStr">
        <is>
          <t>2708001686</t>
        </is>
      </c>
      <c r="J2466" s="1" t="inlineStr">
        <is>
          <t>ЮГОК ЗИОФ 26-01</t>
        </is>
      </c>
      <c r="K2466" s="1" t="inlineStr">
        <is>
          <t>Безопасные методы и приемы выполнения огневых работ</t>
        </is>
      </c>
      <c r="L2466" s="1" t="inlineStr">
        <is>
          <t>05.06.2026</t>
        </is>
      </c>
      <c r="M2466" s="1" t="inlineStr">
        <is>
          <t>Успешно</t>
        </is>
      </c>
      <c r="N2466" s="1" t="inlineStr">
        <is>
          <t>08.06.2026</t>
        </is>
      </c>
      <c r="O2466" s="1" t="inlineStr"/>
      <c r="P2466" s="1" t="inlineStr"/>
      <c r="Q2466" s="1" t="inlineStr">
        <is>
          <t>Пользовательский интерфейс</t>
        </is>
      </c>
    </row>
    <row r="2467">
      <c r="B2467" s="1" t="inlineStr">
        <is>
          <t>200897024</t>
        </is>
      </c>
      <c r="C2467" s="1" t="inlineStr">
        <is>
          <t>14513218</t>
        </is>
      </c>
      <c r="D2467" t="inlineStr">
        <is>
          <t>АТКубряков7ПавелП</t>
        </is>
      </c>
      <c r="E2467" s="1" t="inlineStr">
        <is>
          <t>ОБЩЕСТВО С ОГРАНИЧЕННОЙ ОТВЕТСТВЕННОСТЬЮ "АМУР ЗОЛОТО"</t>
        </is>
      </c>
      <c r="F2467" s="1" t="inlineStr">
        <is>
          <t>2708001686</t>
        </is>
      </c>
      <c r="G2467" s="1" t="inlineStr">
        <is>
          <t>Электрогазосварщик (занятый на резке и ручной сварке)</t>
        </is>
      </c>
      <c r="H2467" s="1" t="inlineStr">
        <is>
          <t>ООО "Амур Золото"</t>
        </is>
      </c>
      <c r="I2467" s="1" t="inlineStr">
        <is>
          <t>2708001686</t>
        </is>
      </c>
      <c r="J2467" s="1" t="inlineStr">
        <is>
          <t>ЮГОК ЗИОФ 26-01</t>
        </is>
      </c>
      <c r="K2467" s="1" t="inlineStr">
        <is>
          <t>Безопасные методы и приемы выполнения работ на высоте</t>
        </is>
      </c>
      <c r="L2467" s="1" t="inlineStr">
        <is>
          <t>05.06.2026</t>
        </is>
      </c>
      <c r="M2467" s="1" t="inlineStr">
        <is>
          <t>Успешно</t>
        </is>
      </c>
      <c r="N2467" s="1" t="inlineStr">
        <is>
          <t>08.06.2026</t>
        </is>
      </c>
      <c r="O2467" s="1" t="inlineStr"/>
      <c r="P2467" s="1" t="inlineStr"/>
      <c r="Q2467" s="1" t="inlineStr">
        <is>
          <t>Пользовательский интерфейс</t>
        </is>
      </c>
    </row>
    <row r="2468">
      <c r="B2468" s="1" t="inlineStr">
        <is>
          <t>200897025</t>
        </is>
      </c>
      <c r="C2468" s="1" t="inlineStr">
        <is>
          <t>14513218</t>
        </is>
      </c>
      <c r="D2468" t="inlineStr">
        <is>
          <t>АТКубряков7ПавелП</t>
        </is>
      </c>
      <c r="E2468" s="1" t="inlineStr">
        <is>
          <t>ОБЩЕСТВО С ОГРАНИЧЕННОЙ ОТВЕТСТВЕННОСТЬЮ "АМУР ЗОЛОТО"</t>
        </is>
      </c>
      <c r="F2468" s="1" t="inlineStr">
        <is>
          <t>2708001686</t>
        </is>
      </c>
      <c r="G2468" s="1" t="inlineStr">
        <is>
          <t>Электрогазосварщик (занятый на резке и ручной сварке)</t>
        </is>
      </c>
      <c r="H2468" s="1" t="inlineStr">
        <is>
          <t>ООО "Амур Золото"</t>
        </is>
      </c>
      <c r="I2468" s="1" t="inlineStr">
        <is>
          <t>2708001686</t>
        </is>
      </c>
      <c r="J2468" s="1" t="inlineStr">
        <is>
          <t>ЮГОК ЗИОФ 26-01</t>
        </is>
      </c>
      <c r="K2468" s="1" t="inlineStr">
        <is>
          <t>Безопасные методы и приемы выполнения работ в ограниченных и замкнутых пространствах (ОЗП)</t>
        </is>
      </c>
      <c r="L2468" s="1" t="inlineStr">
        <is>
          <t>05.06.2026</t>
        </is>
      </c>
      <c r="M2468" s="1" t="inlineStr">
        <is>
          <t>Успешно</t>
        </is>
      </c>
      <c r="N2468" s="1" t="inlineStr">
        <is>
          <t>08.06.2026</t>
        </is>
      </c>
      <c r="O2468" s="1" t="inlineStr"/>
      <c r="P2468" s="1" t="inlineStr"/>
      <c r="Q2468" s="1" t="inlineStr">
        <is>
          <t>Пользовательский интерфейс</t>
        </is>
      </c>
    </row>
    <row r="2469">
      <c r="B2469" s="1" t="inlineStr">
        <is>
          <t>200897026</t>
        </is>
      </c>
      <c r="C2469" s="1" t="inlineStr">
        <is>
          <t>14513218</t>
        </is>
      </c>
      <c r="D2469" t="inlineStr">
        <is>
          <t>АТКубряков7ПавелП</t>
        </is>
      </c>
      <c r="E2469" s="1" t="inlineStr">
        <is>
          <t>ОБЩЕСТВО С ОГРАНИЧЕННОЙ ОТВЕТСТВЕННОСТЬЮ "АМУР ЗОЛОТО"</t>
        </is>
      </c>
      <c r="F2469" s="1" t="inlineStr">
        <is>
          <t>2708001686</t>
        </is>
      </c>
      <c r="G2469" s="1" t="inlineStr">
        <is>
          <t>Электрогазосварщик (занятый на резке и ручной сварке)</t>
        </is>
      </c>
      <c r="H2469" s="1" t="inlineStr">
        <is>
          <t>ООО "Амур Золото"</t>
        </is>
      </c>
      <c r="I2469" s="1" t="inlineStr">
        <is>
          <t>2708001686</t>
        </is>
      </c>
      <c r="J2469" s="1" t="inlineStr">
        <is>
          <t>ЮГОК ЗИОФ 26-01</t>
        </is>
      </c>
      <c r="K2469" s="1" t="inlineStr">
        <is>
          <t>Безопасные методы и приемы выполнения огневых работ</t>
        </is>
      </c>
      <c r="L2469" s="1" t="inlineStr">
        <is>
          <t>05.06.2026</t>
        </is>
      </c>
      <c r="M2469" s="1" t="inlineStr">
        <is>
          <t>Успешно</t>
        </is>
      </c>
      <c r="N2469" s="1" t="inlineStr">
        <is>
          <t>08.06.2026</t>
        </is>
      </c>
      <c r="O2469" s="1" t="inlineStr"/>
      <c r="P2469" s="1" t="inlineStr"/>
      <c r="Q2469" s="1" t="inlineStr">
        <is>
          <t>Пользовательский интерфейс</t>
        </is>
      </c>
    </row>
    <row r="2470">
      <c r="B2470" s="1" t="inlineStr">
        <is>
          <t>200897027</t>
        </is>
      </c>
      <c r="C2470" s="1" t="inlineStr">
        <is>
          <t>14513218</t>
        </is>
      </c>
      <c r="D2470" t="inlineStr">
        <is>
          <t>АТАкимов7АлексейП</t>
        </is>
      </c>
      <c r="E2470" s="1" t="inlineStr">
        <is>
          <t>ОБЩЕСТВО С ОГРАНИЧЕННОЙ ОТВЕТСТВЕННОСТЬЮ "АМУР ЗОЛОТО"</t>
        </is>
      </c>
      <c r="F2470" s="1" t="inlineStr">
        <is>
          <t>2708001686</t>
        </is>
      </c>
      <c r="G2470" s="1" t="inlineStr">
        <is>
          <t>Электромонтер по ремонту и обслуживанию электрооборудования</t>
        </is>
      </c>
      <c r="H2470" s="1" t="inlineStr">
        <is>
          <t>ООО "Амур Золото"</t>
        </is>
      </c>
      <c r="I2470" s="1" t="inlineStr">
        <is>
          <t>2708001686</t>
        </is>
      </c>
      <c r="J2470" s="1" t="inlineStr">
        <is>
          <t>ЮГОК ЗИОФ 26-01</t>
        </is>
      </c>
      <c r="K2470" s="1" t="inlineStr">
        <is>
          <t>Безопасные методы и приемы выполнения работ в электроустановках</t>
        </is>
      </c>
      <c r="L2470" s="1" t="inlineStr">
        <is>
          <t>05.06.2026</t>
        </is>
      </c>
      <c r="M2470" s="1" t="inlineStr">
        <is>
          <t>Успешно</t>
        </is>
      </c>
      <c r="N2470" s="1" t="inlineStr">
        <is>
          <t>08.06.2026</t>
        </is>
      </c>
      <c r="O2470" s="1" t="inlineStr"/>
      <c r="P2470" s="1" t="inlineStr"/>
      <c r="Q2470" s="1" t="inlineStr">
        <is>
          <t>Пользовательский интерфейс</t>
        </is>
      </c>
    </row>
    <row r="2471">
      <c r="B2471" s="1" t="inlineStr">
        <is>
          <t>200897028</t>
        </is>
      </c>
      <c r="C2471" s="1" t="inlineStr">
        <is>
          <t>14513218</t>
        </is>
      </c>
      <c r="D2471" t="inlineStr">
        <is>
          <t>АТСапожников7ВладиславП</t>
        </is>
      </c>
      <c r="E2471" s="1" t="inlineStr">
        <is>
          <t>ОБЩЕСТВО С ОГРАНИЧЕННОЙ ОТВЕТСТВЕННОСТЬЮ "АМУР ЗОЛОТО"</t>
        </is>
      </c>
      <c r="F2471" s="1" t="inlineStr">
        <is>
          <t>2708001686</t>
        </is>
      </c>
      <c r="G2471" s="1" t="inlineStr">
        <is>
          <t>Электромонтер по ремонту и обслуживанию электрооборудования</t>
        </is>
      </c>
      <c r="H2471" s="1" t="inlineStr">
        <is>
          <t>ООО "Амур Золото"</t>
        </is>
      </c>
      <c r="I2471" s="1" t="inlineStr">
        <is>
          <t>2708001686</t>
        </is>
      </c>
      <c r="J2471" s="1" t="inlineStr">
        <is>
          <t>ЮГОК ЗИОФ 26-01</t>
        </is>
      </c>
      <c r="K2471" s="1" t="inlineStr">
        <is>
          <t>Безопасные методы и приемы выполнения работ в электроустановках</t>
        </is>
      </c>
      <c r="L2471" s="1" t="inlineStr">
        <is>
          <t>05.06.2026</t>
        </is>
      </c>
      <c r="M2471" s="1" t="inlineStr">
        <is>
          <t>Успешно</t>
        </is>
      </c>
      <c r="N2471" s="1" t="inlineStr">
        <is>
          <t>08.06.2026</t>
        </is>
      </c>
      <c r="O2471" s="1" t="inlineStr"/>
      <c r="P2471" s="1" t="inlineStr"/>
      <c r="Q2471" s="1" t="inlineStr">
        <is>
          <t>Пользовательский интерфейс</t>
        </is>
      </c>
    </row>
    <row r="2472">
      <c r="B2472" s="1" t="inlineStr">
        <is>
          <t>200897029</t>
        </is>
      </c>
      <c r="C2472" s="1" t="inlineStr">
        <is>
          <t>14513218</t>
        </is>
      </c>
      <c r="D2472" t="inlineStr">
        <is>
          <t>АТОсокин7АлександрП</t>
        </is>
      </c>
      <c r="E2472" s="1" t="inlineStr">
        <is>
          <t>ОБЩЕСТВО С ОГРАНИЧЕННОЙ ОТВЕТСТВЕННОСТЬЮ "АМУР ЗОЛОТО"</t>
        </is>
      </c>
      <c r="F2472" s="1" t="inlineStr">
        <is>
          <t>2708001686</t>
        </is>
      </c>
      <c r="G2472" s="1" t="inlineStr">
        <is>
          <t>Слесарь-ремонтник (по ремонту обогатительного оборудования)</t>
        </is>
      </c>
      <c r="H2472" s="1" t="inlineStr">
        <is>
          <t>ООО "Амур Золото"</t>
        </is>
      </c>
      <c r="I2472" s="1" t="inlineStr">
        <is>
          <t>2708001686</t>
        </is>
      </c>
      <c r="J2472" s="1" t="inlineStr">
        <is>
          <t>ЮГОК ЗИОФ 26-01</t>
        </is>
      </c>
      <c r="K2472" s="1" t="inlineStr">
        <is>
          <t>Оказание первой помощи пострадавшим</t>
        </is>
      </c>
      <c r="L2472" s="1" t="inlineStr">
        <is>
          <t>05.06.2026</t>
        </is>
      </c>
      <c r="M2472" s="1" t="inlineStr">
        <is>
          <t>Успешно</t>
        </is>
      </c>
      <c r="N2472" s="1" t="inlineStr">
        <is>
          <t>08.06.2026</t>
        </is>
      </c>
      <c r="O2472" s="1" t="inlineStr"/>
      <c r="P2472" s="1" t="inlineStr"/>
      <c r="Q2472" s="1" t="inlineStr">
        <is>
          <t>Пользовательский интерфейс</t>
        </is>
      </c>
    </row>
    <row r="2473">
      <c r="B2473" s="1" t="inlineStr">
        <is>
          <t>200897030</t>
        </is>
      </c>
      <c r="C2473" s="1" t="inlineStr">
        <is>
          <t>14513218</t>
        </is>
      </c>
      <c r="D2473" t="inlineStr">
        <is>
          <t>АТОсокин7АлександрП</t>
        </is>
      </c>
      <c r="E2473" s="1" t="inlineStr">
        <is>
          <t>ОБЩЕСТВО С ОГРАНИЧЕННОЙ ОТВЕТСТВЕННОСТЬЮ "АМУР ЗОЛОТО"</t>
        </is>
      </c>
      <c r="F2473" s="1" t="inlineStr">
        <is>
          <t>2708001686</t>
        </is>
      </c>
      <c r="G2473" s="1" t="inlineStr">
        <is>
          <t>Слесарь-ремонтник (по ремонту обогатительного оборудования)</t>
        </is>
      </c>
      <c r="H2473" s="1" t="inlineStr">
        <is>
          <t>ООО "Амур Золото"</t>
        </is>
      </c>
      <c r="I2473" s="1" t="inlineStr">
        <is>
          <t>2708001686</t>
        </is>
      </c>
      <c r="J2473" s="1" t="inlineStr">
        <is>
          <t>ЮГОК ЗИОФ 26-01</t>
        </is>
      </c>
      <c r="K2473" s="1" t="inlineStr">
        <is>
          <t>Использование (применение) средств индивидуальной защиты</t>
        </is>
      </c>
      <c r="L2473" s="1" t="inlineStr">
        <is>
          <t>05.06.2026</t>
        </is>
      </c>
      <c r="M2473" s="1" t="inlineStr">
        <is>
          <t>Успешно</t>
        </is>
      </c>
      <c r="N2473" s="1" t="inlineStr">
        <is>
          <t>08.06.2026</t>
        </is>
      </c>
      <c r="O2473" s="1" t="inlineStr"/>
      <c r="P2473" s="1" t="inlineStr"/>
      <c r="Q2473" s="1" t="inlineStr">
        <is>
          <t>Пользовательский интерфейс</t>
        </is>
      </c>
    </row>
    <row r="2474">
      <c r="B2474" s="1" t="inlineStr">
        <is>
          <t>200897031</t>
        </is>
      </c>
      <c r="C2474" s="1" t="inlineStr">
        <is>
          <t>14513218</t>
        </is>
      </c>
      <c r="D2474" t="inlineStr">
        <is>
          <t>АТОсокин7АлександрП</t>
        </is>
      </c>
      <c r="E2474" s="1" t="inlineStr">
        <is>
          <t>ОБЩЕСТВО С ОГРАНИЧЕННОЙ ОТВЕТСТВЕННОСТЬЮ "АМУР ЗОЛОТО"</t>
        </is>
      </c>
      <c r="F2474" s="1" t="inlineStr">
        <is>
          <t>2708001686</t>
        </is>
      </c>
      <c r="G2474" s="1" t="inlineStr">
        <is>
          <t>Слесарь-ремонтник (по ремонту обогатительного оборудования)</t>
        </is>
      </c>
      <c r="H2474" s="1" t="inlineStr">
        <is>
          <t>ООО "Амур Золото"</t>
        </is>
      </c>
      <c r="I2474" s="1" t="inlineStr">
        <is>
          <t>2708001686</t>
        </is>
      </c>
      <c r="J2474" s="1" t="inlineStr">
        <is>
          <t>ЮГОК ЗИОФ 26-01</t>
        </is>
      </c>
      <c r="K247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74" s="1" t="inlineStr">
        <is>
          <t>05.06.2026</t>
        </is>
      </c>
      <c r="M2474" s="1" t="inlineStr">
        <is>
          <t>Успешно</t>
        </is>
      </c>
      <c r="N2474" s="1" t="inlineStr">
        <is>
          <t>08.06.2026</t>
        </is>
      </c>
      <c r="O2474" s="1" t="inlineStr"/>
      <c r="P2474" s="1" t="inlineStr"/>
      <c r="Q2474" s="1" t="inlineStr">
        <is>
          <t>Пользовательский интерфейс</t>
        </is>
      </c>
    </row>
    <row r="2475">
      <c r="B2475" s="1" t="inlineStr">
        <is>
          <t>200897032</t>
        </is>
      </c>
      <c r="C2475" s="1" t="inlineStr">
        <is>
          <t>14513218</t>
        </is>
      </c>
      <c r="D2475" t="inlineStr">
        <is>
          <t>АТОсокин7АлександрП</t>
        </is>
      </c>
      <c r="E2475" s="1" t="inlineStr">
        <is>
          <t>ОБЩЕСТВО С ОГРАНИЧЕННОЙ ОТВЕТСТВЕННОСТЬЮ "АМУР ЗОЛОТО"</t>
        </is>
      </c>
      <c r="F2475" s="1" t="inlineStr">
        <is>
          <t>2708001686</t>
        </is>
      </c>
      <c r="G2475" s="1" t="inlineStr">
        <is>
          <t>Слесарь-ремонтник (по ремонту обогатительного оборудования)</t>
        </is>
      </c>
      <c r="H2475" s="1" t="inlineStr">
        <is>
          <t>ООО "Амур Золото"</t>
        </is>
      </c>
      <c r="I2475" s="1" t="inlineStr">
        <is>
          <t>2708001686</t>
        </is>
      </c>
      <c r="J2475" s="1" t="inlineStr">
        <is>
          <t>ЮГОК ЗИОФ 26-01</t>
        </is>
      </c>
      <c r="K2475" s="1" t="inlineStr">
        <is>
          <t>Безопасные методы и приемы выполнения работ на высоте</t>
        </is>
      </c>
      <c r="L2475" s="1" t="inlineStr">
        <is>
          <t>05.06.2026</t>
        </is>
      </c>
      <c r="M2475" s="1" t="inlineStr">
        <is>
          <t>Успешно</t>
        </is>
      </c>
      <c r="N2475" s="1" t="inlineStr">
        <is>
          <t>08.06.2026</t>
        </is>
      </c>
      <c r="O2475" s="1" t="inlineStr"/>
      <c r="P2475" s="1" t="inlineStr"/>
      <c r="Q2475" s="1" t="inlineStr">
        <is>
          <t>Пользовательский интерфейс</t>
        </is>
      </c>
    </row>
    <row r="2476">
      <c r="B2476" s="1" t="inlineStr">
        <is>
          <t>200897033</t>
        </is>
      </c>
      <c r="C2476" s="1" t="inlineStr">
        <is>
          <t>14513218</t>
        </is>
      </c>
      <c r="D2476" t="inlineStr">
        <is>
          <t>АТОсокин7АлександрП</t>
        </is>
      </c>
      <c r="E2476" s="1" t="inlineStr">
        <is>
          <t>ОБЩЕСТВО С ОГРАНИЧЕННОЙ ОТВЕТСТВЕННОСТЬЮ "АМУР ЗОЛОТО"</t>
        </is>
      </c>
      <c r="F2476" s="1" t="inlineStr">
        <is>
          <t>2708001686</t>
        </is>
      </c>
      <c r="G2476" s="1" t="inlineStr">
        <is>
          <t>Слесарь-ремонтник (по ремонту обогатительного оборудования)</t>
        </is>
      </c>
      <c r="H2476" s="1" t="inlineStr">
        <is>
          <t>ООО "Амур Золото"</t>
        </is>
      </c>
      <c r="I2476" s="1" t="inlineStr">
        <is>
          <t>2708001686</t>
        </is>
      </c>
      <c r="J2476" s="1" t="inlineStr">
        <is>
          <t>ЮГОК ЗИОФ 26-01</t>
        </is>
      </c>
      <c r="K2476" s="1" t="inlineStr">
        <is>
          <t>Безопасные методы и приемы выполнения работ в ограниченных и замкнутых пространствах (ОЗП)</t>
        </is>
      </c>
      <c r="L2476" s="1" t="inlineStr">
        <is>
          <t>05.06.2026</t>
        </is>
      </c>
      <c r="M2476" s="1" t="inlineStr">
        <is>
          <t>Успешно</t>
        </is>
      </c>
      <c r="N2476" s="1" t="inlineStr">
        <is>
          <t>08.06.2026</t>
        </is>
      </c>
      <c r="O2476" s="1" t="inlineStr"/>
      <c r="P2476" s="1" t="inlineStr"/>
      <c r="Q2476" s="1" t="inlineStr">
        <is>
          <t>Пользовательский интерфейс</t>
        </is>
      </c>
    </row>
    <row r="2477">
      <c r="B2477" s="1" t="inlineStr">
        <is>
          <t>200897034</t>
        </is>
      </c>
      <c r="C2477" s="1" t="inlineStr">
        <is>
          <t>14513218</t>
        </is>
      </c>
      <c r="D2477" t="inlineStr">
        <is>
          <t>АТОсокин7АлександрП</t>
        </is>
      </c>
      <c r="E2477" s="1" t="inlineStr">
        <is>
          <t>ОБЩЕСТВО С ОГРАНИЧЕННОЙ ОТВЕТСТВЕННОСТЬЮ "АМУР ЗОЛОТО"</t>
        </is>
      </c>
      <c r="F2477" s="1" t="inlineStr">
        <is>
          <t>2708001686</t>
        </is>
      </c>
      <c r="G2477" s="1" t="inlineStr">
        <is>
          <t>Слесарь-ремонтник (по ремонту обогатительного оборудования)</t>
        </is>
      </c>
      <c r="H2477" s="1" t="inlineStr">
        <is>
          <t>ООО "Амур Золото"</t>
        </is>
      </c>
      <c r="I2477" s="1" t="inlineStr">
        <is>
          <t>2708001686</t>
        </is>
      </c>
      <c r="J2477" s="1" t="inlineStr">
        <is>
          <t>ЮГОК ЗИОФ 26-01</t>
        </is>
      </c>
      <c r="K2477" s="1" t="inlineStr">
        <is>
          <t>Безопасные методы и приемы выполнения огневых работ</t>
        </is>
      </c>
      <c r="L2477" s="1" t="inlineStr">
        <is>
          <t>05.06.2026</t>
        </is>
      </c>
      <c r="M2477" s="1" t="inlineStr">
        <is>
          <t>Успешно</t>
        </is>
      </c>
      <c r="N2477" s="1" t="inlineStr">
        <is>
          <t>08.06.2026</t>
        </is>
      </c>
      <c r="O2477" s="1" t="inlineStr"/>
      <c r="P2477" s="1" t="inlineStr"/>
      <c r="Q2477" s="1" t="inlineStr">
        <is>
          <t>Пользовательский интерфейс</t>
        </is>
      </c>
    </row>
    <row r="2478">
      <c r="B2478" s="1" t="inlineStr">
        <is>
          <t>200897035</t>
        </is>
      </c>
      <c r="C2478" s="1" t="inlineStr">
        <is>
          <t>14513218</t>
        </is>
      </c>
      <c r="D2478" t="inlineStr">
        <is>
          <t>АТТуробов7ОйбекП</t>
        </is>
      </c>
      <c r="E2478" s="1" t="inlineStr">
        <is>
          <t>ОБЩЕСТВО С ОГРАНИЧЕННОЙ ОТВЕТСТВЕННОСТЬЮ "АМУР ЗОЛОТО"</t>
        </is>
      </c>
      <c r="F2478" s="1" t="inlineStr">
        <is>
          <t>2708001686</t>
        </is>
      </c>
      <c r="G2478" s="1" t="inlineStr">
        <is>
          <t>Слесарь-ремонтник (по ремонту обогатительного оборудования)</t>
        </is>
      </c>
      <c r="H2478" s="1" t="inlineStr">
        <is>
          <t>ООО "Амур Золото"</t>
        </is>
      </c>
      <c r="I2478" s="1" t="inlineStr">
        <is>
          <t>2708001686</t>
        </is>
      </c>
      <c r="J2478" s="1" t="inlineStr">
        <is>
          <t>ЮГОК ЗИОФ 26-01</t>
        </is>
      </c>
      <c r="K2478" s="1" t="inlineStr">
        <is>
          <t>Безопасные методы и приемы выполнения работ на высоте</t>
        </is>
      </c>
      <c r="L2478" s="1" t="inlineStr">
        <is>
          <t>05.06.2026</t>
        </is>
      </c>
      <c r="M2478" s="1" t="inlineStr">
        <is>
          <t>Успешно</t>
        </is>
      </c>
      <c r="N2478" s="1" t="inlineStr">
        <is>
          <t>08.06.2026</t>
        </is>
      </c>
      <c r="O2478" s="1" t="inlineStr"/>
      <c r="P2478" s="1" t="inlineStr"/>
      <c r="Q2478" s="1" t="inlineStr">
        <is>
          <t>Пользовательский интерфейс</t>
        </is>
      </c>
    </row>
    <row r="2479">
      <c r="B2479" s="1" t="inlineStr">
        <is>
          <t>200897036</t>
        </is>
      </c>
      <c r="C2479" s="1" t="inlineStr">
        <is>
          <t>14513218</t>
        </is>
      </c>
      <c r="D2479" t="inlineStr">
        <is>
          <t>АТТуробов7ОйбекП</t>
        </is>
      </c>
      <c r="E2479" s="1" t="inlineStr">
        <is>
          <t>ОБЩЕСТВО С ОГРАНИЧЕННОЙ ОТВЕТСТВЕННОСТЬЮ "АМУР ЗОЛОТО"</t>
        </is>
      </c>
      <c r="F2479" s="1" t="inlineStr">
        <is>
          <t>2708001686</t>
        </is>
      </c>
      <c r="G2479" s="1" t="inlineStr">
        <is>
          <t>Слесарь-ремонтник (по ремонту обогатительного оборудования)</t>
        </is>
      </c>
      <c r="H2479" s="1" t="inlineStr">
        <is>
          <t>ООО "Амур Золото"</t>
        </is>
      </c>
      <c r="I2479" s="1" t="inlineStr">
        <is>
          <t>2708001686</t>
        </is>
      </c>
      <c r="J2479" s="1" t="inlineStr">
        <is>
          <t>ЮГОК ЗИОФ 26-01</t>
        </is>
      </c>
      <c r="K2479" s="1" t="inlineStr">
        <is>
          <t>Безопасные методы и приемы выполнения работ в ограниченных и замкнутых пространствах (ОЗП)</t>
        </is>
      </c>
      <c r="L2479" s="1" t="inlineStr">
        <is>
          <t>05.06.2026</t>
        </is>
      </c>
      <c r="M2479" s="1" t="inlineStr">
        <is>
          <t>Успешно</t>
        </is>
      </c>
      <c r="N2479" s="1" t="inlineStr">
        <is>
          <t>08.06.2026</t>
        </is>
      </c>
      <c r="O2479" s="1" t="inlineStr"/>
      <c r="P2479" s="1" t="inlineStr"/>
      <c r="Q2479" s="1" t="inlineStr">
        <is>
          <t>Пользовательский интерфейс</t>
        </is>
      </c>
    </row>
    <row r="2480">
      <c r="B2480" s="1" t="inlineStr">
        <is>
          <t>200897037</t>
        </is>
      </c>
      <c r="C2480" s="1" t="inlineStr">
        <is>
          <t>14513218</t>
        </is>
      </c>
      <c r="D2480" t="inlineStr">
        <is>
          <t>АТТуробов7ОйбекП</t>
        </is>
      </c>
      <c r="E2480" s="1" t="inlineStr">
        <is>
          <t>ОБЩЕСТВО С ОГРАНИЧЕННОЙ ОТВЕТСТВЕННОСТЬЮ "АМУР ЗОЛОТО"</t>
        </is>
      </c>
      <c r="F2480" s="1" t="inlineStr">
        <is>
          <t>2708001686</t>
        </is>
      </c>
      <c r="G2480" s="1" t="inlineStr">
        <is>
          <t>Слесарь-ремонтник (по ремонту обогатительного оборудования)</t>
        </is>
      </c>
      <c r="H2480" s="1" t="inlineStr">
        <is>
          <t>ООО "Амур Золото"</t>
        </is>
      </c>
      <c r="I2480" s="1" t="inlineStr">
        <is>
          <t>2708001686</t>
        </is>
      </c>
      <c r="J2480" s="1" t="inlineStr">
        <is>
          <t>ЮГОК ЗИОФ 26-01</t>
        </is>
      </c>
      <c r="K2480" s="1" t="inlineStr">
        <is>
          <t>Безопасные методы и приемы выполнения огневых работ</t>
        </is>
      </c>
      <c r="L2480" s="1" t="inlineStr">
        <is>
          <t>05.06.2026</t>
        </is>
      </c>
      <c r="M2480" s="1" t="inlineStr">
        <is>
          <t>Успешно</t>
        </is>
      </c>
      <c r="N2480" s="1" t="inlineStr">
        <is>
          <t>08.06.2026</t>
        </is>
      </c>
      <c r="O2480" s="1" t="inlineStr"/>
      <c r="P2480" s="1" t="inlineStr"/>
      <c r="Q2480" s="1" t="inlineStr">
        <is>
          <t>Пользовательский интерфейс</t>
        </is>
      </c>
    </row>
    <row r="2481">
      <c r="B2481" s="1" t="inlineStr">
        <is>
          <t>200897038</t>
        </is>
      </c>
      <c r="C2481" s="1" t="inlineStr">
        <is>
          <t>14513218</t>
        </is>
      </c>
      <c r="D2481" t="inlineStr">
        <is>
          <t>АТХамидулин7НиколайП</t>
        </is>
      </c>
      <c r="E2481" s="1" t="inlineStr">
        <is>
          <t>ОБЩЕСТВО С ОГРАНИЧЕННОЙ ОТВЕТСТВЕННОСТЬЮ "АМУР ЗОЛОТО"</t>
        </is>
      </c>
      <c r="F2481" s="1" t="inlineStr">
        <is>
          <t>2708001686</t>
        </is>
      </c>
      <c r="G2481" s="1" t="inlineStr">
        <is>
          <t>Слесарь-ремонтник (по ремонту обогатительного оборудования)</t>
        </is>
      </c>
      <c r="H2481" s="1" t="inlineStr">
        <is>
          <t>ООО "Амур Золото"</t>
        </is>
      </c>
      <c r="I2481" s="1" t="inlineStr">
        <is>
          <t>2708001686</t>
        </is>
      </c>
      <c r="J2481" s="1" t="inlineStr">
        <is>
          <t>ЮГОК ЗИОФ 26-01</t>
        </is>
      </c>
      <c r="K2481" s="1" t="inlineStr">
        <is>
          <t>Использование (применение) средств индивидуальной защиты</t>
        </is>
      </c>
      <c r="L2481" s="1" t="inlineStr">
        <is>
          <t>05.06.2026</t>
        </is>
      </c>
      <c r="M2481" s="1" t="inlineStr">
        <is>
          <t>Успешно</t>
        </is>
      </c>
      <c r="N2481" s="1" t="inlineStr">
        <is>
          <t>08.06.2026</t>
        </is>
      </c>
      <c r="O2481" s="1" t="inlineStr"/>
      <c r="P2481" s="1" t="inlineStr"/>
      <c r="Q2481" s="1" t="inlineStr">
        <is>
          <t>Пользовательский интерфейс</t>
        </is>
      </c>
    </row>
    <row r="2482">
      <c r="B2482" s="1" t="inlineStr">
        <is>
          <t>200897039</t>
        </is>
      </c>
      <c r="C2482" s="1" t="inlineStr">
        <is>
          <t>14513218</t>
        </is>
      </c>
      <c r="D2482" t="inlineStr">
        <is>
          <t>АТХамидулин7НиколайП</t>
        </is>
      </c>
      <c r="E2482" s="1" t="inlineStr">
        <is>
          <t>ОБЩЕСТВО С ОГРАНИЧЕННОЙ ОТВЕТСТВЕННОСТЬЮ "АМУР ЗОЛОТО"</t>
        </is>
      </c>
      <c r="F2482" s="1" t="inlineStr">
        <is>
          <t>2708001686</t>
        </is>
      </c>
      <c r="G2482" s="1" t="inlineStr">
        <is>
          <t>Слесарь-ремонтник (по ремонту обогатительного оборудования)</t>
        </is>
      </c>
      <c r="H2482" s="1" t="inlineStr">
        <is>
          <t>ООО "Амур Золото"</t>
        </is>
      </c>
      <c r="I2482" s="1" t="inlineStr">
        <is>
          <t>2708001686</t>
        </is>
      </c>
      <c r="J2482" s="1" t="inlineStr">
        <is>
          <t>ЮГОК ЗИОФ 26-01</t>
        </is>
      </c>
      <c r="K2482" s="1" t="inlineStr">
        <is>
          <t>Безопасные методы и приемы выполнения работ на высоте</t>
        </is>
      </c>
      <c r="L2482" s="1" t="inlineStr">
        <is>
          <t>05.06.2026</t>
        </is>
      </c>
      <c r="M2482" s="1" t="inlineStr">
        <is>
          <t>Успешно</t>
        </is>
      </c>
      <c r="N2482" s="1" t="inlineStr">
        <is>
          <t>08.06.2026</t>
        </is>
      </c>
      <c r="O2482" s="1" t="inlineStr"/>
      <c r="P2482" s="1" t="inlineStr"/>
      <c r="Q2482" s="1" t="inlineStr">
        <is>
          <t>Пользовательский интерфейс</t>
        </is>
      </c>
    </row>
    <row r="2483">
      <c r="B2483" s="1" t="inlineStr">
        <is>
          <t>200897040</t>
        </is>
      </c>
      <c r="C2483" s="1" t="inlineStr">
        <is>
          <t>14513218</t>
        </is>
      </c>
      <c r="D2483" t="inlineStr">
        <is>
          <t>АТХамидулин7НиколайП</t>
        </is>
      </c>
      <c r="E2483" s="1" t="inlineStr">
        <is>
          <t>ОБЩЕСТВО С ОГРАНИЧЕННОЙ ОТВЕТСТВЕННОСТЬЮ "АМУР ЗОЛОТО"</t>
        </is>
      </c>
      <c r="F2483" s="1" t="inlineStr">
        <is>
          <t>2708001686</t>
        </is>
      </c>
      <c r="G2483" s="1" t="inlineStr">
        <is>
          <t>Слесарь-ремонтник (по ремонту обогатительного оборудования)</t>
        </is>
      </c>
      <c r="H2483" s="1" t="inlineStr">
        <is>
          <t>ООО "Амур Золото"</t>
        </is>
      </c>
      <c r="I2483" s="1" t="inlineStr">
        <is>
          <t>2708001686</t>
        </is>
      </c>
      <c r="J2483" s="1" t="inlineStr">
        <is>
          <t>ЮГОК ЗИОФ 26-01</t>
        </is>
      </c>
      <c r="K2483" s="1" t="inlineStr">
        <is>
          <t>Безопасные методы и приемы выполнения работ в ограниченных и замкнутых пространствах (ОЗП)</t>
        </is>
      </c>
      <c r="L2483" s="1" t="inlineStr">
        <is>
          <t>05.06.2026</t>
        </is>
      </c>
      <c r="M2483" s="1" t="inlineStr">
        <is>
          <t>Успешно</t>
        </is>
      </c>
      <c r="N2483" s="1" t="inlineStr">
        <is>
          <t>08.06.2026</t>
        </is>
      </c>
      <c r="O2483" s="1" t="inlineStr"/>
      <c r="P2483" s="1" t="inlineStr"/>
      <c r="Q2483" s="1" t="inlineStr">
        <is>
          <t>Пользовательский интерфейс</t>
        </is>
      </c>
    </row>
    <row r="2484">
      <c r="B2484" s="1" t="inlineStr">
        <is>
          <t>200897041</t>
        </is>
      </c>
      <c r="C2484" s="1" t="inlineStr">
        <is>
          <t>14513218</t>
        </is>
      </c>
      <c r="D2484" t="inlineStr">
        <is>
          <t>АТХамидулин7НиколайП</t>
        </is>
      </c>
      <c r="E2484" s="1" t="inlineStr">
        <is>
          <t>ОБЩЕСТВО С ОГРАНИЧЕННОЙ ОТВЕТСТВЕННОСТЬЮ "АМУР ЗОЛОТО"</t>
        </is>
      </c>
      <c r="F2484" s="1" t="inlineStr">
        <is>
          <t>2708001686</t>
        </is>
      </c>
      <c r="G2484" s="1" t="inlineStr">
        <is>
          <t>Слесарь-ремонтник (по ремонту обогатительного оборудования)</t>
        </is>
      </c>
      <c r="H2484" s="1" t="inlineStr">
        <is>
          <t>ООО "Амур Золото"</t>
        </is>
      </c>
      <c r="I2484" s="1" t="inlineStr">
        <is>
          <t>2708001686</t>
        </is>
      </c>
      <c r="J2484" s="1" t="inlineStr">
        <is>
          <t>ЮГОК ЗИОФ 26-01</t>
        </is>
      </c>
      <c r="K2484" s="1" t="inlineStr">
        <is>
          <t>Безопасные методы и приемы выполнения огневых работ</t>
        </is>
      </c>
      <c r="L2484" s="1" t="inlineStr">
        <is>
          <t>05.06.2026</t>
        </is>
      </c>
      <c r="M2484" s="1" t="inlineStr">
        <is>
          <t>Успешно</t>
        </is>
      </c>
      <c r="N2484" s="1" t="inlineStr">
        <is>
          <t>08.06.2026</t>
        </is>
      </c>
      <c r="O2484" s="1" t="inlineStr"/>
      <c r="P2484" s="1" t="inlineStr"/>
      <c r="Q2484" s="1" t="inlineStr">
        <is>
          <t>Пользовательский интерфейс</t>
        </is>
      </c>
    </row>
    <row r="2485">
      <c r="B2485" s="1" t="inlineStr">
        <is>
          <t>200897042</t>
        </is>
      </c>
      <c r="C2485" s="1" t="inlineStr">
        <is>
          <t>14513218</t>
        </is>
      </c>
      <c r="D2485" t="inlineStr">
        <is>
          <t>АТШвецов7СергейП</t>
        </is>
      </c>
      <c r="E2485" s="1" t="inlineStr">
        <is>
          <t>ОБЩЕСТВО С ОГРАНИЧЕННОЙ ОТВЕТСТВЕННОСТЬЮ "АМУР ЗОЛОТО"</t>
        </is>
      </c>
      <c r="F2485" s="1" t="inlineStr">
        <is>
          <t>2708001686</t>
        </is>
      </c>
      <c r="G2485" s="1" t="inlineStr">
        <is>
          <t>Слесарь-ремонтник (по ремонту обогатительного оборудования)</t>
        </is>
      </c>
      <c r="H2485" s="1" t="inlineStr">
        <is>
          <t>ООО "Амур Золото"</t>
        </is>
      </c>
      <c r="I2485" s="1" t="inlineStr">
        <is>
          <t>2708001686</t>
        </is>
      </c>
      <c r="J2485" s="1" t="inlineStr">
        <is>
          <t>ЮГОК ЗИОФ 26-01</t>
        </is>
      </c>
      <c r="K2485" s="1" t="inlineStr">
        <is>
          <t>Использование (применение) средств индивидуальной защиты</t>
        </is>
      </c>
      <c r="L2485" s="1" t="inlineStr">
        <is>
          <t>05.06.2026</t>
        </is>
      </c>
      <c r="M2485" s="1" t="inlineStr">
        <is>
          <t>Успешно</t>
        </is>
      </c>
      <c r="N2485" s="1" t="inlineStr">
        <is>
          <t>08.06.2026</t>
        </is>
      </c>
      <c r="O2485" s="1" t="inlineStr"/>
      <c r="P2485" s="1" t="inlineStr"/>
      <c r="Q2485" s="1" t="inlineStr">
        <is>
          <t>Пользовательский интерфейс</t>
        </is>
      </c>
    </row>
    <row r="2486">
      <c r="B2486" s="1" t="inlineStr">
        <is>
          <t>200897043</t>
        </is>
      </c>
      <c r="C2486" s="1" t="inlineStr">
        <is>
          <t>14513218</t>
        </is>
      </c>
      <c r="D2486" t="inlineStr">
        <is>
          <t>АТШвецов7СергейП</t>
        </is>
      </c>
      <c r="E2486" s="1" t="inlineStr">
        <is>
          <t>ОБЩЕСТВО С ОГРАНИЧЕННОЙ ОТВЕТСТВЕННОСТЬЮ "АМУР ЗОЛОТО"</t>
        </is>
      </c>
      <c r="F2486" s="1" t="inlineStr">
        <is>
          <t>2708001686</t>
        </is>
      </c>
      <c r="G2486" s="1" t="inlineStr">
        <is>
          <t>Слесарь-ремонтник (по ремонту обогатительного оборудования)</t>
        </is>
      </c>
      <c r="H2486" s="1" t="inlineStr">
        <is>
          <t>ООО "Амур Золото"</t>
        </is>
      </c>
      <c r="I2486" s="1" t="inlineStr">
        <is>
          <t>2708001686</t>
        </is>
      </c>
      <c r="J2486" s="1" t="inlineStr">
        <is>
          <t>ЮГОК ЗИОФ 26-01</t>
        </is>
      </c>
      <c r="K2486" s="1" t="inlineStr">
        <is>
          <t>Безопасные методы и приемы выполнения работ на высоте</t>
        </is>
      </c>
      <c r="L2486" s="1" t="inlineStr">
        <is>
          <t>05.06.2026</t>
        </is>
      </c>
      <c r="M2486" s="1" t="inlineStr">
        <is>
          <t>Успешно</t>
        </is>
      </c>
      <c r="N2486" s="1" t="inlineStr">
        <is>
          <t>08.06.2026</t>
        </is>
      </c>
      <c r="O2486" s="1" t="inlineStr"/>
      <c r="P2486" s="1" t="inlineStr"/>
      <c r="Q2486" s="1" t="inlineStr">
        <is>
          <t>Пользовательский интерфейс</t>
        </is>
      </c>
    </row>
    <row r="2487">
      <c r="B2487" s="1" t="inlineStr">
        <is>
          <t>200897044</t>
        </is>
      </c>
      <c r="C2487" s="1" t="inlineStr">
        <is>
          <t>14513218</t>
        </is>
      </c>
      <c r="D2487" t="inlineStr">
        <is>
          <t>АТШвецов7СергейП</t>
        </is>
      </c>
      <c r="E2487" s="1" t="inlineStr">
        <is>
          <t>ОБЩЕСТВО С ОГРАНИЧЕННОЙ ОТВЕТСТВЕННОСТЬЮ "АМУР ЗОЛОТО"</t>
        </is>
      </c>
      <c r="F2487" s="1" t="inlineStr">
        <is>
          <t>2708001686</t>
        </is>
      </c>
      <c r="G2487" s="1" t="inlineStr">
        <is>
          <t>Слесарь-ремонтник (по ремонту обогатительного оборудования)</t>
        </is>
      </c>
      <c r="H2487" s="1" t="inlineStr">
        <is>
          <t>ООО "Амур Золото"</t>
        </is>
      </c>
      <c r="I2487" s="1" t="inlineStr">
        <is>
          <t>2708001686</t>
        </is>
      </c>
      <c r="J2487" s="1" t="inlineStr">
        <is>
          <t>ЮГОК ЗИОФ 26-01</t>
        </is>
      </c>
      <c r="K2487" s="1" t="inlineStr">
        <is>
          <t>Безопасные методы и приемы выполнения работ в ограниченных и замкнутых пространствах (ОЗП)</t>
        </is>
      </c>
      <c r="L2487" s="1" t="inlineStr">
        <is>
          <t>05.06.2026</t>
        </is>
      </c>
      <c r="M2487" s="1" t="inlineStr">
        <is>
          <t>Успешно</t>
        </is>
      </c>
      <c r="N2487" s="1" t="inlineStr">
        <is>
          <t>08.06.2026</t>
        </is>
      </c>
      <c r="O2487" s="1" t="inlineStr"/>
      <c r="P2487" s="1" t="inlineStr"/>
      <c r="Q2487" s="1" t="inlineStr">
        <is>
          <t>Пользовательский интерфейс</t>
        </is>
      </c>
    </row>
    <row r="2488">
      <c r="B2488" s="1" t="inlineStr">
        <is>
          <t>200897045</t>
        </is>
      </c>
      <c r="C2488" s="1" t="inlineStr">
        <is>
          <t>14513218</t>
        </is>
      </c>
      <c r="D2488" t="inlineStr">
        <is>
          <t>АТШвецов7СергейП</t>
        </is>
      </c>
      <c r="E2488" s="1" t="inlineStr">
        <is>
          <t>ОБЩЕСТВО С ОГРАНИЧЕННОЙ ОТВЕТСТВЕННОСТЬЮ "АМУР ЗОЛОТО"</t>
        </is>
      </c>
      <c r="F2488" s="1" t="inlineStr">
        <is>
          <t>2708001686</t>
        </is>
      </c>
      <c r="G2488" s="1" t="inlineStr">
        <is>
          <t>Слесарь-ремонтник (по ремонту обогатительного оборудования)</t>
        </is>
      </c>
      <c r="H2488" s="1" t="inlineStr">
        <is>
          <t>ООО "Амур Золото"</t>
        </is>
      </c>
      <c r="I2488" s="1" t="inlineStr">
        <is>
          <t>2708001686</t>
        </is>
      </c>
      <c r="J2488" s="1" t="inlineStr">
        <is>
          <t>ЮГОК ЗИОФ 26-01</t>
        </is>
      </c>
      <c r="K2488" s="1" t="inlineStr">
        <is>
          <t>Безопасные методы и приемы выполнения огневых работ</t>
        </is>
      </c>
      <c r="L2488" s="1" t="inlineStr">
        <is>
          <t>05.06.2026</t>
        </is>
      </c>
      <c r="M2488" s="1" t="inlineStr">
        <is>
          <t>Успешно</t>
        </is>
      </c>
      <c r="N2488" s="1" t="inlineStr">
        <is>
          <t>08.06.2026</t>
        </is>
      </c>
      <c r="O2488" s="1" t="inlineStr"/>
      <c r="P2488" s="1" t="inlineStr"/>
      <c r="Q2488" s="1" t="inlineStr">
        <is>
          <t>Пользовательский интерфейс</t>
        </is>
      </c>
    </row>
    <row r="2489">
      <c r="B2489" s="1" t="inlineStr">
        <is>
          <t>200897046</t>
        </is>
      </c>
      <c r="C2489" s="1" t="inlineStr">
        <is>
          <t>14513218</t>
        </is>
      </c>
      <c r="D2489" t="inlineStr">
        <is>
          <t>АТМатушкин7ПетрП</t>
        </is>
      </c>
      <c r="E2489" s="1" t="inlineStr">
        <is>
          <t>ОБЩЕСТВО С ОГРАНИЧЕННОЙ ОТВЕТСТВЕННОСТЬЮ "АМУР ЗОЛОТО"</t>
        </is>
      </c>
      <c r="F2489" s="1" t="inlineStr">
        <is>
          <t>2708001686</t>
        </is>
      </c>
      <c r="G2489" s="1" t="inlineStr">
        <is>
          <t>Горнорабочий на геологических работах</t>
        </is>
      </c>
      <c r="H2489" s="1" t="inlineStr">
        <is>
          <t>ООО "Амур Золото"</t>
        </is>
      </c>
      <c r="I2489" s="1" t="inlineStr">
        <is>
          <t>2708001686</t>
        </is>
      </c>
      <c r="J2489" s="1" t="inlineStr">
        <is>
          <t>ЮГОК ПГУ 26-01</t>
        </is>
      </c>
      <c r="K2489" s="1" t="inlineStr">
        <is>
          <t>Оказание первой помощи пострадавшим</t>
        </is>
      </c>
      <c r="L2489" s="1" t="inlineStr">
        <is>
          <t>04.06.2026</t>
        </is>
      </c>
      <c r="M2489" s="1" t="inlineStr">
        <is>
          <t>Успешно</t>
        </is>
      </c>
      <c r="N2489" s="1" t="inlineStr">
        <is>
          <t>08.06.2026</t>
        </is>
      </c>
      <c r="O2489" s="1" t="inlineStr"/>
      <c r="P2489" s="1" t="inlineStr"/>
      <c r="Q2489" s="1" t="inlineStr">
        <is>
          <t>Пользовательский интерфейс</t>
        </is>
      </c>
    </row>
    <row r="2490">
      <c r="B2490" s="1" t="inlineStr">
        <is>
          <t>200897047</t>
        </is>
      </c>
      <c r="C2490" s="1" t="inlineStr">
        <is>
          <t>14513218</t>
        </is>
      </c>
      <c r="D2490" t="inlineStr">
        <is>
          <t>АТМатушкин7ПетрП</t>
        </is>
      </c>
      <c r="E2490" s="1" t="inlineStr">
        <is>
          <t>ОБЩЕСТВО С ОГРАНИЧЕННОЙ ОТВЕТСТВЕННОСТЬЮ "АМУР ЗОЛОТО"</t>
        </is>
      </c>
      <c r="F2490" s="1" t="inlineStr">
        <is>
          <t>2708001686</t>
        </is>
      </c>
      <c r="G2490" s="1" t="inlineStr">
        <is>
          <t>Горнорабочий на геологических работах</t>
        </is>
      </c>
      <c r="H2490" s="1" t="inlineStr">
        <is>
          <t>ООО "Амур Золото"</t>
        </is>
      </c>
      <c r="I2490" s="1" t="inlineStr">
        <is>
          <t>2708001686</t>
        </is>
      </c>
      <c r="J2490" s="1" t="inlineStr">
        <is>
          <t>ЮГОК ПГУ 26-01</t>
        </is>
      </c>
      <c r="K2490" s="1" t="inlineStr">
        <is>
          <t>Использование (применение) средств индивидуальной защиты</t>
        </is>
      </c>
      <c r="L2490" s="1" t="inlineStr">
        <is>
          <t>04.06.2026</t>
        </is>
      </c>
      <c r="M2490" s="1" t="inlineStr">
        <is>
          <t>Успешно</t>
        </is>
      </c>
      <c r="N2490" s="1" t="inlineStr">
        <is>
          <t>08.06.2026</t>
        </is>
      </c>
      <c r="O2490" s="1" t="inlineStr"/>
      <c r="P2490" s="1" t="inlineStr"/>
      <c r="Q2490" s="1" t="inlineStr">
        <is>
          <t>Пользовательский интерфейс</t>
        </is>
      </c>
    </row>
    <row r="2491">
      <c r="B2491" s="1" t="inlineStr">
        <is>
          <t>200897048</t>
        </is>
      </c>
      <c r="C2491" s="1" t="inlineStr">
        <is>
          <t>14513218</t>
        </is>
      </c>
      <c r="D2491" t="inlineStr">
        <is>
          <t>АТМатушкин7ПетрП</t>
        </is>
      </c>
      <c r="E2491" s="1" t="inlineStr">
        <is>
          <t>ОБЩЕСТВО С ОГРАНИЧЕННОЙ ОТВЕТСТВЕННОСТЬЮ "АМУР ЗОЛОТО"</t>
        </is>
      </c>
      <c r="F2491" s="1" t="inlineStr">
        <is>
          <t>2708001686</t>
        </is>
      </c>
      <c r="G2491" s="1" t="inlineStr">
        <is>
          <t>Горнорабочий на геологических работах</t>
        </is>
      </c>
      <c r="H2491" s="1" t="inlineStr">
        <is>
          <t>ООО "Амур Золото"</t>
        </is>
      </c>
      <c r="I2491" s="1" t="inlineStr">
        <is>
          <t>2708001686</t>
        </is>
      </c>
      <c r="J2491" s="1" t="inlineStr">
        <is>
          <t>ЮГОК ПГУ 26-01</t>
        </is>
      </c>
      <c r="K249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91" s="1" t="inlineStr">
        <is>
          <t>04.06.2026</t>
        </is>
      </c>
      <c r="M2491" s="1" t="inlineStr">
        <is>
          <t>Успешно</t>
        </is>
      </c>
      <c r="N2491" s="1" t="inlineStr">
        <is>
          <t>08.06.2026</t>
        </is>
      </c>
      <c r="O2491" s="1" t="inlineStr"/>
      <c r="P2491" s="1" t="inlineStr"/>
      <c r="Q2491" s="1" t="inlineStr">
        <is>
          <t>Пользовательский интерфейс</t>
        </is>
      </c>
    </row>
    <row r="2492">
      <c r="B2492" s="1" t="inlineStr">
        <is>
          <t>200897049</t>
        </is>
      </c>
      <c r="C2492" s="1" t="inlineStr">
        <is>
          <t>14513218</t>
        </is>
      </c>
      <c r="D2492" t="inlineStr">
        <is>
          <t>АТЧинжалинов7ЭдуардП</t>
        </is>
      </c>
      <c r="E2492" s="1" t="inlineStr">
        <is>
          <t>ОБЩЕСТВО С ОГРАНИЧЕННОЙ ОТВЕТСТВЕННОСТЬЮ "АМУР ЗОЛОТО"</t>
        </is>
      </c>
      <c r="F2492" s="1" t="inlineStr">
        <is>
          <t>2708001686</t>
        </is>
      </c>
      <c r="G2492" s="1" t="inlineStr">
        <is>
          <t>Геолог по рудоконтролю</t>
        </is>
      </c>
      <c r="H2492" s="1" t="inlineStr">
        <is>
          <t>ООО "Амур Золото"</t>
        </is>
      </c>
      <c r="I2492" s="1" t="inlineStr">
        <is>
          <t>2708001686</t>
        </is>
      </c>
      <c r="J2492" s="1" t="inlineStr">
        <is>
          <t>ЮГОК ПГУ 26-01</t>
        </is>
      </c>
      <c r="K2492" s="1" t="inlineStr">
        <is>
          <t>Оказание первой помощи пострадавшим</t>
        </is>
      </c>
      <c r="L2492" s="1" t="inlineStr">
        <is>
          <t>04.06.2026</t>
        </is>
      </c>
      <c r="M2492" s="1" t="inlineStr">
        <is>
          <t>Успешно</t>
        </is>
      </c>
      <c r="N2492" s="1" t="inlineStr">
        <is>
          <t>08.06.2026</t>
        </is>
      </c>
      <c r="O2492" s="1" t="inlineStr"/>
      <c r="P2492" s="1" t="inlineStr"/>
      <c r="Q2492" s="1" t="inlineStr">
        <is>
          <t>Пользовательский интерфейс</t>
        </is>
      </c>
    </row>
    <row r="2493">
      <c r="B2493" s="1" t="inlineStr">
        <is>
          <t>200897050</t>
        </is>
      </c>
      <c r="C2493" s="1" t="inlineStr">
        <is>
          <t>14513218</t>
        </is>
      </c>
      <c r="D2493" t="inlineStr">
        <is>
          <t>АТЧинжалинов7ЭдуардП</t>
        </is>
      </c>
      <c r="E2493" s="1" t="inlineStr">
        <is>
          <t>ОБЩЕСТВО С ОГРАНИЧЕННОЙ ОТВЕТСТВЕННОСТЬЮ "АМУР ЗОЛОТО"</t>
        </is>
      </c>
      <c r="F2493" s="1" t="inlineStr">
        <is>
          <t>2708001686</t>
        </is>
      </c>
      <c r="G2493" s="1" t="inlineStr">
        <is>
          <t>Геолог по рудоконтролю</t>
        </is>
      </c>
      <c r="H2493" s="1" t="inlineStr">
        <is>
          <t>ООО "Амур Золото"</t>
        </is>
      </c>
      <c r="I2493" s="1" t="inlineStr">
        <is>
          <t>2708001686</t>
        </is>
      </c>
      <c r="J2493" s="1" t="inlineStr">
        <is>
          <t>ЮГОК ПГУ 26-01</t>
        </is>
      </c>
      <c r="K2493" s="1" t="inlineStr">
        <is>
          <t>Использование (применение) средств индивидуальной защиты</t>
        </is>
      </c>
      <c r="L2493" s="1" t="inlineStr">
        <is>
          <t>04.06.2026</t>
        </is>
      </c>
      <c r="M2493" s="1" t="inlineStr">
        <is>
          <t>Успешно</t>
        </is>
      </c>
      <c r="N2493" s="1" t="inlineStr">
        <is>
          <t>08.06.2026</t>
        </is>
      </c>
      <c r="O2493" s="1" t="inlineStr"/>
      <c r="P2493" s="1" t="inlineStr"/>
      <c r="Q2493" s="1" t="inlineStr">
        <is>
          <t>Пользовательский интерфейс</t>
        </is>
      </c>
    </row>
    <row r="2494">
      <c r="B2494" s="1" t="inlineStr">
        <is>
          <t>200897051</t>
        </is>
      </c>
      <c r="C2494" s="1" t="inlineStr">
        <is>
          <t>14513218</t>
        </is>
      </c>
      <c r="D2494" t="inlineStr">
        <is>
          <t>АТЧинжалинов7ЭдуардП</t>
        </is>
      </c>
      <c r="E2494" s="1" t="inlineStr">
        <is>
          <t>ОБЩЕСТВО С ОГРАНИЧЕННОЙ ОТВЕТСТВЕННОСТЬЮ "АМУР ЗОЛОТО"</t>
        </is>
      </c>
      <c r="F2494" s="1" t="inlineStr">
        <is>
          <t>2708001686</t>
        </is>
      </c>
      <c r="G2494" s="1" t="inlineStr">
        <is>
          <t>Геолог по рудоконтролю</t>
        </is>
      </c>
      <c r="H2494" s="1" t="inlineStr">
        <is>
          <t>ООО "Амур Золото"</t>
        </is>
      </c>
      <c r="I2494" s="1" t="inlineStr">
        <is>
          <t>2708001686</t>
        </is>
      </c>
      <c r="J2494" s="1" t="inlineStr">
        <is>
          <t>ЮГОК ПГУ 26-01</t>
        </is>
      </c>
      <c r="K249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94" s="1" t="inlineStr">
        <is>
          <t>04.06.2026</t>
        </is>
      </c>
      <c r="M2494" s="1" t="inlineStr">
        <is>
          <t>Успешно</t>
        </is>
      </c>
      <c r="N2494" s="1" t="inlineStr">
        <is>
          <t>08.06.2026</t>
        </is>
      </c>
      <c r="O2494" s="1" t="inlineStr"/>
      <c r="P2494" s="1" t="inlineStr"/>
      <c r="Q2494" s="1" t="inlineStr">
        <is>
          <t>Пользовательский интерфейс</t>
        </is>
      </c>
    </row>
    <row r="2495">
      <c r="B2495" s="1" t="inlineStr">
        <is>
          <t>200897052</t>
        </is>
      </c>
      <c r="C2495" s="1" t="inlineStr">
        <is>
          <t>14513218</t>
        </is>
      </c>
      <c r="D2495" t="inlineStr">
        <is>
          <t>АТМазуров7АндрейП</t>
        </is>
      </c>
      <c r="E2495" s="1" t="inlineStr">
        <is>
          <t>ОБЩЕСТВО С ОГРАНИЧЕННОЙ ОТВЕТСТВЕННОСТЬЮ "АМУР ЗОЛОТО"</t>
        </is>
      </c>
      <c r="F2495" s="1" t="inlineStr">
        <is>
          <t>2708001686</t>
        </is>
      </c>
      <c r="G2495" s="1" t="inlineStr">
        <is>
          <t>Раздатчик взрывчатых материалов (с исполнением обязанностей аппаратчика по изготовлению взрывчатых материалов)</t>
        </is>
      </c>
      <c r="H2495" s="1" t="inlineStr">
        <is>
          <t>ООО "Амур Золото"</t>
        </is>
      </c>
      <c r="I2495" s="1" t="inlineStr">
        <is>
          <t>2708001686</t>
        </is>
      </c>
      <c r="J2495" s="1" t="inlineStr">
        <is>
          <t>ЮГОК ПГУ 26-01</t>
        </is>
      </c>
      <c r="K2495" s="1" t="inlineStr">
        <is>
          <t>Оказание первой помощи пострадавшим</t>
        </is>
      </c>
      <c r="L2495" s="1" t="inlineStr">
        <is>
          <t>04.06.2026</t>
        </is>
      </c>
      <c r="M2495" s="1" t="inlineStr">
        <is>
          <t>Успешно</t>
        </is>
      </c>
      <c r="N2495" s="1" t="inlineStr">
        <is>
          <t>08.06.2026</t>
        </is>
      </c>
      <c r="O2495" s="1" t="inlineStr"/>
      <c r="P2495" s="1" t="inlineStr"/>
      <c r="Q2495" s="1" t="inlineStr">
        <is>
          <t>Пользовательский интерфейс</t>
        </is>
      </c>
    </row>
    <row r="2496">
      <c r="B2496" s="1" t="inlineStr">
        <is>
          <t>200897053</t>
        </is>
      </c>
      <c r="C2496" s="1" t="inlineStr">
        <is>
          <t>14513218</t>
        </is>
      </c>
      <c r="D2496" t="inlineStr">
        <is>
          <t>АТМазуров7АндрейП</t>
        </is>
      </c>
      <c r="E2496" s="1" t="inlineStr">
        <is>
          <t>ОБЩЕСТВО С ОГРАНИЧЕННОЙ ОТВЕТСТВЕННОСТЬЮ "АМУР ЗОЛОТО"</t>
        </is>
      </c>
      <c r="F2496" s="1" t="inlineStr">
        <is>
          <t>2708001686</t>
        </is>
      </c>
      <c r="G2496" s="1" t="inlineStr">
        <is>
          <t>Раздатчик взрывчатых материалов (с исполнением обязанностей аппаратчика по изготовлению взрывчатых материалов)</t>
        </is>
      </c>
      <c r="H2496" s="1" t="inlineStr">
        <is>
          <t>ООО "Амур Золото"</t>
        </is>
      </c>
      <c r="I2496" s="1" t="inlineStr">
        <is>
          <t>2708001686</t>
        </is>
      </c>
      <c r="J2496" s="1" t="inlineStr">
        <is>
          <t>ЮГОК ПГУ 26-01</t>
        </is>
      </c>
      <c r="K2496" s="1" t="inlineStr">
        <is>
          <t>Использование (применение) средств индивидуальной защиты</t>
        </is>
      </c>
      <c r="L2496" s="1" t="inlineStr">
        <is>
          <t>04.06.2026</t>
        </is>
      </c>
      <c r="M2496" s="1" t="inlineStr">
        <is>
          <t>Успешно</t>
        </is>
      </c>
      <c r="N2496" s="1" t="inlineStr">
        <is>
          <t>08.06.2026</t>
        </is>
      </c>
      <c r="O2496" s="1" t="inlineStr"/>
      <c r="P2496" s="1" t="inlineStr"/>
      <c r="Q2496" s="1" t="inlineStr">
        <is>
          <t>Пользовательский интерфейс</t>
        </is>
      </c>
    </row>
    <row r="2497">
      <c r="B2497" s="1" t="inlineStr">
        <is>
          <t>200897054</t>
        </is>
      </c>
      <c r="C2497" s="1" t="inlineStr">
        <is>
          <t>14513218</t>
        </is>
      </c>
      <c r="D2497" t="inlineStr">
        <is>
          <t>АТМазуров7АндрейП</t>
        </is>
      </c>
      <c r="E2497" s="1" t="inlineStr">
        <is>
          <t>ОБЩЕСТВО С ОГРАНИЧЕННОЙ ОТВЕТСТВЕННОСТЬЮ "АМУР ЗОЛОТО"</t>
        </is>
      </c>
      <c r="F2497" s="1" t="inlineStr">
        <is>
          <t>2708001686</t>
        </is>
      </c>
      <c r="G2497" s="1" t="inlineStr">
        <is>
          <t>Раздатчик взрывчатых материалов (с исполнением обязанностей аппаратчика по изготовлению взрывчатых материалов)</t>
        </is>
      </c>
      <c r="H2497" s="1" t="inlineStr">
        <is>
          <t>ООО "Амур Золото"</t>
        </is>
      </c>
      <c r="I2497" s="1" t="inlineStr">
        <is>
          <t>2708001686</t>
        </is>
      </c>
      <c r="J2497" s="1" t="inlineStr">
        <is>
          <t>ЮГОК ПГУ 26-01</t>
        </is>
      </c>
      <c r="K249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97" s="1" t="inlineStr">
        <is>
          <t>04.06.2026</t>
        </is>
      </c>
      <c r="M2497" s="1" t="inlineStr">
        <is>
          <t>Успешно</t>
        </is>
      </c>
      <c r="N2497" s="1" t="inlineStr">
        <is>
          <t>08.06.2026</t>
        </is>
      </c>
      <c r="O2497" s="1" t="inlineStr"/>
      <c r="P2497" s="1" t="inlineStr"/>
      <c r="Q2497" s="1" t="inlineStr">
        <is>
          <t>Пользовательский интерфейс</t>
        </is>
      </c>
    </row>
    <row r="2498">
      <c r="B2498" s="1" t="inlineStr">
        <is>
          <t>200897055</t>
        </is>
      </c>
      <c r="C2498" s="1" t="inlineStr">
        <is>
          <t>14513218</t>
        </is>
      </c>
      <c r="D2498" t="inlineStr">
        <is>
          <t>АТКожевников7АлексейП</t>
        </is>
      </c>
      <c r="E2498" s="1" t="inlineStr">
        <is>
          <t>ОБЩЕСТВО С ОГРАНИЧЕННОЙ ОТВЕТСТВЕННОСТЬЮ "АМУР ЗОЛОТО"</t>
        </is>
      </c>
      <c r="F2498" s="1" t="inlineStr">
        <is>
          <t>2708001686</t>
        </is>
      </c>
      <c r="G2498" s="1" t="inlineStr">
        <is>
          <t>Электрогазосварщик (занятый на резке и ручной сварке)</t>
        </is>
      </c>
      <c r="H2498" s="1" t="inlineStr">
        <is>
          <t>ООО "Амур Золото"</t>
        </is>
      </c>
      <c r="I2498" s="1" t="inlineStr">
        <is>
          <t>2708001686</t>
        </is>
      </c>
      <c r="J2498" s="1" t="inlineStr">
        <is>
          <t>ЮГОК ПГУ 26-01</t>
        </is>
      </c>
      <c r="K2498" s="1" t="inlineStr">
        <is>
          <t>Оказание первой помощи пострадавшим</t>
        </is>
      </c>
      <c r="L2498" s="1" t="inlineStr">
        <is>
          <t>04.06.2026</t>
        </is>
      </c>
      <c r="M2498" s="1" t="inlineStr">
        <is>
          <t>Успешно</t>
        </is>
      </c>
      <c r="N2498" s="1" t="inlineStr">
        <is>
          <t>08.06.2026</t>
        </is>
      </c>
      <c r="O2498" s="1" t="inlineStr"/>
      <c r="P2498" s="1" t="inlineStr"/>
      <c r="Q2498" s="1" t="inlineStr">
        <is>
          <t>Пользовательский интерфейс</t>
        </is>
      </c>
    </row>
    <row r="2499">
      <c r="B2499" s="1" t="inlineStr">
        <is>
          <t>200897056</t>
        </is>
      </c>
      <c r="C2499" s="1" t="inlineStr">
        <is>
          <t>14513218</t>
        </is>
      </c>
      <c r="D2499" t="inlineStr">
        <is>
          <t>АТКожевников7АлексейП</t>
        </is>
      </c>
      <c r="E2499" s="1" t="inlineStr">
        <is>
          <t>ОБЩЕСТВО С ОГРАНИЧЕННОЙ ОТВЕТСТВЕННОСТЬЮ "АМУР ЗОЛОТО"</t>
        </is>
      </c>
      <c r="F2499" s="1" t="inlineStr">
        <is>
          <t>2708001686</t>
        </is>
      </c>
      <c r="G2499" s="1" t="inlineStr">
        <is>
          <t>Электрогазосварщик (занятый на резке и ручной сварке)</t>
        </is>
      </c>
      <c r="H2499" s="1" t="inlineStr">
        <is>
          <t>ООО "Амур Золото"</t>
        </is>
      </c>
      <c r="I2499" s="1" t="inlineStr">
        <is>
          <t>2708001686</t>
        </is>
      </c>
      <c r="J2499" s="1" t="inlineStr">
        <is>
          <t>ЮГОК ПГУ 26-01</t>
        </is>
      </c>
      <c r="K2499" s="1" t="inlineStr">
        <is>
          <t>Использование (применение) средств индивидуальной защиты</t>
        </is>
      </c>
      <c r="L2499" s="1" t="inlineStr">
        <is>
          <t>04.06.2026</t>
        </is>
      </c>
      <c r="M2499" s="1" t="inlineStr">
        <is>
          <t>Успешно</t>
        </is>
      </c>
      <c r="N2499" s="1" t="inlineStr">
        <is>
          <t>08.06.2026</t>
        </is>
      </c>
      <c r="O2499" s="1" t="inlineStr"/>
      <c r="P2499" s="1" t="inlineStr"/>
      <c r="Q2499" s="1" t="inlineStr">
        <is>
          <t>Пользовательский интерфейс</t>
        </is>
      </c>
    </row>
    <row r="2500">
      <c r="B2500" s="1" t="inlineStr">
        <is>
          <t>200897057</t>
        </is>
      </c>
      <c r="C2500" s="1" t="inlineStr">
        <is>
          <t>14513218</t>
        </is>
      </c>
      <c r="D2500" t="inlineStr">
        <is>
          <t>АТКожевников7АлексейП</t>
        </is>
      </c>
      <c r="E2500" s="1" t="inlineStr">
        <is>
          <t>ОБЩЕСТВО С ОГРАНИЧЕННОЙ ОТВЕТСТВЕННОСТЬЮ "АМУР ЗОЛОТО"</t>
        </is>
      </c>
      <c r="F2500" s="1" t="inlineStr">
        <is>
          <t>2708001686</t>
        </is>
      </c>
      <c r="G2500" s="1" t="inlineStr">
        <is>
          <t>Электрогазосварщик (занятый на резке и ручной сварке)</t>
        </is>
      </c>
      <c r="H2500" s="1" t="inlineStr">
        <is>
          <t>ООО "Амур Золото"</t>
        </is>
      </c>
      <c r="I2500" s="1" t="inlineStr">
        <is>
          <t>2708001686</t>
        </is>
      </c>
      <c r="J2500" s="1" t="inlineStr">
        <is>
          <t>ЮГОК ПГУ 26-01</t>
        </is>
      </c>
      <c r="K250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00" s="1" t="inlineStr">
        <is>
          <t>04.06.2026</t>
        </is>
      </c>
      <c r="M2500" s="1" t="inlineStr">
        <is>
          <t>Успешно</t>
        </is>
      </c>
      <c r="N2500" s="1" t="inlineStr">
        <is>
          <t>08.06.2026</t>
        </is>
      </c>
      <c r="O2500" s="1" t="inlineStr"/>
      <c r="P2500" s="1" t="inlineStr"/>
      <c r="Q2500" s="1" t="inlineStr">
        <is>
          <t>Пользовательский интерфейс</t>
        </is>
      </c>
    </row>
    <row r="2501">
      <c r="B2501" s="1" t="inlineStr">
        <is>
          <t>200897058</t>
        </is>
      </c>
      <c r="C2501" s="1" t="inlineStr">
        <is>
          <t>14513218</t>
        </is>
      </c>
      <c r="D2501" t="inlineStr">
        <is>
          <t>АТКожевников7АлексейП</t>
        </is>
      </c>
      <c r="E2501" s="1" t="inlineStr">
        <is>
          <t>ОБЩЕСТВО С ОГРАНИЧЕННОЙ ОТВЕТСТВЕННОСТЬЮ "АМУР ЗОЛОТО"</t>
        </is>
      </c>
      <c r="F2501" s="1" t="inlineStr">
        <is>
          <t>2708001686</t>
        </is>
      </c>
      <c r="G2501" s="1" t="inlineStr">
        <is>
          <t>Электрогазосварщик (занятый на резке и ручной сварке)</t>
        </is>
      </c>
      <c r="H2501" s="1" t="inlineStr">
        <is>
          <t>ООО "Амур Золото"</t>
        </is>
      </c>
      <c r="I2501" s="1" t="inlineStr">
        <is>
          <t>2708001686</t>
        </is>
      </c>
      <c r="J2501" s="1" t="inlineStr">
        <is>
          <t>ЮГОК ПГУ 26-01</t>
        </is>
      </c>
      <c r="K2501" s="1" t="inlineStr">
        <is>
          <t>Безопасные методы и приемы выполнения огневых работ</t>
        </is>
      </c>
      <c r="L2501" s="1" t="inlineStr">
        <is>
          <t>04.06.2026</t>
        </is>
      </c>
      <c r="M2501" s="1" t="inlineStr">
        <is>
          <t>Успешно</t>
        </is>
      </c>
      <c r="N2501" s="1" t="inlineStr">
        <is>
          <t>08.06.2026</t>
        </is>
      </c>
      <c r="O2501" s="1" t="inlineStr"/>
      <c r="P2501" s="1" t="inlineStr"/>
      <c r="Q2501" s="1" t="inlineStr">
        <is>
          <t>Пользовательский интерфейс</t>
        </is>
      </c>
    </row>
    <row r="2502">
      <c r="B2502" s="1" t="inlineStr">
        <is>
          <t>200897059</t>
        </is>
      </c>
      <c r="C2502" s="1" t="inlineStr">
        <is>
          <t>14513218</t>
        </is>
      </c>
      <c r="D2502" t="inlineStr">
        <is>
          <t>АТБойчук7ГерманП</t>
        </is>
      </c>
      <c r="E2502" s="1" t="inlineStr">
        <is>
          <t>ОБЩЕСТВО С ОГРАНИЧЕННОЙ ОТВЕТСТВЕННОСТЬЮ "АМУР ЗОЛОТО"</t>
        </is>
      </c>
      <c r="F2502" s="1" t="inlineStr">
        <is>
          <t>2708001686</t>
        </is>
      </c>
      <c r="G2502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02" s="1" t="inlineStr">
        <is>
          <t>ООО "Амур Золото"</t>
        </is>
      </c>
      <c r="I2502" s="1" t="inlineStr">
        <is>
          <t>2708001686</t>
        </is>
      </c>
      <c r="J2502" s="1" t="inlineStr">
        <is>
          <t>ЮГОК ПГУ 26-01</t>
        </is>
      </c>
      <c r="K2502" s="1" t="inlineStr">
        <is>
          <t>Оказание первой помощи пострадавшим</t>
        </is>
      </c>
      <c r="L2502" s="1" t="inlineStr">
        <is>
          <t>04.06.2026</t>
        </is>
      </c>
      <c r="M2502" s="1" t="inlineStr">
        <is>
          <t>Успешно</t>
        </is>
      </c>
      <c r="N2502" s="1" t="inlineStr">
        <is>
          <t>08.06.2026</t>
        </is>
      </c>
      <c r="O2502" s="1" t="inlineStr"/>
      <c r="P2502" s="1" t="inlineStr"/>
      <c r="Q2502" s="1" t="inlineStr">
        <is>
          <t>Пользовательский интерфейс</t>
        </is>
      </c>
    </row>
    <row r="2503">
      <c r="B2503" s="1" t="inlineStr">
        <is>
          <t>200897060</t>
        </is>
      </c>
      <c r="C2503" s="1" t="inlineStr">
        <is>
          <t>14513218</t>
        </is>
      </c>
      <c r="D2503" t="inlineStr">
        <is>
          <t>АТБойчук7ГерманП</t>
        </is>
      </c>
      <c r="E2503" s="1" t="inlineStr">
        <is>
          <t>ОБЩЕСТВО С ОГРАНИЧЕННОЙ ОТВЕТСТВЕННОСТЬЮ "АМУР ЗОЛОТО"</t>
        </is>
      </c>
      <c r="F2503" s="1" t="inlineStr">
        <is>
          <t>2708001686</t>
        </is>
      </c>
      <c r="G2503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03" s="1" t="inlineStr">
        <is>
          <t>ООО "Амур Золото"</t>
        </is>
      </c>
      <c r="I2503" s="1" t="inlineStr">
        <is>
          <t>2708001686</t>
        </is>
      </c>
      <c r="J2503" s="1" t="inlineStr">
        <is>
          <t>ЮГОК ПГУ 26-01</t>
        </is>
      </c>
      <c r="K2503" s="1" t="inlineStr">
        <is>
          <t>Использование (применение) средств индивидуальной защиты</t>
        </is>
      </c>
      <c r="L2503" s="1" t="inlineStr">
        <is>
          <t>04.06.2026</t>
        </is>
      </c>
      <c r="M2503" s="1" t="inlineStr">
        <is>
          <t>Успешно</t>
        </is>
      </c>
      <c r="N2503" s="1" t="inlineStr">
        <is>
          <t>08.06.2026</t>
        </is>
      </c>
      <c r="O2503" s="1" t="inlineStr"/>
      <c r="P2503" s="1" t="inlineStr"/>
      <c r="Q2503" s="1" t="inlineStr">
        <is>
          <t>Пользовательский интерфейс</t>
        </is>
      </c>
    </row>
    <row r="2504">
      <c r="B2504" s="1" t="inlineStr">
        <is>
          <t>200897061</t>
        </is>
      </c>
      <c r="C2504" s="1" t="inlineStr">
        <is>
          <t>14513218</t>
        </is>
      </c>
      <c r="D2504" t="inlineStr">
        <is>
          <t>АТБойчук7ГерманП</t>
        </is>
      </c>
      <c r="E2504" s="1" t="inlineStr">
        <is>
          <t>ОБЩЕСТВО С ОГРАНИЧЕННОЙ ОТВЕТСТВЕННОСТЬЮ "АМУР ЗОЛОТО"</t>
        </is>
      </c>
      <c r="F2504" s="1" t="inlineStr">
        <is>
          <t>2708001686</t>
        </is>
      </c>
      <c r="G2504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04" s="1" t="inlineStr">
        <is>
          <t>ООО "Амур Золото"</t>
        </is>
      </c>
      <c r="I2504" s="1" t="inlineStr">
        <is>
          <t>2708001686</t>
        </is>
      </c>
      <c r="J2504" s="1" t="inlineStr">
        <is>
          <t>ЮГОК ПГУ 26-01</t>
        </is>
      </c>
      <c r="K250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04" s="1" t="inlineStr">
        <is>
          <t>04.06.2026</t>
        </is>
      </c>
      <c r="M2504" s="1" t="inlineStr">
        <is>
          <t>Успешно</t>
        </is>
      </c>
      <c r="N2504" s="1" t="inlineStr">
        <is>
          <t>08.06.2026</t>
        </is>
      </c>
      <c r="O2504" s="1" t="inlineStr"/>
      <c r="P2504" s="1" t="inlineStr"/>
      <c r="Q2504" s="1" t="inlineStr">
        <is>
          <t>Пользовательский интерфейс</t>
        </is>
      </c>
    </row>
    <row r="2505">
      <c r="B2505" s="1" t="inlineStr">
        <is>
          <t>200897062</t>
        </is>
      </c>
      <c r="C2505" s="1" t="inlineStr">
        <is>
          <t>14513218</t>
        </is>
      </c>
      <c r="D2505" t="inlineStr">
        <is>
          <t>АТВерхотуров7ИгорьП</t>
        </is>
      </c>
      <c r="E2505" s="1" t="inlineStr">
        <is>
          <t>ОБЩЕСТВО С ОГРАНИЧЕННОЙ ОТВЕТСТВЕННОСТЬЮ "АМУР ЗОЛОТО"</t>
        </is>
      </c>
      <c r="F2505" s="1" t="inlineStr">
        <is>
          <t>2708001686</t>
        </is>
      </c>
      <c r="G2505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05" s="1" t="inlineStr">
        <is>
          <t>ООО "Амур Золото"</t>
        </is>
      </c>
      <c r="I2505" s="1" t="inlineStr">
        <is>
          <t>2708001686</t>
        </is>
      </c>
      <c r="J2505" s="1" t="inlineStr">
        <is>
          <t>ЮГОК ПГУ 26-01</t>
        </is>
      </c>
      <c r="K2505" s="1" t="inlineStr">
        <is>
          <t>Оказание первой помощи пострадавшим</t>
        </is>
      </c>
      <c r="L2505" s="1" t="inlineStr">
        <is>
          <t>04.06.2026</t>
        </is>
      </c>
      <c r="M2505" s="1" t="inlineStr">
        <is>
          <t>Успешно</t>
        </is>
      </c>
      <c r="N2505" s="1" t="inlineStr">
        <is>
          <t>08.06.2026</t>
        </is>
      </c>
      <c r="O2505" s="1" t="inlineStr"/>
      <c r="P2505" s="1" t="inlineStr"/>
      <c r="Q2505" s="1" t="inlineStr">
        <is>
          <t>Пользовательский интерфейс</t>
        </is>
      </c>
    </row>
    <row r="2506">
      <c r="B2506" s="1" t="inlineStr">
        <is>
          <t>200897063</t>
        </is>
      </c>
      <c r="C2506" s="1" t="inlineStr">
        <is>
          <t>14513218</t>
        </is>
      </c>
      <c r="D2506" t="inlineStr">
        <is>
          <t>АТВерхотуров7ИгорьП</t>
        </is>
      </c>
      <c r="E2506" s="1" t="inlineStr">
        <is>
          <t>ОБЩЕСТВО С ОГРАНИЧЕННОЙ ОТВЕТСТВЕННОСТЬЮ "АМУР ЗОЛОТО"</t>
        </is>
      </c>
      <c r="F2506" s="1" t="inlineStr">
        <is>
          <t>2708001686</t>
        </is>
      </c>
      <c r="G2506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06" s="1" t="inlineStr">
        <is>
          <t>ООО "Амур Золото"</t>
        </is>
      </c>
      <c r="I2506" s="1" t="inlineStr">
        <is>
          <t>2708001686</t>
        </is>
      </c>
      <c r="J2506" s="1" t="inlineStr">
        <is>
          <t>ЮГОК ПГУ 26-01</t>
        </is>
      </c>
      <c r="K2506" s="1" t="inlineStr">
        <is>
          <t>Использование (применение) средств индивидуальной защиты</t>
        </is>
      </c>
      <c r="L2506" s="1" t="inlineStr">
        <is>
          <t>04.06.2026</t>
        </is>
      </c>
      <c r="M2506" s="1" t="inlineStr">
        <is>
          <t>Успешно</t>
        </is>
      </c>
      <c r="N2506" s="1" t="inlineStr">
        <is>
          <t>08.06.2026</t>
        </is>
      </c>
      <c r="O2506" s="1" t="inlineStr"/>
      <c r="P2506" s="1" t="inlineStr"/>
      <c r="Q2506" s="1" t="inlineStr">
        <is>
          <t>Пользовательский интерфейс</t>
        </is>
      </c>
    </row>
    <row r="2507">
      <c r="B2507" s="1" t="inlineStr">
        <is>
          <t>200897064</t>
        </is>
      </c>
      <c r="C2507" s="1" t="inlineStr">
        <is>
          <t>14513218</t>
        </is>
      </c>
      <c r="D2507" t="inlineStr">
        <is>
          <t>АТВерхотуров7ИгорьП</t>
        </is>
      </c>
      <c r="E2507" s="1" t="inlineStr">
        <is>
          <t>ОБЩЕСТВО С ОГРАНИЧЕННОЙ ОТВЕТСТВЕННОСТЬЮ "АМУР ЗОЛОТО"</t>
        </is>
      </c>
      <c r="F2507" s="1" t="inlineStr">
        <is>
          <t>2708001686</t>
        </is>
      </c>
      <c r="G2507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07" s="1" t="inlineStr">
        <is>
          <t>ООО "Амур Золото"</t>
        </is>
      </c>
      <c r="I2507" s="1" t="inlineStr">
        <is>
          <t>2708001686</t>
        </is>
      </c>
      <c r="J2507" s="1" t="inlineStr">
        <is>
          <t>ЮГОК ПГУ 26-01</t>
        </is>
      </c>
      <c r="K250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07" s="1" t="inlineStr">
        <is>
          <t>04.06.2026</t>
        </is>
      </c>
      <c r="M2507" s="1" t="inlineStr">
        <is>
          <t>Успешно</t>
        </is>
      </c>
      <c r="N2507" s="1" t="inlineStr">
        <is>
          <t>08.06.2026</t>
        </is>
      </c>
      <c r="O2507" s="1" t="inlineStr"/>
      <c r="P2507" s="1" t="inlineStr"/>
      <c r="Q2507" s="1" t="inlineStr">
        <is>
          <t>Пользовательский интерфейс</t>
        </is>
      </c>
    </row>
    <row r="2508">
      <c r="B2508" s="1" t="inlineStr">
        <is>
          <t>200897065</t>
        </is>
      </c>
      <c r="C2508" s="1" t="inlineStr">
        <is>
          <t>14513218</t>
        </is>
      </c>
      <c r="D2508" t="inlineStr">
        <is>
          <t>АТЛевченко7АлександрП</t>
        </is>
      </c>
      <c r="E2508" s="1" t="inlineStr">
        <is>
          <t>ОБЩЕСТВО С ОГРАНИЧЕННОЙ ОТВЕТСТВЕННОСТЬЮ "АМУР ЗОЛОТО"</t>
        </is>
      </c>
      <c r="F2508" s="1" t="inlineStr">
        <is>
          <t>2708001686</t>
        </is>
      </c>
      <c r="G2508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08" s="1" t="inlineStr">
        <is>
          <t>ООО "Амур Золото"</t>
        </is>
      </c>
      <c r="I2508" s="1" t="inlineStr">
        <is>
          <t>2708001686</t>
        </is>
      </c>
      <c r="J2508" s="1" t="inlineStr">
        <is>
          <t>ЮГОК ПГУ 26-01</t>
        </is>
      </c>
      <c r="K2508" s="1" t="inlineStr">
        <is>
          <t>Оказание первой помощи пострадавшим</t>
        </is>
      </c>
      <c r="L2508" s="1" t="inlineStr">
        <is>
          <t>04.06.2026</t>
        </is>
      </c>
      <c r="M2508" s="1" t="inlineStr">
        <is>
          <t>Успешно</t>
        </is>
      </c>
      <c r="N2508" s="1" t="inlineStr">
        <is>
          <t>08.06.2026</t>
        </is>
      </c>
      <c r="O2508" s="1" t="inlineStr"/>
      <c r="P2508" s="1" t="inlineStr"/>
      <c r="Q2508" s="1" t="inlineStr">
        <is>
          <t>Пользовательский интерфейс</t>
        </is>
      </c>
    </row>
    <row r="2509">
      <c r="B2509" s="1" t="inlineStr">
        <is>
          <t>200897066</t>
        </is>
      </c>
      <c r="C2509" s="1" t="inlineStr">
        <is>
          <t>14513218</t>
        </is>
      </c>
      <c r="D2509" t="inlineStr">
        <is>
          <t>АТЛевченко7АлександрП</t>
        </is>
      </c>
      <c r="E2509" s="1" t="inlineStr">
        <is>
          <t>ОБЩЕСТВО С ОГРАНИЧЕННОЙ ОТВЕТСТВЕННОСТЬЮ "АМУР ЗОЛОТО"</t>
        </is>
      </c>
      <c r="F2509" s="1" t="inlineStr">
        <is>
          <t>2708001686</t>
        </is>
      </c>
      <c r="G2509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09" s="1" t="inlineStr">
        <is>
          <t>ООО "Амур Золото"</t>
        </is>
      </c>
      <c r="I2509" s="1" t="inlineStr">
        <is>
          <t>2708001686</t>
        </is>
      </c>
      <c r="J2509" s="1" t="inlineStr">
        <is>
          <t>ЮГОК ПГУ 26-01</t>
        </is>
      </c>
      <c r="K2509" s="1" t="inlineStr">
        <is>
          <t>Использование (применение) средств индивидуальной защиты</t>
        </is>
      </c>
      <c r="L2509" s="1" t="inlineStr">
        <is>
          <t>04.06.2026</t>
        </is>
      </c>
      <c r="M2509" s="1" t="inlineStr">
        <is>
          <t>Успешно</t>
        </is>
      </c>
      <c r="N2509" s="1" t="inlineStr">
        <is>
          <t>08.06.2026</t>
        </is>
      </c>
      <c r="O2509" s="1" t="inlineStr"/>
      <c r="P2509" s="1" t="inlineStr"/>
      <c r="Q2509" s="1" t="inlineStr">
        <is>
          <t>Пользовательский интерфейс</t>
        </is>
      </c>
    </row>
    <row r="2510">
      <c r="B2510" s="1" t="inlineStr">
        <is>
          <t>200897067</t>
        </is>
      </c>
      <c r="C2510" s="1" t="inlineStr">
        <is>
          <t>14513218</t>
        </is>
      </c>
      <c r="D2510" t="inlineStr">
        <is>
          <t>АТЛевченко7АлександрП</t>
        </is>
      </c>
      <c r="E2510" s="1" t="inlineStr">
        <is>
          <t>ОБЩЕСТВО С ОГРАНИЧЕННОЙ ОТВЕТСТВЕННОСТЬЮ "АМУР ЗОЛОТО"</t>
        </is>
      </c>
      <c r="F2510" s="1" t="inlineStr">
        <is>
          <t>2708001686</t>
        </is>
      </c>
      <c r="G2510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10" s="1" t="inlineStr">
        <is>
          <t>ООО "Амур Золото"</t>
        </is>
      </c>
      <c r="I2510" s="1" t="inlineStr">
        <is>
          <t>2708001686</t>
        </is>
      </c>
      <c r="J2510" s="1" t="inlineStr">
        <is>
          <t>ЮГОК ПГУ 26-01</t>
        </is>
      </c>
      <c r="K251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10" s="1" t="inlineStr">
        <is>
          <t>04.06.2026</t>
        </is>
      </c>
      <c r="M2510" s="1" t="inlineStr">
        <is>
          <t>Успешно</t>
        </is>
      </c>
      <c r="N2510" s="1" t="inlineStr">
        <is>
          <t>08.06.2026</t>
        </is>
      </c>
      <c r="O2510" s="1" t="inlineStr"/>
      <c r="P2510" s="1" t="inlineStr"/>
      <c r="Q2510" s="1" t="inlineStr">
        <is>
          <t>Пользовательский интерфейс</t>
        </is>
      </c>
    </row>
    <row r="2511">
      <c r="B2511" s="1" t="inlineStr">
        <is>
          <t>200897068</t>
        </is>
      </c>
      <c r="C2511" s="1" t="inlineStr">
        <is>
          <t>14513218</t>
        </is>
      </c>
      <c r="D2511" t="inlineStr">
        <is>
          <t>АТТартачаков7АлександрП</t>
        </is>
      </c>
      <c r="E2511" s="1" t="inlineStr">
        <is>
          <t>ОБЩЕСТВО С ОГРАНИЧЕННОЙ ОТВЕТСТВЕННОСТЬЮ "АМУР ЗОЛОТО"</t>
        </is>
      </c>
      <c r="F2511" s="1" t="inlineStr">
        <is>
          <t>2708001686</t>
        </is>
      </c>
      <c r="G2511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11" s="1" t="inlineStr">
        <is>
          <t>ООО "Амур Золото"</t>
        </is>
      </c>
      <c r="I2511" s="1" t="inlineStr">
        <is>
          <t>2708001686</t>
        </is>
      </c>
      <c r="J2511" s="1" t="inlineStr">
        <is>
          <t>ЮГОК ПГУ 26-01</t>
        </is>
      </c>
      <c r="K2511" s="1" t="inlineStr">
        <is>
          <t>Оказание первой помощи пострадавшим</t>
        </is>
      </c>
      <c r="L2511" s="1" t="inlineStr">
        <is>
          <t>04.06.2026</t>
        </is>
      </c>
      <c r="M2511" s="1" t="inlineStr">
        <is>
          <t>Успешно</t>
        </is>
      </c>
      <c r="N2511" s="1" t="inlineStr">
        <is>
          <t>08.06.2026</t>
        </is>
      </c>
      <c r="O2511" s="1" t="inlineStr"/>
      <c r="P2511" s="1" t="inlineStr"/>
      <c r="Q2511" s="1" t="inlineStr">
        <is>
          <t>Пользовательский интерфейс</t>
        </is>
      </c>
    </row>
    <row r="2512">
      <c r="B2512" s="1" t="inlineStr">
        <is>
          <t>200897069</t>
        </is>
      </c>
      <c r="C2512" s="1" t="inlineStr">
        <is>
          <t>14513218</t>
        </is>
      </c>
      <c r="D2512" t="inlineStr">
        <is>
          <t>АТТартачаков7АлександрП</t>
        </is>
      </c>
      <c r="E2512" s="1" t="inlineStr">
        <is>
          <t>ОБЩЕСТВО С ОГРАНИЧЕННОЙ ОТВЕТСТВЕННОСТЬЮ "АМУР ЗОЛОТО"</t>
        </is>
      </c>
      <c r="F2512" s="1" t="inlineStr">
        <is>
          <t>2708001686</t>
        </is>
      </c>
      <c r="G2512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12" s="1" t="inlineStr">
        <is>
          <t>ООО "Амур Золото"</t>
        </is>
      </c>
      <c r="I2512" s="1" t="inlineStr">
        <is>
          <t>2708001686</t>
        </is>
      </c>
      <c r="J2512" s="1" t="inlineStr">
        <is>
          <t>ЮГОК ПГУ 26-01</t>
        </is>
      </c>
      <c r="K2512" s="1" t="inlineStr">
        <is>
          <t>Использование (применение) средств индивидуальной защиты</t>
        </is>
      </c>
      <c r="L2512" s="1" t="inlineStr">
        <is>
          <t>04.06.2026</t>
        </is>
      </c>
      <c r="M2512" s="1" t="inlineStr">
        <is>
          <t>Успешно</t>
        </is>
      </c>
      <c r="N2512" s="1" t="inlineStr">
        <is>
          <t>08.06.2026</t>
        </is>
      </c>
      <c r="O2512" s="1" t="inlineStr"/>
      <c r="P2512" s="1" t="inlineStr"/>
      <c r="Q2512" s="1" t="inlineStr">
        <is>
          <t>Пользовательский интерфейс</t>
        </is>
      </c>
    </row>
    <row r="2513">
      <c r="B2513" s="1" t="inlineStr">
        <is>
          <t>200897070</t>
        </is>
      </c>
      <c r="C2513" s="1" t="inlineStr">
        <is>
          <t>14513218</t>
        </is>
      </c>
      <c r="D2513" t="inlineStr">
        <is>
          <t>АТБыков7СергейП</t>
        </is>
      </c>
      <c r="E2513" s="1" t="inlineStr">
        <is>
          <t>ОБЩЕСТВО С ОГРАНИЧЕННОЙ ОТВЕТСТВЕННОСТЬЮ "АМУР ЗОЛОТО"</t>
        </is>
      </c>
      <c r="F2513" s="1" t="inlineStr">
        <is>
          <t>2708001686</t>
        </is>
      </c>
      <c r="G2513" s="1" t="inlineStr">
        <is>
          <t>Машинист подземных самоходных машин</t>
        </is>
      </c>
      <c r="H2513" s="1" t="inlineStr">
        <is>
          <t>ООО "Амур Золото"</t>
        </is>
      </c>
      <c r="I2513" s="1" t="inlineStr">
        <is>
          <t>2708001686</t>
        </is>
      </c>
      <c r="J2513" s="1" t="inlineStr">
        <is>
          <t>ЮГОК ПГУ 26-01</t>
        </is>
      </c>
      <c r="K2513" s="1" t="inlineStr">
        <is>
          <t>Оказание первой помощи пострадавшим</t>
        </is>
      </c>
      <c r="L2513" s="1" t="inlineStr">
        <is>
          <t>04.06.2026</t>
        </is>
      </c>
      <c r="M2513" s="1" t="inlineStr">
        <is>
          <t>Успешно</t>
        </is>
      </c>
      <c r="N2513" s="1" t="inlineStr">
        <is>
          <t>08.06.2026</t>
        </is>
      </c>
      <c r="O2513" s="1" t="inlineStr"/>
      <c r="P2513" s="1" t="inlineStr"/>
      <c r="Q2513" s="1" t="inlineStr">
        <is>
          <t>Пользовательский интерфейс</t>
        </is>
      </c>
    </row>
    <row r="2514">
      <c r="B2514" s="1" t="inlineStr">
        <is>
          <t>200897071</t>
        </is>
      </c>
      <c r="C2514" s="1" t="inlineStr">
        <is>
          <t>14513218</t>
        </is>
      </c>
      <c r="D2514" t="inlineStr">
        <is>
          <t>АТТартачаков7АлександрП</t>
        </is>
      </c>
      <c r="E2514" s="1" t="inlineStr">
        <is>
          <t>ОБЩЕСТВО С ОГРАНИЧЕННОЙ ОТВЕТСТВЕННОСТЬЮ "АМУР ЗОЛОТО"</t>
        </is>
      </c>
      <c r="F2514" s="1" t="inlineStr">
        <is>
          <t>2708001686</t>
        </is>
      </c>
      <c r="G2514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14" s="1" t="inlineStr">
        <is>
          <t>ООО "Амур Золото"</t>
        </is>
      </c>
      <c r="I2514" s="1" t="inlineStr">
        <is>
          <t>2708001686</t>
        </is>
      </c>
      <c r="J2514" s="1" t="inlineStr">
        <is>
          <t>ЮГОК ПГУ 26-01</t>
        </is>
      </c>
      <c r="K251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14" s="1" t="inlineStr">
        <is>
          <t>04.06.2026</t>
        </is>
      </c>
      <c r="M2514" s="1" t="inlineStr">
        <is>
          <t>Успешно</t>
        </is>
      </c>
      <c r="N2514" s="1" t="inlineStr">
        <is>
          <t>08.06.2026</t>
        </is>
      </c>
      <c r="O2514" s="1" t="inlineStr"/>
      <c r="P2514" s="1" t="inlineStr"/>
      <c r="Q2514" s="1" t="inlineStr">
        <is>
          <t>Пользовательский интерфейс</t>
        </is>
      </c>
    </row>
    <row r="2515">
      <c r="B2515" s="1" t="inlineStr">
        <is>
          <t>200897072</t>
        </is>
      </c>
      <c r="C2515" s="1" t="inlineStr">
        <is>
          <t>14513218</t>
        </is>
      </c>
      <c r="D2515" t="inlineStr">
        <is>
          <t>АТТелегин7АнтонП</t>
        </is>
      </c>
      <c r="E2515" s="1" t="inlineStr">
        <is>
          <t>ОБЩЕСТВО С ОГРАНИЧЕННОЙ ОТВЕТСТВЕННОСТЬЮ "АМУР ЗОЛОТО"</t>
        </is>
      </c>
      <c r="F2515" s="1" t="inlineStr">
        <is>
          <t>2708001686</t>
        </is>
      </c>
      <c r="G2515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15" s="1" t="inlineStr">
        <is>
          <t>ООО "Амур Золото"</t>
        </is>
      </c>
      <c r="I2515" s="1" t="inlineStr">
        <is>
          <t>2708001686</t>
        </is>
      </c>
      <c r="J2515" s="1" t="inlineStr">
        <is>
          <t>ЮГОК ПГУ 26-01</t>
        </is>
      </c>
      <c r="K2515" s="1" t="inlineStr">
        <is>
          <t>Оказание первой помощи пострадавшим</t>
        </is>
      </c>
      <c r="L2515" s="1" t="inlineStr">
        <is>
          <t>04.06.2026</t>
        </is>
      </c>
      <c r="M2515" s="1" t="inlineStr">
        <is>
          <t>Успешно</t>
        </is>
      </c>
      <c r="N2515" s="1" t="inlineStr">
        <is>
          <t>08.06.2026</t>
        </is>
      </c>
      <c r="O2515" s="1" t="inlineStr"/>
      <c r="P2515" s="1" t="inlineStr"/>
      <c r="Q2515" s="1" t="inlineStr">
        <is>
          <t>Пользовательский интерфейс</t>
        </is>
      </c>
    </row>
    <row r="2516">
      <c r="B2516" s="1" t="inlineStr">
        <is>
          <t>200897073</t>
        </is>
      </c>
      <c r="C2516" s="1" t="inlineStr">
        <is>
          <t>14513218</t>
        </is>
      </c>
      <c r="D2516" t="inlineStr">
        <is>
          <t>АТТелегин7АнтонП</t>
        </is>
      </c>
      <c r="E2516" s="1" t="inlineStr">
        <is>
          <t>ОБЩЕСТВО С ОГРАНИЧЕННОЙ ОТВЕТСТВЕННОСТЬЮ "АМУР ЗОЛОТО"</t>
        </is>
      </c>
      <c r="F2516" s="1" t="inlineStr">
        <is>
          <t>2708001686</t>
        </is>
      </c>
      <c r="G2516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16" s="1" t="inlineStr">
        <is>
          <t>ООО "Амур Золото"</t>
        </is>
      </c>
      <c r="I2516" s="1" t="inlineStr">
        <is>
          <t>2708001686</t>
        </is>
      </c>
      <c r="J2516" s="1" t="inlineStr">
        <is>
          <t>ЮГОК ПГУ 26-01</t>
        </is>
      </c>
      <c r="K2516" s="1" t="inlineStr">
        <is>
          <t>Использование (применение) средств индивидуальной защиты</t>
        </is>
      </c>
      <c r="L2516" s="1" t="inlineStr">
        <is>
          <t>04.06.2026</t>
        </is>
      </c>
      <c r="M2516" s="1" t="inlineStr">
        <is>
          <t>Успешно</t>
        </is>
      </c>
      <c r="N2516" s="1" t="inlineStr">
        <is>
          <t>08.06.2026</t>
        </is>
      </c>
      <c r="O2516" s="1" t="inlineStr"/>
      <c r="P2516" s="1" t="inlineStr"/>
      <c r="Q2516" s="1" t="inlineStr">
        <is>
          <t>Пользовательский интерфейс</t>
        </is>
      </c>
    </row>
    <row r="2517">
      <c r="B2517" s="1" t="inlineStr">
        <is>
          <t>200897074</t>
        </is>
      </c>
      <c r="C2517" s="1" t="inlineStr">
        <is>
          <t>14513218</t>
        </is>
      </c>
      <c r="D2517" t="inlineStr">
        <is>
          <t>АТТелегин7АнтонП</t>
        </is>
      </c>
      <c r="E2517" s="1" t="inlineStr">
        <is>
          <t>ОБЩЕСТВО С ОГРАНИЧЕННОЙ ОТВЕТСТВЕННОСТЬЮ "АМУР ЗОЛОТО"</t>
        </is>
      </c>
      <c r="F2517" s="1" t="inlineStr">
        <is>
          <t>2708001686</t>
        </is>
      </c>
      <c r="G2517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17" s="1" t="inlineStr">
        <is>
          <t>ООО "Амур Золото"</t>
        </is>
      </c>
      <c r="I2517" s="1" t="inlineStr">
        <is>
          <t>2708001686</t>
        </is>
      </c>
      <c r="J2517" s="1" t="inlineStr">
        <is>
          <t>ЮГОК ПГУ 26-01</t>
        </is>
      </c>
      <c r="K251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17" s="1" t="inlineStr">
        <is>
          <t>04.06.2026</t>
        </is>
      </c>
      <c r="M2517" s="1" t="inlineStr">
        <is>
          <t>Успешно</t>
        </is>
      </c>
      <c r="N2517" s="1" t="inlineStr">
        <is>
          <t>08.06.2026</t>
        </is>
      </c>
      <c r="O2517" s="1" t="inlineStr"/>
      <c r="P2517" s="1" t="inlineStr"/>
      <c r="Q2517" s="1" t="inlineStr">
        <is>
          <t>Пользовательский интерфейс</t>
        </is>
      </c>
    </row>
    <row r="2518">
      <c r="B2518" s="1" t="inlineStr">
        <is>
          <t>200897075</t>
        </is>
      </c>
      <c r="C2518" s="1" t="inlineStr">
        <is>
          <t>14513218</t>
        </is>
      </c>
      <c r="D2518" t="inlineStr">
        <is>
          <t>АТШаптала7СергейП</t>
        </is>
      </c>
      <c r="E2518" s="1" t="inlineStr">
        <is>
          <t>ОБЩЕСТВО С ОГРАНИЧЕННОЙ ОТВЕТСТВЕННОСТЬЮ "АМУР ЗОЛОТО"</t>
        </is>
      </c>
      <c r="F2518" s="1" t="inlineStr">
        <is>
          <t>2708001686</t>
        </is>
      </c>
      <c r="G2518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18" s="1" t="inlineStr">
        <is>
          <t>ООО "Амур Золото"</t>
        </is>
      </c>
      <c r="I2518" s="1" t="inlineStr">
        <is>
          <t>2708001686</t>
        </is>
      </c>
      <c r="J2518" s="1" t="inlineStr">
        <is>
          <t>ЮГОК ПГУ 26-01</t>
        </is>
      </c>
      <c r="K2518" s="1" t="inlineStr">
        <is>
          <t>Оказание первой помощи пострадавшим</t>
        </is>
      </c>
      <c r="L2518" s="1" t="inlineStr">
        <is>
          <t>04.06.2026</t>
        </is>
      </c>
      <c r="M2518" s="1" t="inlineStr">
        <is>
          <t>Успешно</t>
        </is>
      </c>
      <c r="N2518" s="1" t="inlineStr">
        <is>
          <t>08.06.2026</t>
        </is>
      </c>
      <c r="O2518" s="1" t="inlineStr"/>
      <c r="P2518" s="1" t="inlineStr"/>
      <c r="Q2518" s="1" t="inlineStr">
        <is>
          <t>Пользовательский интерфейс</t>
        </is>
      </c>
    </row>
    <row r="2519">
      <c r="B2519" s="1" t="inlineStr">
        <is>
          <t>200897076</t>
        </is>
      </c>
      <c r="C2519" s="1" t="inlineStr">
        <is>
          <t>14513218</t>
        </is>
      </c>
      <c r="D2519" t="inlineStr">
        <is>
          <t>АТШаптала7СергейП</t>
        </is>
      </c>
      <c r="E2519" s="1" t="inlineStr">
        <is>
          <t>ОБЩЕСТВО С ОГРАНИЧЕННОЙ ОТВЕТСТВЕННОСТЬЮ "АМУР ЗОЛОТО"</t>
        </is>
      </c>
      <c r="F2519" s="1" t="inlineStr">
        <is>
          <t>2708001686</t>
        </is>
      </c>
      <c r="G2519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19" s="1" t="inlineStr">
        <is>
          <t>ООО "Амур Золото"</t>
        </is>
      </c>
      <c r="I2519" s="1" t="inlineStr">
        <is>
          <t>2708001686</t>
        </is>
      </c>
      <c r="J2519" s="1" t="inlineStr">
        <is>
          <t>ЮГОК ПГУ 26-01</t>
        </is>
      </c>
      <c r="K2519" s="1" t="inlineStr">
        <is>
          <t>Использование (применение) средств индивидуальной защиты</t>
        </is>
      </c>
      <c r="L2519" s="1" t="inlineStr">
        <is>
          <t>04.06.2026</t>
        </is>
      </c>
      <c r="M2519" s="1" t="inlineStr">
        <is>
          <t>Успешно</t>
        </is>
      </c>
      <c r="N2519" s="1" t="inlineStr">
        <is>
          <t>08.06.2026</t>
        </is>
      </c>
      <c r="O2519" s="1" t="inlineStr"/>
      <c r="P2519" s="1" t="inlineStr"/>
      <c r="Q2519" s="1" t="inlineStr">
        <is>
          <t>Пользовательский интерфейс</t>
        </is>
      </c>
    </row>
    <row r="2520">
      <c r="B2520" s="1" t="inlineStr">
        <is>
          <t>200897077</t>
        </is>
      </c>
      <c r="C2520" s="1" t="inlineStr">
        <is>
          <t>14513218</t>
        </is>
      </c>
      <c r="D2520" t="inlineStr">
        <is>
          <t>АТШаптала7СергейП</t>
        </is>
      </c>
      <c r="E2520" s="1" t="inlineStr">
        <is>
          <t>ОБЩЕСТВО С ОГРАНИЧЕННОЙ ОТВЕТСТВЕННОСТЬЮ "АМУР ЗОЛОТО"</t>
        </is>
      </c>
      <c r="F2520" s="1" t="inlineStr">
        <is>
          <t>2708001686</t>
        </is>
      </c>
      <c r="G2520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20" s="1" t="inlineStr">
        <is>
          <t>ООО "Амур Золото"</t>
        </is>
      </c>
      <c r="I2520" s="1" t="inlineStr">
        <is>
          <t>2708001686</t>
        </is>
      </c>
      <c r="J2520" s="1" t="inlineStr">
        <is>
          <t>ЮГОК ПГУ 26-01</t>
        </is>
      </c>
      <c r="K252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20" s="1" t="inlineStr">
        <is>
          <t>04.06.2026</t>
        </is>
      </c>
      <c r="M2520" s="1" t="inlineStr">
        <is>
          <t>Успешно</t>
        </is>
      </c>
      <c r="N2520" s="1" t="inlineStr">
        <is>
          <t>08.06.2026</t>
        </is>
      </c>
      <c r="O2520" s="1" t="inlineStr"/>
      <c r="P2520" s="1" t="inlineStr"/>
      <c r="Q2520" s="1" t="inlineStr">
        <is>
          <t>Пользовательский интерфейс</t>
        </is>
      </c>
    </row>
    <row r="2521">
      <c r="B2521" s="1" t="inlineStr">
        <is>
          <t>200897078</t>
        </is>
      </c>
      <c r="C2521" s="1" t="inlineStr">
        <is>
          <t>14513218</t>
        </is>
      </c>
      <c r="D2521" t="inlineStr">
        <is>
          <t>АТЧелпанов7АртемП</t>
        </is>
      </c>
      <c r="E2521" s="1" t="inlineStr">
        <is>
          <t>ОБЩЕСТВО С ОГРАНИЧЕННОЙ ОТВЕТСТВЕННОСТЬЮ "АМУР ЗОЛОТО"</t>
        </is>
      </c>
      <c r="F2521" s="1" t="inlineStr">
        <is>
          <t>2708001686</t>
        </is>
      </c>
      <c r="G2521" s="1" t="inlineStr">
        <is>
          <t>Проходчик (с исполнением обязанностей взрывника)</t>
        </is>
      </c>
      <c r="H2521" s="1" t="inlineStr">
        <is>
          <t>ООО "Амур Золото"</t>
        </is>
      </c>
      <c r="I2521" s="1" t="inlineStr">
        <is>
          <t>2708001686</t>
        </is>
      </c>
      <c r="J2521" s="1" t="inlineStr">
        <is>
          <t>ЮГОК ПГУ 26-01</t>
        </is>
      </c>
      <c r="K2521" s="1" t="inlineStr">
        <is>
          <t>Оказание первой помощи пострадавшим</t>
        </is>
      </c>
      <c r="L2521" s="1" t="inlineStr">
        <is>
          <t>04.06.2026</t>
        </is>
      </c>
      <c r="M2521" s="1" t="inlineStr">
        <is>
          <t>Успешно</t>
        </is>
      </c>
      <c r="N2521" s="1" t="inlineStr">
        <is>
          <t>08.06.2026</t>
        </is>
      </c>
      <c r="O2521" s="1" t="inlineStr"/>
      <c r="P2521" s="1" t="inlineStr"/>
      <c r="Q2521" s="1" t="inlineStr">
        <is>
          <t>Пользовательский интерфейс</t>
        </is>
      </c>
    </row>
    <row r="2522">
      <c r="B2522" s="1" t="inlineStr">
        <is>
          <t>200897079</t>
        </is>
      </c>
      <c r="C2522" s="1" t="inlineStr">
        <is>
          <t>14513218</t>
        </is>
      </c>
      <c r="D2522" t="inlineStr">
        <is>
          <t>АТЧеркун7ИванП</t>
        </is>
      </c>
      <c r="E2522" s="1" t="inlineStr">
        <is>
          <t>ОБЩЕСТВО С ОГРАНИЧЕННОЙ ОТВЕТСТВЕННОСТЬЮ "АМУР ЗОЛОТО"</t>
        </is>
      </c>
      <c r="F2522" s="1" t="inlineStr">
        <is>
          <t>2708001686</t>
        </is>
      </c>
      <c r="G2522" s="1" t="inlineStr">
        <is>
          <t>Проходчик (с исполнением обязанностей взрывника)</t>
        </is>
      </c>
      <c r="H2522" s="1" t="inlineStr">
        <is>
          <t>ООО "Амур Золото"</t>
        </is>
      </c>
      <c r="I2522" s="1" t="inlineStr">
        <is>
          <t>2708001686</t>
        </is>
      </c>
      <c r="J2522" s="1" t="inlineStr">
        <is>
          <t>ЮГОК ПГУ 26-01</t>
        </is>
      </c>
      <c r="K2522" s="1" t="inlineStr">
        <is>
          <t>Оказание первой помощи пострадавшим</t>
        </is>
      </c>
      <c r="L2522" s="1" t="inlineStr">
        <is>
          <t>04.06.2026</t>
        </is>
      </c>
      <c r="M2522" s="1" t="inlineStr">
        <is>
          <t>Успешно</t>
        </is>
      </c>
      <c r="N2522" s="1" t="inlineStr">
        <is>
          <t>08.06.2026</t>
        </is>
      </c>
      <c r="O2522" s="1" t="inlineStr"/>
      <c r="P2522" s="1" t="inlineStr"/>
      <c r="Q2522" s="1" t="inlineStr">
        <is>
          <t>Пользовательский интерфейс</t>
        </is>
      </c>
    </row>
    <row r="2523">
      <c r="B2523" s="1" t="inlineStr">
        <is>
          <t>200897080</t>
        </is>
      </c>
      <c r="C2523" s="1" t="inlineStr">
        <is>
          <t>14513218</t>
        </is>
      </c>
      <c r="D2523" t="inlineStr">
        <is>
          <t>АТШишков7ВадимП</t>
        </is>
      </c>
      <c r="E2523" s="1" t="inlineStr">
        <is>
          <t>ОБЩЕСТВО С ОГРАНИЧЕННОЙ ОТВЕТСТВЕННОСТЬЮ "АМУР ЗОЛОТО"</t>
        </is>
      </c>
      <c r="F2523" s="1" t="inlineStr">
        <is>
          <t>2708001686</t>
        </is>
      </c>
      <c r="G2523" s="1" t="inlineStr">
        <is>
          <t>Проходчик (с исполнением обязанностей взрывника)</t>
        </is>
      </c>
      <c r="H2523" s="1" t="inlineStr">
        <is>
          <t>ООО "Амур Золото"</t>
        </is>
      </c>
      <c r="I2523" s="1" t="inlineStr">
        <is>
          <t>2708001686</t>
        </is>
      </c>
      <c r="J2523" s="1" t="inlineStr">
        <is>
          <t>ЮГОК ПГУ 26-01</t>
        </is>
      </c>
      <c r="K2523" s="1" t="inlineStr">
        <is>
          <t>Оказание первой помощи пострадавшим</t>
        </is>
      </c>
      <c r="L2523" s="1" t="inlineStr">
        <is>
          <t>04.06.2026</t>
        </is>
      </c>
      <c r="M2523" s="1" t="inlineStr">
        <is>
          <t>Успешно</t>
        </is>
      </c>
      <c r="N2523" s="1" t="inlineStr">
        <is>
          <t>08.06.2026</t>
        </is>
      </c>
      <c r="O2523" s="1" t="inlineStr"/>
      <c r="P2523" s="1" t="inlineStr"/>
      <c r="Q2523" s="1" t="inlineStr">
        <is>
          <t>Пользовательский интерфейс</t>
        </is>
      </c>
    </row>
    <row r="2524">
      <c r="B2524" s="1" t="inlineStr">
        <is>
          <t>200897081</t>
        </is>
      </c>
      <c r="C2524" s="1" t="inlineStr">
        <is>
          <t>14513218</t>
        </is>
      </c>
      <c r="D2524" t="inlineStr">
        <is>
          <t>АТКолесников7АндрейП</t>
        </is>
      </c>
      <c r="E2524" s="1" t="inlineStr">
        <is>
          <t>ОБЩЕСТВО С ОГРАНИЧЕННОЙ ОТВЕТСТВЕННОСТЬЮ "АМУР ЗОЛОТО"</t>
        </is>
      </c>
      <c r="F2524" s="1" t="inlineStr">
        <is>
          <t>2708001686</t>
        </is>
      </c>
      <c r="G2524" s="1" t="inlineStr">
        <is>
          <t>Машинист погрузочно-доставочной машины</t>
        </is>
      </c>
      <c r="H2524" s="1" t="inlineStr">
        <is>
          <t>ООО "Амур Золото"</t>
        </is>
      </c>
      <c r="I2524" s="1" t="inlineStr">
        <is>
          <t>2708001686</t>
        </is>
      </c>
      <c r="J2524" s="1" t="inlineStr">
        <is>
          <t>ЮГОК ПГУ 26-01</t>
        </is>
      </c>
      <c r="K2524" s="1" t="inlineStr">
        <is>
          <t>Оказание первой помощи пострадавшим</t>
        </is>
      </c>
      <c r="L2524" s="1" t="inlineStr">
        <is>
          <t>04.06.2026</t>
        </is>
      </c>
      <c r="M2524" s="1" t="inlineStr">
        <is>
          <t>Успешно</t>
        </is>
      </c>
      <c r="N2524" s="1" t="inlineStr">
        <is>
          <t>08.06.2026</t>
        </is>
      </c>
      <c r="O2524" s="1" t="inlineStr"/>
      <c r="P2524" s="1" t="inlineStr"/>
      <c r="Q2524" s="1" t="inlineStr">
        <is>
          <t>Пользовательский интерфейс</t>
        </is>
      </c>
    </row>
    <row r="2525">
      <c r="B2525" s="1" t="inlineStr">
        <is>
          <t>200897082</t>
        </is>
      </c>
      <c r="C2525" s="1" t="inlineStr">
        <is>
          <t>14513218</t>
        </is>
      </c>
      <c r="D2525" t="inlineStr">
        <is>
          <t>АТКолесников7АндрейП</t>
        </is>
      </c>
      <c r="E2525" s="1" t="inlineStr">
        <is>
          <t>ОБЩЕСТВО С ОГРАНИЧЕННОЙ ОТВЕТСТВЕННОСТЬЮ "АМУР ЗОЛОТО"</t>
        </is>
      </c>
      <c r="F2525" s="1" t="inlineStr">
        <is>
          <t>2708001686</t>
        </is>
      </c>
      <c r="G2525" s="1" t="inlineStr">
        <is>
          <t>Машинист погрузочно-доставочной машины</t>
        </is>
      </c>
      <c r="H2525" s="1" t="inlineStr">
        <is>
          <t>ООО "Амур Золото"</t>
        </is>
      </c>
      <c r="I2525" s="1" t="inlineStr">
        <is>
          <t>2708001686</t>
        </is>
      </c>
      <c r="J2525" s="1" t="inlineStr">
        <is>
          <t>ЮГОК ПГУ 26-01</t>
        </is>
      </c>
      <c r="K2525" s="1" t="inlineStr">
        <is>
          <t>Использование (применение) средств индивидуальной защиты</t>
        </is>
      </c>
      <c r="L2525" s="1" t="inlineStr">
        <is>
          <t>04.06.2026</t>
        </is>
      </c>
      <c r="M2525" s="1" t="inlineStr">
        <is>
          <t>Успешно</t>
        </is>
      </c>
      <c r="N2525" s="1" t="inlineStr">
        <is>
          <t>08.06.2026</t>
        </is>
      </c>
      <c r="O2525" s="1" t="inlineStr"/>
      <c r="P2525" s="1" t="inlineStr"/>
      <c r="Q2525" s="1" t="inlineStr">
        <is>
          <t>Пользовательский интерфейс</t>
        </is>
      </c>
    </row>
    <row r="2526">
      <c r="B2526" s="1" t="inlineStr">
        <is>
          <t>200897083</t>
        </is>
      </c>
      <c r="C2526" s="1" t="inlineStr">
        <is>
          <t>14513218</t>
        </is>
      </c>
      <c r="D2526" t="inlineStr">
        <is>
          <t>АТКолесников7АндрейП</t>
        </is>
      </c>
      <c r="E2526" s="1" t="inlineStr">
        <is>
          <t>ОБЩЕСТВО С ОГРАНИЧЕННОЙ ОТВЕТСТВЕННОСТЬЮ "АМУР ЗОЛОТО"</t>
        </is>
      </c>
      <c r="F2526" s="1" t="inlineStr">
        <is>
          <t>2708001686</t>
        </is>
      </c>
      <c r="G2526" s="1" t="inlineStr">
        <is>
          <t>Машинист погрузочно-доставочной машины</t>
        </is>
      </c>
      <c r="H2526" s="1" t="inlineStr">
        <is>
          <t>ООО "Амур Золото"</t>
        </is>
      </c>
      <c r="I2526" s="1" t="inlineStr">
        <is>
          <t>2708001686</t>
        </is>
      </c>
      <c r="J2526" s="1" t="inlineStr">
        <is>
          <t>ЮГОК ПГУ 26-01</t>
        </is>
      </c>
      <c r="K252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26" s="1" t="inlineStr">
        <is>
          <t>04.06.2026</t>
        </is>
      </c>
      <c r="M2526" s="1" t="inlineStr">
        <is>
          <t>Успешно</t>
        </is>
      </c>
      <c r="N2526" s="1" t="inlineStr">
        <is>
          <t>08.06.2026</t>
        </is>
      </c>
      <c r="O2526" s="1" t="inlineStr"/>
      <c r="P2526" s="1" t="inlineStr"/>
      <c r="Q2526" s="1" t="inlineStr">
        <is>
          <t>Пользовательский интерфейс</t>
        </is>
      </c>
    </row>
    <row r="2527">
      <c r="B2527" s="1" t="inlineStr">
        <is>
          <t>200897084</t>
        </is>
      </c>
      <c r="C2527" s="1" t="inlineStr">
        <is>
          <t>14513218</t>
        </is>
      </c>
      <c r="D2527" t="inlineStr">
        <is>
          <t>АТМатьянин7ИванП</t>
        </is>
      </c>
      <c r="E2527" s="1" t="inlineStr">
        <is>
          <t>ОБЩЕСТВО С ОГРАНИЧЕННОЙ ОТВЕТСТВЕННОСТЬЮ "АМУР ЗОЛОТО"</t>
        </is>
      </c>
      <c r="F2527" s="1" t="inlineStr">
        <is>
          <t>2708001686</t>
        </is>
      </c>
      <c r="G2527" s="1" t="inlineStr">
        <is>
          <t>Машинист погрузочно-доставочной машины</t>
        </is>
      </c>
      <c r="H2527" s="1" t="inlineStr">
        <is>
          <t>ООО "Амур Золото"</t>
        </is>
      </c>
      <c r="I2527" s="1" t="inlineStr">
        <is>
          <t>2708001686</t>
        </is>
      </c>
      <c r="J2527" s="1" t="inlineStr">
        <is>
          <t>ЮГОК ПГУ 26-01</t>
        </is>
      </c>
      <c r="K2527" s="1" t="inlineStr">
        <is>
          <t>Оказание первой помощи пострадавшим</t>
        </is>
      </c>
      <c r="L2527" s="1" t="inlineStr">
        <is>
          <t>04.06.2026</t>
        </is>
      </c>
      <c r="M2527" s="1" t="inlineStr">
        <is>
          <t>Успешно</t>
        </is>
      </c>
      <c r="N2527" s="1" t="inlineStr">
        <is>
          <t>08.06.2026</t>
        </is>
      </c>
      <c r="O2527" s="1" t="inlineStr"/>
      <c r="P2527" s="1" t="inlineStr"/>
      <c r="Q2527" s="1" t="inlineStr">
        <is>
          <t>Пользовательский интерфейс</t>
        </is>
      </c>
    </row>
    <row r="2528">
      <c r="B2528" s="1" t="inlineStr">
        <is>
          <t>200897085</t>
        </is>
      </c>
      <c r="C2528" s="1" t="inlineStr">
        <is>
          <t>14513218</t>
        </is>
      </c>
      <c r="D2528" t="inlineStr">
        <is>
          <t>АТМатьянин7ИванП</t>
        </is>
      </c>
      <c r="E2528" s="1" t="inlineStr">
        <is>
          <t>ОБЩЕСТВО С ОГРАНИЧЕННОЙ ОТВЕТСТВЕННОСТЬЮ "АМУР ЗОЛОТО"</t>
        </is>
      </c>
      <c r="F2528" s="1" t="inlineStr">
        <is>
          <t>2708001686</t>
        </is>
      </c>
      <c r="G2528" s="1" t="inlineStr">
        <is>
          <t>Машинист погрузочно-доставочной машины</t>
        </is>
      </c>
      <c r="H2528" s="1" t="inlineStr">
        <is>
          <t>ООО "Амур Золото"</t>
        </is>
      </c>
      <c r="I2528" s="1" t="inlineStr">
        <is>
          <t>2708001686</t>
        </is>
      </c>
      <c r="J2528" s="1" t="inlineStr">
        <is>
          <t>ЮГОК ПГУ 26-01</t>
        </is>
      </c>
      <c r="K2528" s="1" t="inlineStr">
        <is>
          <t>Использование (применение) средств индивидуальной защиты</t>
        </is>
      </c>
      <c r="L2528" s="1" t="inlineStr">
        <is>
          <t>04.06.2026</t>
        </is>
      </c>
      <c r="M2528" s="1" t="inlineStr">
        <is>
          <t>Успешно</t>
        </is>
      </c>
      <c r="N2528" s="1" t="inlineStr">
        <is>
          <t>08.06.2026</t>
        </is>
      </c>
      <c r="O2528" s="1" t="inlineStr"/>
      <c r="P2528" s="1" t="inlineStr"/>
      <c r="Q2528" s="1" t="inlineStr">
        <is>
          <t>Пользовательский интерфейс</t>
        </is>
      </c>
    </row>
    <row r="2529">
      <c r="B2529" s="1" t="inlineStr">
        <is>
          <t>200897086</t>
        </is>
      </c>
      <c r="C2529" s="1" t="inlineStr">
        <is>
          <t>14513218</t>
        </is>
      </c>
      <c r="D2529" t="inlineStr">
        <is>
          <t>АТМатьянин7ИванП</t>
        </is>
      </c>
      <c r="E2529" s="1" t="inlineStr">
        <is>
          <t>ОБЩЕСТВО С ОГРАНИЧЕННОЙ ОТВЕТСТВЕННОСТЬЮ "АМУР ЗОЛОТО"</t>
        </is>
      </c>
      <c r="F2529" s="1" t="inlineStr">
        <is>
          <t>2708001686</t>
        </is>
      </c>
      <c r="G2529" s="1" t="inlineStr">
        <is>
          <t>Машинист погрузочно-доставочной машины</t>
        </is>
      </c>
      <c r="H2529" s="1" t="inlineStr">
        <is>
          <t>ООО "Амур Золото"</t>
        </is>
      </c>
      <c r="I2529" s="1" t="inlineStr">
        <is>
          <t>2708001686</t>
        </is>
      </c>
      <c r="J2529" s="1" t="inlineStr">
        <is>
          <t>ЮГОК ПГУ 26-01</t>
        </is>
      </c>
      <c r="K252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29" s="1" t="inlineStr">
        <is>
          <t>04.06.2026</t>
        </is>
      </c>
      <c r="M2529" s="1" t="inlineStr">
        <is>
          <t>Успешно</t>
        </is>
      </c>
      <c r="N2529" s="1" t="inlineStr">
        <is>
          <t>08.06.2026</t>
        </is>
      </c>
      <c r="O2529" s="1" t="inlineStr"/>
      <c r="P2529" s="1" t="inlineStr"/>
      <c r="Q2529" s="1" t="inlineStr">
        <is>
          <t>Пользовательский интерфейс</t>
        </is>
      </c>
    </row>
    <row r="2530">
      <c r="B2530" s="1" t="inlineStr">
        <is>
          <t>200897087</t>
        </is>
      </c>
      <c r="C2530" s="1" t="inlineStr">
        <is>
          <t>14513218</t>
        </is>
      </c>
      <c r="D2530" t="inlineStr">
        <is>
          <t>АТМоисеенко7ЮрийП</t>
        </is>
      </c>
      <c r="E2530" s="1" t="inlineStr">
        <is>
          <t>ОБЩЕСТВО С ОГРАНИЧЕННОЙ ОТВЕТСТВЕННОСТЬЮ "АМУР ЗОЛОТО"</t>
        </is>
      </c>
      <c r="F2530" s="1" t="inlineStr">
        <is>
          <t>2708001686</t>
        </is>
      </c>
      <c r="G2530" s="1" t="inlineStr">
        <is>
          <t>Машинист погрузочно-доставочной машины</t>
        </is>
      </c>
      <c r="H2530" s="1" t="inlineStr">
        <is>
          <t>ООО "Амур Золото"</t>
        </is>
      </c>
      <c r="I2530" s="1" t="inlineStr">
        <is>
          <t>2708001686</t>
        </is>
      </c>
      <c r="J2530" s="1" t="inlineStr">
        <is>
          <t>ЮГОК ПГУ 26-01</t>
        </is>
      </c>
      <c r="K2530" s="1" t="inlineStr">
        <is>
          <t>Оказание первой помощи пострадавшим</t>
        </is>
      </c>
      <c r="L2530" s="1" t="inlineStr">
        <is>
          <t>04.06.2026</t>
        </is>
      </c>
      <c r="M2530" s="1" t="inlineStr">
        <is>
          <t>Успешно</t>
        </is>
      </c>
      <c r="N2530" s="1" t="inlineStr">
        <is>
          <t>08.06.2026</t>
        </is>
      </c>
      <c r="O2530" s="1" t="inlineStr"/>
      <c r="P2530" s="1" t="inlineStr"/>
      <c r="Q2530" s="1" t="inlineStr">
        <is>
          <t>Пользовательский интерфейс</t>
        </is>
      </c>
    </row>
    <row r="2531">
      <c r="B2531" s="1" t="inlineStr">
        <is>
          <t>200897088</t>
        </is>
      </c>
      <c r="C2531" s="1" t="inlineStr">
        <is>
          <t>14513218</t>
        </is>
      </c>
      <c r="D2531" t="inlineStr">
        <is>
          <t>АТСаламатов7ЭрикП</t>
        </is>
      </c>
      <c r="E2531" s="1" t="inlineStr">
        <is>
          <t>ОБЩЕСТВО С ОГРАНИЧЕННОЙ ОТВЕТСТВЕННОСТЬЮ "АМУР ЗОЛОТО"</t>
        </is>
      </c>
      <c r="F2531" s="1" t="inlineStr">
        <is>
          <t>2708001686</t>
        </is>
      </c>
      <c r="G2531" s="1" t="inlineStr">
        <is>
          <t>Машинист погрузочно-доставочной машины</t>
        </is>
      </c>
      <c r="H2531" s="1" t="inlineStr">
        <is>
          <t>ООО "Амур Золото"</t>
        </is>
      </c>
      <c r="I2531" s="1" t="inlineStr">
        <is>
          <t>2708001686</t>
        </is>
      </c>
      <c r="J2531" s="1" t="inlineStr">
        <is>
          <t>ЮГОК ПГУ 26-01</t>
        </is>
      </c>
      <c r="K2531" s="1" t="inlineStr">
        <is>
          <t>Оказание первой помощи пострадавшим</t>
        </is>
      </c>
      <c r="L2531" s="1" t="inlineStr">
        <is>
          <t>04.06.2026</t>
        </is>
      </c>
      <c r="M2531" s="1" t="inlineStr">
        <is>
          <t>Успешно</t>
        </is>
      </c>
      <c r="N2531" s="1" t="inlineStr">
        <is>
          <t>08.06.2026</t>
        </is>
      </c>
      <c r="O2531" s="1" t="inlineStr"/>
      <c r="P2531" s="1" t="inlineStr"/>
      <c r="Q2531" s="1" t="inlineStr">
        <is>
          <t>Пользовательский интерфейс</t>
        </is>
      </c>
    </row>
    <row r="2532">
      <c r="B2532" s="1" t="inlineStr">
        <is>
          <t>200897089</t>
        </is>
      </c>
      <c r="C2532" s="1" t="inlineStr">
        <is>
          <t>14513218</t>
        </is>
      </c>
      <c r="D2532" t="inlineStr">
        <is>
          <t>АТСундуев7МихаилП</t>
        </is>
      </c>
      <c r="E2532" s="1" t="inlineStr">
        <is>
          <t>ОБЩЕСТВО С ОГРАНИЧЕННОЙ ОТВЕТСТВЕННОСТЬЮ "АМУР ЗОЛОТО"</t>
        </is>
      </c>
      <c r="F2532" s="1" t="inlineStr">
        <is>
          <t>2708001686</t>
        </is>
      </c>
      <c r="G2532" s="1" t="inlineStr">
        <is>
          <t>Машинист погрузочно-доставочной машины</t>
        </is>
      </c>
      <c r="H2532" s="1" t="inlineStr">
        <is>
          <t>ООО "Амур Золото"</t>
        </is>
      </c>
      <c r="I2532" s="1" t="inlineStr">
        <is>
          <t>2708001686</t>
        </is>
      </c>
      <c r="J2532" s="1" t="inlineStr">
        <is>
          <t>ЮГОК ПГУ 26-01</t>
        </is>
      </c>
      <c r="K2532" s="1" t="inlineStr">
        <is>
          <t>Оказание первой помощи пострадавшим</t>
        </is>
      </c>
      <c r="L2532" s="1" t="inlineStr">
        <is>
          <t>04.06.2026</t>
        </is>
      </c>
      <c r="M2532" s="1" t="inlineStr">
        <is>
          <t>Успешно</t>
        </is>
      </c>
      <c r="N2532" s="1" t="inlineStr">
        <is>
          <t>08.06.2026</t>
        </is>
      </c>
      <c r="O2532" s="1" t="inlineStr"/>
      <c r="P2532" s="1" t="inlineStr"/>
      <c r="Q2532" s="1" t="inlineStr">
        <is>
          <t>Пользовательский интерфейс</t>
        </is>
      </c>
    </row>
    <row r="2533">
      <c r="B2533" s="1" t="inlineStr">
        <is>
          <t>200897090</t>
        </is>
      </c>
      <c r="C2533" s="1" t="inlineStr">
        <is>
          <t>14513218</t>
        </is>
      </c>
      <c r="D2533" t="inlineStr">
        <is>
          <t>АТСундуев7МихаилП</t>
        </is>
      </c>
      <c r="E2533" s="1" t="inlineStr">
        <is>
          <t>ОБЩЕСТВО С ОГРАНИЧЕННОЙ ОТВЕТСТВЕННОСТЬЮ "АМУР ЗОЛОТО"</t>
        </is>
      </c>
      <c r="F2533" s="1" t="inlineStr">
        <is>
          <t>2708001686</t>
        </is>
      </c>
      <c r="G2533" s="1" t="inlineStr">
        <is>
          <t>Машинист погрузочно-доставочной машины</t>
        </is>
      </c>
      <c r="H2533" s="1" t="inlineStr">
        <is>
          <t>ООО "Амур Золото"</t>
        </is>
      </c>
      <c r="I2533" s="1" t="inlineStr">
        <is>
          <t>2708001686</t>
        </is>
      </c>
      <c r="J2533" s="1" t="inlineStr">
        <is>
          <t>ЮГОК ПГУ 26-01</t>
        </is>
      </c>
      <c r="K2533" s="1" t="inlineStr">
        <is>
          <t>Использование (применение) средств индивидуальной защиты</t>
        </is>
      </c>
      <c r="L2533" s="1" t="inlineStr">
        <is>
          <t>04.06.2026</t>
        </is>
      </c>
      <c r="M2533" s="1" t="inlineStr">
        <is>
          <t>Успешно</t>
        </is>
      </c>
      <c r="N2533" s="1" t="inlineStr">
        <is>
          <t>08.06.2026</t>
        </is>
      </c>
      <c r="O2533" s="1" t="inlineStr"/>
      <c r="P2533" s="1" t="inlineStr"/>
      <c r="Q2533" s="1" t="inlineStr">
        <is>
          <t>Пользовательский интерфейс</t>
        </is>
      </c>
    </row>
    <row r="2534">
      <c r="B2534" s="1" t="inlineStr">
        <is>
          <t>200897091</t>
        </is>
      </c>
      <c r="C2534" s="1" t="inlineStr">
        <is>
          <t>14513218</t>
        </is>
      </c>
      <c r="D2534" t="inlineStr">
        <is>
          <t>АТСундуев7МихаилП</t>
        </is>
      </c>
      <c r="E2534" s="1" t="inlineStr">
        <is>
          <t>ОБЩЕСТВО С ОГРАНИЧЕННОЙ ОТВЕТСТВЕННОСТЬЮ "АМУР ЗОЛОТО"</t>
        </is>
      </c>
      <c r="F2534" s="1" t="inlineStr">
        <is>
          <t>2708001686</t>
        </is>
      </c>
      <c r="G2534" s="1" t="inlineStr">
        <is>
          <t>Машинист погрузочно-доставочной машины</t>
        </is>
      </c>
      <c r="H2534" s="1" t="inlineStr">
        <is>
          <t>ООО "Амур Золото"</t>
        </is>
      </c>
      <c r="I2534" s="1" t="inlineStr">
        <is>
          <t>2708001686</t>
        </is>
      </c>
      <c r="J2534" s="1" t="inlineStr">
        <is>
          <t>ЮГОК ПГУ 26-01</t>
        </is>
      </c>
      <c r="K253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34" s="1" t="inlineStr">
        <is>
          <t>04.06.2026</t>
        </is>
      </c>
      <c r="M2534" s="1" t="inlineStr">
        <is>
          <t>Успешно</t>
        </is>
      </c>
      <c r="N2534" s="1" t="inlineStr">
        <is>
          <t>08.06.2026</t>
        </is>
      </c>
      <c r="O2534" s="1" t="inlineStr"/>
      <c r="P2534" s="1" t="inlineStr"/>
      <c r="Q2534" s="1" t="inlineStr">
        <is>
          <t>Пользовательский интерфейс</t>
        </is>
      </c>
    </row>
    <row r="2535">
      <c r="B2535" s="1" t="inlineStr">
        <is>
          <t>200897092</t>
        </is>
      </c>
      <c r="C2535" s="1" t="inlineStr">
        <is>
          <t>14513218</t>
        </is>
      </c>
      <c r="D2535" t="inlineStr">
        <is>
          <t>АТБагаутдинов7РинатП</t>
        </is>
      </c>
      <c r="E2535" s="1" t="inlineStr">
        <is>
          <t>ОБЩЕСТВО С ОГРАНИЧЕННОЙ ОТВЕТСТВЕННОСТЬЮ "АМУР ЗОЛОТО"</t>
        </is>
      </c>
      <c r="F2535" s="1" t="inlineStr">
        <is>
          <t>2708001686</t>
        </is>
      </c>
      <c r="G2535" s="1" t="inlineStr">
        <is>
          <t>Слесарь-ремонтник (по ремонту горно-шахтного оборудования)</t>
        </is>
      </c>
      <c r="H2535" s="1" t="inlineStr">
        <is>
          <t>ООО "Амур Золото"</t>
        </is>
      </c>
      <c r="I2535" s="1" t="inlineStr">
        <is>
          <t>2708001686</t>
        </is>
      </c>
      <c r="J2535" s="1" t="inlineStr">
        <is>
          <t>ЮГОК ПГУ 26-01</t>
        </is>
      </c>
      <c r="K2535" s="1" t="inlineStr">
        <is>
          <t>Оказание первой помощи пострадавшим</t>
        </is>
      </c>
      <c r="L2535" s="1" t="inlineStr">
        <is>
          <t>04.06.2026</t>
        </is>
      </c>
      <c r="M2535" s="1" t="inlineStr">
        <is>
          <t>Успешно</t>
        </is>
      </c>
      <c r="N2535" s="1" t="inlineStr">
        <is>
          <t>08.06.2026</t>
        </is>
      </c>
      <c r="O2535" s="1" t="inlineStr"/>
      <c r="P2535" s="1" t="inlineStr"/>
      <c r="Q2535" s="1" t="inlineStr">
        <is>
          <t>Пользовательский интерфейс</t>
        </is>
      </c>
    </row>
    <row r="2536">
      <c r="B2536" s="1" t="inlineStr">
        <is>
          <t>200897093</t>
        </is>
      </c>
      <c r="C2536" s="1" t="inlineStr">
        <is>
          <t>14513218</t>
        </is>
      </c>
      <c r="D2536" t="inlineStr">
        <is>
          <t>АТБагаутдинов7РинатП</t>
        </is>
      </c>
      <c r="E2536" s="1" t="inlineStr">
        <is>
          <t>ОБЩЕСТВО С ОГРАНИЧЕННОЙ ОТВЕТСТВЕННОСТЬЮ "АМУР ЗОЛОТО"</t>
        </is>
      </c>
      <c r="F2536" s="1" t="inlineStr">
        <is>
          <t>2708001686</t>
        </is>
      </c>
      <c r="G2536" s="1" t="inlineStr">
        <is>
          <t>Слесарь-ремонтник (по ремонту горно-шахтного оборудования)</t>
        </is>
      </c>
      <c r="H2536" s="1" t="inlineStr">
        <is>
          <t>ООО "Амур Золото"</t>
        </is>
      </c>
      <c r="I2536" s="1" t="inlineStr">
        <is>
          <t>2708001686</t>
        </is>
      </c>
      <c r="J2536" s="1" t="inlineStr">
        <is>
          <t>ЮГОК ПГУ 26-01</t>
        </is>
      </c>
      <c r="K2536" s="1" t="inlineStr">
        <is>
          <t>Использование (применение) средств индивидуальной защиты</t>
        </is>
      </c>
      <c r="L2536" s="1" t="inlineStr">
        <is>
          <t>04.06.2026</t>
        </is>
      </c>
      <c r="M2536" s="1" t="inlineStr">
        <is>
          <t>Успешно</t>
        </is>
      </c>
      <c r="N2536" s="1" t="inlineStr">
        <is>
          <t>08.06.2026</t>
        </is>
      </c>
      <c r="O2536" s="1" t="inlineStr"/>
      <c r="P2536" s="1" t="inlineStr"/>
      <c r="Q2536" s="1" t="inlineStr">
        <is>
          <t>Пользовательский интерфейс</t>
        </is>
      </c>
    </row>
    <row r="2537">
      <c r="B2537" s="1" t="inlineStr">
        <is>
          <t>200897094</t>
        </is>
      </c>
      <c r="C2537" s="1" t="inlineStr">
        <is>
          <t>14513218</t>
        </is>
      </c>
      <c r="D2537" t="inlineStr">
        <is>
          <t>АТБагаутдинов7РинатП</t>
        </is>
      </c>
      <c r="E2537" s="1" t="inlineStr">
        <is>
          <t>ОБЩЕСТВО С ОГРАНИЧЕННОЙ ОТВЕТСТВЕННОСТЬЮ "АМУР ЗОЛОТО"</t>
        </is>
      </c>
      <c r="F2537" s="1" t="inlineStr">
        <is>
          <t>2708001686</t>
        </is>
      </c>
      <c r="G2537" s="1" t="inlineStr">
        <is>
          <t>Слесарь-ремонтник (по ремонту горно-шахтного оборудования)</t>
        </is>
      </c>
      <c r="H2537" s="1" t="inlineStr">
        <is>
          <t>ООО "Амур Золото"</t>
        </is>
      </c>
      <c r="I2537" s="1" t="inlineStr">
        <is>
          <t>2708001686</t>
        </is>
      </c>
      <c r="J2537" s="1" t="inlineStr">
        <is>
          <t>ЮГОК ПГУ 26-01</t>
        </is>
      </c>
      <c r="K253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37" s="1" t="inlineStr">
        <is>
          <t>04.06.2026</t>
        </is>
      </c>
      <c r="M2537" s="1" t="inlineStr">
        <is>
          <t>Успешно</t>
        </is>
      </c>
      <c r="N2537" s="1" t="inlineStr">
        <is>
          <t>08.06.2026</t>
        </is>
      </c>
      <c r="O2537" s="1" t="inlineStr"/>
      <c r="P2537" s="1" t="inlineStr"/>
      <c r="Q2537" s="1" t="inlineStr">
        <is>
          <t>Пользовательский интерфейс</t>
        </is>
      </c>
    </row>
    <row r="2538">
      <c r="B2538" s="1" t="inlineStr">
        <is>
          <t>200897095</t>
        </is>
      </c>
      <c r="C2538" s="1" t="inlineStr">
        <is>
          <t>14513218</t>
        </is>
      </c>
      <c r="D2538" t="inlineStr">
        <is>
          <t>АТБагаутдинов7РинатП</t>
        </is>
      </c>
      <c r="E2538" s="1" t="inlineStr">
        <is>
          <t>ОБЩЕСТВО С ОГРАНИЧЕННОЙ ОТВЕТСТВЕННОСТЬЮ "АМУР ЗОЛОТО"</t>
        </is>
      </c>
      <c r="F2538" s="1" t="inlineStr">
        <is>
          <t>2708001686</t>
        </is>
      </c>
      <c r="G2538" s="1" t="inlineStr">
        <is>
          <t>Слесарь-ремонтник (по ремонту горно-шахтного оборудования)</t>
        </is>
      </c>
      <c r="H2538" s="1" t="inlineStr">
        <is>
          <t>ООО "Амур Золото"</t>
        </is>
      </c>
      <c r="I2538" s="1" t="inlineStr">
        <is>
          <t>2708001686</t>
        </is>
      </c>
      <c r="J2538" s="1" t="inlineStr">
        <is>
          <t>ЮГОК ПГУ 26-01</t>
        </is>
      </c>
      <c r="K2538" s="1" t="inlineStr">
        <is>
          <t>Безопасные методы и приемы выполнения огневых работ</t>
        </is>
      </c>
      <c r="L2538" s="1" t="inlineStr">
        <is>
          <t>04.06.2026</t>
        </is>
      </c>
      <c r="M2538" s="1" t="inlineStr">
        <is>
          <t>Успешно</t>
        </is>
      </c>
      <c r="N2538" s="1" t="inlineStr">
        <is>
          <t>08.06.2026</t>
        </is>
      </c>
      <c r="O2538" s="1" t="inlineStr"/>
      <c r="P2538" s="1" t="inlineStr"/>
      <c r="Q2538" s="1" t="inlineStr">
        <is>
          <t>Пользовательский интерфейс</t>
        </is>
      </c>
    </row>
    <row r="2539">
      <c r="B2539" s="1" t="inlineStr">
        <is>
          <t>200897096</t>
        </is>
      </c>
      <c r="C2539" s="1" t="inlineStr">
        <is>
          <t>14513218</t>
        </is>
      </c>
      <c r="D2539" t="inlineStr">
        <is>
          <t>АТЛубинский7АлексейП</t>
        </is>
      </c>
      <c r="E2539" s="1" t="inlineStr">
        <is>
          <t>ОБЩЕСТВО С ОГРАНИЧЕННОЙ ОТВЕТСТВЕННОСТЬЮ "АМУР ЗОЛОТО"</t>
        </is>
      </c>
      <c r="F2539" s="1" t="inlineStr">
        <is>
          <t>2708001686</t>
        </is>
      </c>
      <c r="G2539" s="1" t="inlineStr">
        <is>
          <t>Машинист подземных самоходных машин</t>
        </is>
      </c>
      <c r="H2539" s="1" t="inlineStr">
        <is>
          <t>ООО "Амур Золото"</t>
        </is>
      </c>
      <c r="I2539" s="1" t="inlineStr">
        <is>
          <t>2708001686</t>
        </is>
      </c>
      <c r="J2539" s="1" t="inlineStr">
        <is>
          <t>ЮГОК ПГУ 26-01</t>
        </is>
      </c>
      <c r="K2539" s="1" t="inlineStr">
        <is>
          <t>Оказание первой помощи пострадавшим</t>
        </is>
      </c>
      <c r="L2539" s="1" t="inlineStr">
        <is>
          <t>04.06.2026</t>
        </is>
      </c>
      <c r="M2539" s="1" t="inlineStr">
        <is>
          <t>Успешно</t>
        </is>
      </c>
      <c r="N2539" s="1" t="inlineStr">
        <is>
          <t>08.06.2026</t>
        </is>
      </c>
      <c r="O2539" s="1" t="inlineStr"/>
      <c r="P2539" s="1" t="inlineStr"/>
      <c r="Q2539" s="1" t="inlineStr">
        <is>
          <t>Пользовательский интерфейс</t>
        </is>
      </c>
    </row>
    <row r="2540">
      <c r="B2540" s="1" t="inlineStr">
        <is>
          <t>200897097</t>
        </is>
      </c>
      <c r="C2540" s="1" t="inlineStr">
        <is>
          <t>14513218</t>
        </is>
      </c>
      <c r="D2540" t="inlineStr">
        <is>
          <t>АТЛубинский7АлексейП</t>
        </is>
      </c>
      <c r="E2540" s="1" t="inlineStr">
        <is>
          <t>ОБЩЕСТВО С ОГРАНИЧЕННОЙ ОТВЕТСТВЕННОСТЬЮ "АМУР ЗОЛОТО"</t>
        </is>
      </c>
      <c r="F2540" s="1" t="inlineStr">
        <is>
          <t>2708001686</t>
        </is>
      </c>
      <c r="G2540" s="1" t="inlineStr">
        <is>
          <t>Машинист подземных самоходных машин</t>
        </is>
      </c>
      <c r="H2540" s="1" t="inlineStr">
        <is>
          <t>ООО "Амур Золото"</t>
        </is>
      </c>
      <c r="I2540" s="1" t="inlineStr">
        <is>
          <t>2708001686</t>
        </is>
      </c>
      <c r="J2540" s="1" t="inlineStr">
        <is>
          <t>ЮГОК ПГУ 26-01</t>
        </is>
      </c>
      <c r="K2540" s="1" t="inlineStr">
        <is>
          <t>Использование (применение) средств индивидуальной защиты</t>
        </is>
      </c>
      <c r="L2540" s="1" t="inlineStr">
        <is>
          <t>04.06.2026</t>
        </is>
      </c>
      <c r="M2540" s="1" t="inlineStr">
        <is>
          <t>Успешно</t>
        </is>
      </c>
      <c r="N2540" s="1" t="inlineStr">
        <is>
          <t>08.06.2026</t>
        </is>
      </c>
      <c r="O2540" s="1" t="inlineStr"/>
      <c r="P2540" s="1" t="inlineStr"/>
      <c r="Q2540" s="1" t="inlineStr">
        <is>
          <t>Пользовательский интерфейс</t>
        </is>
      </c>
    </row>
    <row r="2541">
      <c r="B2541" s="1" t="inlineStr">
        <is>
          <t>200897098</t>
        </is>
      </c>
      <c r="C2541" s="1" t="inlineStr">
        <is>
          <t>14513218</t>
        </is>
      </c>
      <c r="D2541" t="inlineStr">
        <is>
          <t>АТЛубинский7АлексейП</t>
        </is>
      </c>
      <c r="E2541" s="1" t="inlineStr">
        <is>
          <t>ОБЩЕСТВО С ОГРАНИЧЕННОЙ ОТВЕТСТВЕННОСТЬЮ "АМУР ЗОЛОТО"</t>
        </is>
      </c>
      <c r="F2541" s="1" t="inlineStr">
        <is>
          <t>2708001686</t>
        </is>
      </c>
      <c r="G2541" s="1" t="inlineStr">
        <is>
          <t>Машинист подземных самоходных машин</t>
        </is>
      </c>
      <c r="H2541" s="1" t="inlineStr">
        <is>
          <t>ООО "Амур Золото"</t>
        </is>
      </c>
      <c r="I2541" s="1" t="inlineStr">
        <is>
          <t>2708001686</t>
        </is>
      </c>
      <c r="J2541" s="1" t="inlineStr">
        <is>
          <t>ЮГОК ПГУ 26-01</t>
        </is>
      </c>
      <c r="K254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41" s="1" t="inlineStr">
        <is>
          <t>04.06.2026</t>
        </is>
      </c>
      <c r="M2541" s="1" t="inlineStr">
        <is>
          <t>Успешно</t>
        </is>
      </c>
      <c r="N2541" s="1" t="inlineStr">
        <is>
          <t>08.06.2026</t>
        </is>
      </c>
      <c r="O2541" s="1" t="inlineStr"/>
      <c r="P2541" s="1" t="inlineStr"/>
      <c r="Q2541" s="1" t="inlineStr">
        <is>
          <t>Пользовательский интерфейс</t>
        </is>
      </c>
    </row>
    <row r="2542">
      <c r="B2542" s="1" t="inlineStr">
        <is>
          <t>200897099</t>
        </is>
      </c>
      <c r="C2542" s="1" t="inlineStr">
        <is>
          <t>14513218</t>
        </is>
      </c>
      <c r="D2542" t="inlineStr">
        <is>
          <t>АТПопов7ЭдуардП</t>
        </is>
      </c>
      <c r="E2542" s="1" t="inlineStr">
        <is>
          <t>ОБЩЕСТВО С ОГРАНИЧЕННОЙ ОТВЕТСТВЕННОСТЬЮ "АМУР ЗОЛОТО"</t>
        </is>
      </c>
      <c r="F2542" s="1" t="inlineStr">
        <is>
          <t>2708001686</t>
        </is>
      </c>
      <c r="G2542" s="1" t="inlineStr">
        <is>
          <t>Машинист самоходной буровой установки</t>
        </is>
      </c>
      <c r="H2542" s="1" t="inlineStr">
        <is>
          <t>ООО "Амур Золото"</t>
        </is>
      </c>
      <c r="I2542" s="1" t="inlineStr">
        <is>
          <t>2708001686</t>
        </is>
      </c>
      <c r="J2542" s="1" t="inlineStr">
        <is>
          <t>ЮГОК ПГУ 26-01</t>
        </is>
      </c>
      <c r="K2542" s="1" t="inlineStr">
        <is>
          <t>Использование (применение) средств индивидуальной защиты</t>
        </is>
      </c>
      <c r="L2542" s="1" t="inlineStr">
        <is>
          <t>04.06.2026</t>
        </is>
      </c>
      <c r="M2542" s="1" t="inlineStr">
        <is>
          <t>Успешно</t>
        </is>
      </c>
      <c r="N2542" s="1" t="inlineStr">
        <is>
          <t>08.06.2026</t>
        </is>
      </c>
      <c r="O2542" s="1" t="inlineStr"/>
      <c r="P2542" s="1" t="inlineStr"/>
      <c r="Q2542" s="1" t="inlineStr">
        <is>
          <t>Пользовательский интерфейс</t>
        </is>
      </c>
    </row>
    <row r="2543">
      <c r="B2543" s="1" t="inlineStr">
        <is>
          <t>200897100</t>
        </is>
      </c>
      <c r="C2543" s="1" t="inlineStr">
        <is>
          <t>14513218</t>
        </is>
      </c>
      <c r="D2543" t="inlineStr">
        <is>
          <t>АТПопов7ЭдуардП</t>
        </is>
      </c>
      <c r="E2543" s="1" t="inlineStr">
        <is>
          <t>ОБЩЕСТВО С ОГРАНИЧЕННОЙ ОТВЕТСТВЕННОСТЬЮ "АМУР ЗОЛОТО"</t>
        </is>
      </c>
      <c r="F2543" s="1" t="inlineStr">
        <is>
          <t>2708001686</t>
        </is>
      </c>
      <c r="G2543" s="1" t="inlineStr">
        <is>
          <t>Машинист самоходной буровой установки</t>
        </is>
      </c>
      <c r="H2543" s="1" t="inlineStr">
        <is>
          <t>ООО "Амур Золото"</t>
        </is>
      </c>
      <c r="I2543" s="1" t="inlineStr">
        <is>
          <t>2708001686</t>
        </is>
      </c>
      <c r="J2543" s="1" t="inlineStr">
        <is>
          <t>ЮГОК ПГУ 26-01</t>
        </is>
      </c>
      <c r="K254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43" s="1" t="inlineStr">
        <is>
          <t>04.06.2026</t>
        </is>
      </c>
      <c r="M2543" s="1" t="inlineStr">
        <is>
          <t>Успешно</t>
        </is>
      </c>
      <c r="N2543" s="1" t="inlineStr">
        <is>
          <t>08.06.2026</t>
        </is>
      </c>
      <c r="O2543" s="1" t="inlineStr"/>
      <c r="P2543" s="1" t="inlineStr"/>
      <c r="Q2543" s="1" t="inlineStr">
        <is>
          <t>Пользовательский интерфейс</t>
        </is>
      </c>
    </row>
    <row r="2544">
      <c r="B2544" s="1" t="inlineStr">
        <is>
          <t>200897101</t>
        </is>
      </c>
      <c r="C2544" s="1" t="inlineStr">
        <is>
          <t>14513218</t>
        </is>
      </c>
      <c r="D2544" t="inlineStr">
        <is>
          <t>АТШевченко7ЕвгенийП</t>
        </is>
      </c>
      <c r="E2544" s="1" t="inlineStr">
        <is>
          <t>ОБЩЕСТВО С ОГРАНИЧЕННОЙ ОТВЕТСТВЕННОСТЬЮ "АМУР ЗОЛОТО"</t>
        </is>
      </c>
      <c r="F2544" s="1" t="inlineStr">
        <is>
          <t>2708001686</t>
        </is>
      </c>
      <c r="G2544" s="1" t="inlineStr">
        <is>
          <t>Машинист самоходной буровой установки</t>
        </is>
      </c>
      <c r="H2544" s="1" t="inlineStr">
        <is>
          <t>ООО "Амур Золото"</t>
        </is>
      </c>
      <c r="I2544" s="1" t="inlineStr">
        <is>
          <t>2708001686</t>
        </is>
      </c>
      <c r="J2544" s="1" t="inlineStr">
        <is>
          <t>ЮГОК ПГУ 26-01</t>
        </is>
      </c>
      <c r="K2544" s="1" t="inlineStr">
        <is>
          <t>Оказание первой помощи пострадавшим</t>
        </is>
      </c>
      <c r="L2544" s="1" t="inlineStr">
        <is>
          <t>04.06.2026</t>
        </is>
      </c>
      <c r="M2544" s="1" t="inlineStr">
        <is>
          <t>Успешно</t>
        </is>
      </c>
      <c r="N2544" s="1" t="inlineStr">
        <is>
          <t>08.06.2026</t>
        </is>
      </c>
      <c r="O2544" s="1" t="inlineStr"/>
      <c r="P2544" s="1" t="inlineStr"/>
      <c r="Q2544" s="1" t="inlineStr">
        <is>
          <t>Пользовательский интерфейс</t>
        </is>
      </c>
    </row>
    <row r="2545">
      <c r="B2545" s="1" t="inlineStr">
        <is>
          <t>200897102</t>
        </is>
      </c>
      <c r="C2545" s="1" t="inlineStr">
        <is>
          <t>14513218</t>
        </is>
      </c>
      <c r="D2545" t="inlineStr">
        <is>
          <t>АТШевченко7ЕвгенийП</t>
        </is>
      </c>
      <c r="E2545" s="1" t="inlineStr">
        <is>
          <t>ОБЩЕСТВО С ОГРАНИЧЕННОЙ ОТВЕТСТВЕННОСТЬЮ "АМУР ЗОЛОТО"</t>
        </is>
      </c>
      <c r="F2545" s="1" t="inlineStr">
        <is>
          <t>2708001686</t>
        </is>
      </c>
      <c r="G2545" s="1" t="inlineStr">
        <is>
          <t>Машинист самоходной буровой установки</t>
        </is>
      </c>
      <c r="H2545" s="1" t="inlineStr">
        <is>
          <t>ООО "Амур Золото"</t>
        </is>
      </c>
      <c r="I2545" s="1" t="inlineStr">
        <is>
          <t>2708001686</t>
        </is>
      </c>
      <c r="J2545" s="1" t="inlineStr">
        <is>
          <t>ЮГОК ПГУ 26-01</t>
        </is>
      </c>
      <c r="K2545" s="1" t="inlineStr">
        <is>
          <t>Использование (применение) средств индивидуальной защиты</t>
        </is>
      </c>
      <c r="L2545" s="1" t="inlineStr">
        <is>
          <t>04.06.2026</t>
        </is>
      </c>
      <c r="M2545" s="1" t="inlineStr">
        <is>
          <t>Успешно</t>
        </is>
      </c>
      <c r="N2545" s="1" t="inlineStr">
        <is>
          <t>08.06.2026</t>
        </is>
      </c>
      <c r="O2545" s="1" t="inlineStr"/>
      <c r="P2545" s="1" t="inlineStr"/>
      <c r="Q2545" s="1" t="inlineStr">
        <is>
          <t>Пользовательский интерфейс</t>
        </is>
      </c>
    </row>
    <row r="2546">
      <c r="B2546" s="1" t="inlineStr">
        <is>
          <t>200897103</t>
        </is>
      </c>
      <c r="C2546" s="1" t="inlineStr">
        <is>
          <t>14513218</t>
        </is>
      </c>
      <c r="D2546" t="inlineStr">
        <is>
          <t>АТШевченко7ЕвгенийП</t>
        </is>
      </c>
      <c r="E2546" s="1" t="inlineStr">
        <is>
          <t>ОБЩЕСТВО С ОГРАНИЧЕННОЙ ОТВЕТСТВЕННОСТЬЮ "АМУР ЗОЛОТО"</t>
        </is>
      </c>
      <c r="F2546" s="1" t="inlineStr">
        <is>
          <t>2708001686</t>
        </is>
      </c>
      <c r="G2546" s="1" t="inlineStr">
        <is>
          <t>Машинист самоходной буровой установки</t>
        </is>
      </c>
      <c r="H2546" s="1" t="inlineStr">
        <is>
          <t>ООО "Амур Золото"</t>
        </is>
      </c>
      <c r="I2546" s="1" t="inlineStr">
        <is>
          <t>2708001686</t>
        </is>
      </c>
      <c r="J2546" s="1" t="inlineStr">
        <is>
          <t>ЮГОК ПГУ 26-01</t>
        </is>
      </c>
      <c r="K254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46" s="1" t="inlineStr">
        <is>
          <t>04.06.2026</t>
        </is>
      </c>
      <c r="M2546" s="1" t="inlineStr">
        <is>
          <t>Успешно</t>
        </is>
      </c>
      <c r="N2546" s="1" t="inlineStr">
        <is>
          <t>08.06.2026</t>
        </is>
      </c>
      <c r="O2546" s="1" t="inlineStr"/>
      <c r="P2546" s="1" t="inlineStr"/>
      <c r="Q2546" s="1" t="inlineStr">
        <is>
          <t>Пользовательский интерфейс</t>
        </is>
      </c>
    </row>
    <row r="2547">
      <c r="B2547" s="1" t="inlineStr">
        <is>
          <t>200897104</t>
        </is>
      </c>
      <c r="C2547" s="1" t="inlineStr">
        <is>
          <t>14513218</t>
        </is>
      </c>
      <c r="D2547" t="inlineStr">
        <is>
          <t>АТКирпичников7ВладиславП</t>
        </is>
      </c>
      <c r="E2547" s="1" t="inlineStr">
        <is>
          <t>ОБЩЕСТВО С ОГРАНИЧЕННОЙ ОТВЕТСТВЕННОСТЬЮ "АМУР ЗОЛОТО"</t>
        </is>
      </c>
      <c r="F2547" s="1" t="inlineStr">
        <is>
          <t>2708001686</t>
        </is>
      </c>
      <c r="G2547" s="1" t="inlineStr">
        <is>
          <t>Машинист самоходной буровой установки</t>
        </is>
      </c>
      <c r="H2547" s="1" t="inlineStr">
        <is>
          <t>ООО "Амур Золото"</t>
        </is>
      </c>
      <c r="I2547" s="1" t="inlineStr">
        <is>
          <t>2708001686</t>
        </is>
      </c>
      <c r="J2547" s="1" t="inlineStr">
        <is>
          <t>ЮГОК ПГУ 26-01</t>
        </is>
      </c>
      <c r="K2547" s="1" t="inlineStr">
        <is>
          <t>Использование (применение) средств индивидуальной защиты</t>
        </is>
      </c>
      <c r="L2547" s="1" t="inlineStr">
        <is>
          <t>04.06.2026</t>
        </is>
      </c>
      <c r="M2547" s="1" t="inlineStr">
        <is>
          <t>Успешно</t>
        </is>
      </c>
      <c r="N2547" s="1" t="inlineStr">
        <is>
          <t>08.06.2026</t>
        </is>
      </c>
      <c r="O2547" s="1" t="inlineStr"/>
      <c r="P2547" s="1" t="inlineStr"/>
      <c r="Q2547" s="1" t="inlineStr">
        <is>
          <t>Пользовательский интерфейс</t>
        </is>
      </c>
    </row>
    <row r="2548">
      <c r="B2548" s="1" t="inlineStr">
        <is>
          <t>200897105</t>
        </is>
      </c>
      <c r="C2548" s="1" t="inlineStr">
        <is>
          <t>14513218</t>
        </is>
      </c>
      <c r="D2548" t="inlineStr">
        <is>
          <t>АТКирпичников7ВладиславП</t>
        </is>
      </c>
      <c r="E2548" s="1" t="inlineStr">
        <is>
          <t>ОБЩЕСТВО С ОГРАНИЧЕННОЙ ОТВЕТСТВЕННОСТЬЮ "АМУР ЗОЛОТО"</t>
        </is>
      </c>
      <c r="F2548" s="1" t="inlineStr">
        <is>
          <t>2708001686</t>
        </is>
      </c>
      <c r="G2548" s="1" t="inlineStr">
        <is>
          <t>Машинист самоходной буровой установки</t>
        </is>
      </c>
      <c r="H2548" s="1" t="inlineStr">
        <is>
          <t>ООО "Амур Золото"</t>
        </is>
      </c>
      <c r="I2548" s="1" t="inlineStr">
        <is>
          <t>2708001686</t>
        </is>
      </c>
      <c r="J2548" s="1" t="inlineStr">
        <is>
          <t>ЮГОК ПГУ 26-01</t>
        </is>
      </c>
      <c r="K254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48" s="1" t="inlineStr">
        <is>
          <t>04.06.2026</t>
        </is>
      </c>
      <c r="M2548" s="1" t="inlineStr">
        <is>
          <t>Успешно</t>
        </is>
      </c>
      <c r="N2548" s="1" t="inlineStr">
        <is>
          <t>08.06.2026</t>
        </is>
      </c>
      <c r="O2548" s="1" t="inlineStr"/>
      <c r="P2548" s="1" t="inlineStr"/>
      <c r="Q2548" s="1" t="inlineStr">
        <is>
          <t>Пользовательский интерфейс</t>
        </is>
      </c>
    </row>
    <row r="2549">
      <c r="B2549" s="1" t="inlineStr">
        <is>
          <t>200897106</t>
        </is>
      </c>
      <c r="C2549" s="1" t="inlineStr">
        <is>
          <t>14513218</t>
        </is>
      </c>
      <c r="D2549" t="inlineStr">
        <is>
          <t>АТПесков7АлексейП</t>
        </is>
      </c>
      <c r="E2549" s="1" t="inlineStr">
        <is>
          <t>ОБЩЕСТВО С ОГРАНИЧЕННОЙ ОТВЕТСТВЕННОСТЬЮ "АМУР ЗОЛОТО"</t>
        </is>
      </c>
      <c r="F2549" s="1" t="inlineStr">
        <is>
          <t>2708001686</t>
        </is>
      </c>
      <c r="G2549" s="1" t="inlineStr">
        <is>
          <t>Машинист самоходной буровой установки</t>
        </is>
      </c>
      <c r="H2549" s="1" t="inlineStr">
        <is>
          <t>ООО "Амур Золото"</t>
        </is>
      </c>
      <c r="I2549" s="1" t="inlineStr">
        <is>
          <t>2708001686</t>
        </is>
      </c>
      <c r="J2549" s="1" t="inlineStr">
        <is>
          <t>ЮГОК ПГУ 26-01</t>
        </is>
      </c>
      <c r="K2549" s="1" t="inlineStr">
        <is>
          <t>Использование (применение) средств индивидуальной защиты</t>
        </is>
      </c>
      <c r="L2549" s="1" t="inlineStr">
        <is>
          <t>04.06.2026</t>
        </is>
      </c>
      <c r="M2549" s="1" t="inlineStr">
        <is>
          <t>Успешно</t>
        </is>
      </c>
      <c r="N2549" s="1" t="inlineStr">
        <is>
          <t>08.06.2026</t>
        </is>
      </c>
      <c r="O2549" s="1" t="inlineStr"/>
      <c r="P2549" s="1" t="inlineStr"/>
      <c r="Q2549" s="1" t="inlineStr">
        <is>
          <t>Пользовательский интерфейс</t>
        </is>
      </c>
    </row>
    <row r="2550">
      <c r="B2550" s="1" t="inlineStr">
        <is>
          <t>200897107</t>
        </is>
      </c>
      <c r="C2550" s="1" t="inlineStr">
        <is>
          <t>14513218</t>
        </is>
      </c>
      <c r="D2550" t="inlineStr">
        <is>
          <t>АТПесков7АлексейП</t>
        </is>
      </c>
      <c r="E2550" s="1" t="inlineStr">
        <is>
          <t>ОБЩЕСТВО С ОГРАНИЧЕННОЙ ОТВЕТСТВЕННОСТЬЮ "АМУР ЗОЛОТО"</t>
        </is>
      </c>
      <c r="F2550" s="1" t="inlineStr">
        <is>
          <t>2708001686</t>
        </is>
      </c>
      <c r="G2550" s="1" t="inlineStr">
        <is>
          <t>Машинист самоходной буровой установки</t>
        </is>
      </c>
      <c r="H2550" s="1" t="inlineStr">
        <is>
          <t>ООО "Амур Золото"</t>
        </is>
      </c>
      <c r="I2550" s="1" t="inlineStr">
        <is>
          <t>2708001686</t>
        </is>
      </c>
      <c r="J2550" s="1" t="inlineStr">
        <is>
          <t>ЮГОК ПГУ 26-01</t>
        </is>
      </c>
      <c r="K255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50" s="1" t="inlineStr">
        <is>
          <t>04.06.2026</t>
        </is>
      </c>
      <c r="M2550" s="1" t="inlineStr">
        <is>
          <t>Успешно</t>
        </is>
      </c>
      <c r="N2550" s="1" t="inlineStr">
        <is>
          <t>08.06.2026</t>
        </is>
      </c>
      <c r="O2550" s="1" t="inlineStr"/>
      <c r="P2550" s="1" t="inlineStr"/>
      <c r="Q2550" s="1" t="inlineStr">
        <is>
          <t>Пользовательский интерфейс</t>
        </is>
      </c>
    </row>
    <row r="2551">
      <c r="B2551" s="1" t="inlineStr">
        <is>
          <t>200897108</t>
        </is>
      </c>
      <c r="C2551" s="1" t="inlineStr">
        <is>
          <t>14513218</t>
        </is>
      </c>
      <c r="D2551" t="inlineStr">
        <is>
          <t>АТБаротов7ОйбекП</t>
        </is>
      </c>
      <c r="E2551" s="1" t="inlineStr">
        <is>
          <t>ОБЩЕСТВО С ОГРАНИЧЕННОЙ ОТВЕТСТВЕННОСТЬЮ "АМУР ЗОЛОТО"</t>
        </is>
      </c>
      <c r="F2551" s="1" t="inlineStr">
        <is>
          <t>2708001686</t>
        </is>
      </c>
      <c r="G2551" s="1" t="inlineStr">
        <is>
          <t>Помощник машиниста самоходной буровой установки (с исполнением обязанностей пробоотборщика)</t>
        </is>
      </c>
      <c r="H2551" s="1" t="inlineStr">
        <is>
          <t>ООО "Амур Золото"</t>
        </is>
      </c>
      <c r="I2551" s="1" t="inlineStr">
        <is>
          <t>2708001686</t>
        </is>
      </c>
      <c r="J2551" s="1" t="inlineStr">
        <is>
          <t>ЮГОК ПГУ 26-01</t>
        </is>
      </c>
      <c r="K2551" s="1" t="inlineStr">
        <is>
          <t>Оказание первой помощи пострадавшим</t>
        </is>
      </c>
      <c r="L2551" s="1" t="inlineStr">
        <is>
          <t>04.06.2026</t>
        </is>
      </c>
      <c r="M2551" s="1" t="inlineStr">
        <is>
          <t>Успешно</t>
        </is>
      </c>
      <c r="N2551" s="1" t="inlineStr">
        <is>
          <t>08.06.2026</t>
        </is>
      </c>
      <c r="O2551" s="1" t="inlineStr"/>
      <c r="P2551" s="1" t="inlineStr"/>
      <c r="Q2551" s="1" t="inlineStr">
        <is>
          <t>Пользовательский интерфейс</t>
        </is>
      </c>
    </row>
    <row r="2552">
      <c r="B2552" s="1" t="inlineStr">
        <is>
          <t>200897109</t>
        </is>
      </c>
      <c r="C2552" s="1" t="inlineStr">
        <is>
          <t>14513218</t>
        </is>
      </c>
      <c r="D2552" t="inlineStr">
        <is>
          <t>АТБаротов7ОйбекП</t>
        </is>
      </c>
      <c r="E2552" s="1" t="inlineStr">
        <is>
          <t>ОБЩЕСТВО С ОГРАНИЧЕННОЙ ОТВЕТСТВЕННОСТЬЮ "АМУР ЗОЛОТО"</t>
        </is>
      </c>
      <c r="F2552" s="1" t="inlineStr">
        <is>
          <t>2708001686</t>
        </is>
      </c>
      <c r="G2552" s="1" t="inlineStr">
        <is>
          <t>Помощник машиниста самоходной буровой установки (с исполнением обязанностей пробоотборщика)</t>
        </is>
      </c>
      <c r="H2552" s="1" t="inlineStr">
        <is>
          <t>ООО "Амур Золото"</t>
        </is>
      </c>
      <c r="I2552" s="1" t="inlineStr">
        <is>
          <t>2708001686</t>
        </is>
      </c>
      <c r="J2552" s="1" t="inlineStr">
        <is>
          <t>ЮГОК ПГУ 26-01</t>
        </is>
      </c>
      <c r="K2552" s="1" t="inlineStr">
        <is>
          <t>Использование (применение) средств индивидуальной защиты</t>
        </is>
      </c>
      <c r="L2552" s="1" t="inlineStr">
        <is>
          <t>04.06.2026</t>
        </is>
      </c>
      <c r="M2552" s="1" t="inlineStr">
        <is>
          <t>Успешно</t>
        </is>
      </c>
      <c r="N2552" s="1" t="inlineStr">
        <is>
          <t>08.06.2026</t>
        </is>
      </c>
      <c r="O2552" s="1" t="inlineStr"/>
      <c r="P2552" s="1" t="inlineStr"/>
      <c r="Q2552" s="1" t="inlineStr">
        <is>
          <t>Пользовательский интерфейс</t>
        </is>
      </c>
    </row>
    <row r="2553">
      <c r="B2553" s="1" t="inlineStr">
        <is>
          <t>200897110</t>
        </is>
      </c>
      <c r="C2553" s="1" t="inlineStr">
        <is>
          <t>14513218</t>
        </is>
      </c>
      <c r="D2553" t="inlineStr">
        <is>
          <t>АТБаротов7ОйбекП</t>
        </is>
      </c>
      <c r="E2553" s="1" t="inlineStr">
        <is>
          <t>ОБЩЕСТВО С ОГРАНИЧЕННОЙ ОТВЕТСТВЕННОСТЬЮ "АМУР ЗОЛОТО"</t>
        </is>
      </c>
      <c r="F2553" s="1" t="inlineStr">
        <is>
          <t>2708001686</t>
        </is>
      </c>
      <c r="G2553" s="1" t="inlineStr">
        <is>
          <t>Помощник машиниста самоходной буровой установки (с исполнением обязанностей пробоотборщика)</t>
        </is>
      </c>
      <c r="H2553" s="1" t="inlineStr">
        <is>
          <t>ООО "Амур Золото"</t>
        </is>
      </c>
      <c r="I2553" s="1" t="inlineStr">
        <is>
          <t>2708001686</t>
        </is>
      </c>
      <c r="J2553" s="1" t="inlineStr">
        <is>
          <t>ЮГОК ПГУ 26-01</t>
        </is>
      </c>
      <c r="K255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53" s="1" t="inlineStr">
        <is>
          <t>04.06.2026</t>
        </is>
      </c>
      <c r="M2553" s="1" t="inlineStr">
        <is>
          <t>Успешно</t>
        </is>
      </c>
      <c r="N2553" s="1" t="inlineStr">
        <is>
          <t>08.06.2026</t>
        </is>
      </c>
      <c r="O2553" s="1" t="inlineStr"/>
      <c r="P2553" s="1" t="inlineStr"/>
      <c r="Q2553" s="1" t="inlineStr">
        <is>
          <t>Пользовательский интерфейс</t>
        </is>
      </c>
    </row>
    <row r="2554">
      <c r="B2554" s="1" t="inlineStr">
        <is>
          <t>200897111</t>
        </is>
      </c>
      <c r="C2554" s="1" t="inlineStr">
        <is>
          <t>14513218</t>
        </is>
      </c>
      <c r="D2554" t="inlineStr">
        <is>
          <t>АТНафигов7ЕвгенийП</t>
        </is>
      </c>
      <c r="E2554" s="1" t="inlineStr">
        <is>
          <t>ОБЩЕСТВО С ОГРАНИЧЕННОЙ ОТВЕТСТВЕННОСТЬЮ "АМУР ЗОЛОТО"</t>
        </is>
      </c>
      <c r="F2554" s="1" t="inlineStr">
        <is>
          <t>2708001686</t>
        </is>
      </c>
      <c r="G2554" s="1" t="inlineStr">
        <is>
          <t>Горный диспетчер</t>
        </is>
      </c>
      <c r="H2554" s="1" t="inlineStr">
        <is>
          <t>ООО "Амур Золото"</t>
        </is>
      </c>
      <c r="I2554" s="1" t="inlineStr">
        <is>
          <t>2708001686</t>
        </is>
      </c>
      <c r="J2554" s="1" t="inlineStr">
        <is>
          <t>ЮГОК ПГУ 26-01</t>
        </is>
      </c>
      <c r="K2554" s="1" t="inlineStr">
        <is>
          <t>Использование (применение) средств индивидуальной защиты</t>
        </is>
      </c>
      <c r="L2554" s="1" t="inlineStr">
        <is>
          <t>04.06.2026</t>
        </is>
      </c>
      <c r="M2554" s="1" t="inlineStr">
        <is>
          <t>Успешно</t>
        </is>
      </c>
      <c r="N2554" s="1" t="inlineStr">
        <is>
          <t>08.06.2026</t>
        </is>
      </c>
      <c r="O2554" s="1" t="inlineStr"/>
      <c r="P2554" s="1" t="inlineStr"/>
      <c r="Q2554" s="1" t="inlineStr">
        <is>
          <t>Пользовательский интерфейс</t>
        </is>
      </c>
    </row>
    <row r="2555">
      <c r="B2555" s="1" t="inlineStr">
        <is>
          <t>200897112</t>
        </is>
      </c>
      <c r="C2555" s="1" t="inlineStr">
        <is>
          <t>14513218</t>
        </is>
      </c>
      <c r="D2555" t="inlineStr">
        <is>
          <t>АТНафигов7ЕвгенийП</t>
        </is>
      </c>
      <c r="E2555" s="1" t="inlineStr">
        <is>
          <t>ОБЩЕСТВО С ОГРАНИЧЕННОЙ ОТВЕТСТВЕННОСТЬЮ "АМУР ЗОЛОТО"</t>
        </is>
      </c>
      <c r="F2555" s="1" t="inlineStr">
        <is>
          <t>2708001686</t>
        </is>
      </c>
      <c r="G2555" s="1" t="inlineStr">
        <is>
          <t>Горный диспетчер</t>
        </is>
      </c>
      <c r="H2555" s="1" t="inlineStr">
        <is>
          <t>ООО "Амур Золото"</t>
        </is>
      </c>
      <c r="I2555" s="1" t="inlineStr">
        <is>
          <t>2708001686</t>
        </is>
      </c>
      <c r="J2555" s="1" t="inlineStr">
        <is>
          <t>ЮГОК ПГУ 26-01</t>
        </is>
      </c>
      <c r="K2555" s="3" t="inlineStr">
        <is>
          <t>Общие вопросы охраны труда и функционирования системы управления охраной труда</t>
        </is>
      </c>
      <c r="L2555" s="1" t="inlineStr">
        <is>
          <t>04.06.2026</t>
        </is>
      </c>
      <c r="M2555" s="1" t="inlineStr">
        <is>
          <t>Успешно</t>
        </is>
      </c>
      <c r="N2555" s="1" t="inlineStr">
        <is>
          <t>08.06.2026</t>
        </is>
      </c>
      <c r="O2555" s="1" t="inlineStr"/>
      <c r="P2555" s="1" t="inlineStr"/>
      <c r="Q2555" s="1" t="inlineStr">
        <is>
          <t>Пользовательский интерфейс</t>
        </is>
      </c>
      <c r="R2555" s="14" t="inlineStr">
        <is>
          <t>Избыток обучения</t>
        </is>
      </c>
      <c r="S2555" s="3" t="inlineStr">
        <is>
          <t>ПП РФ № 2464, п. 53 подп. «в»: специалисту программа 46а не требуется, установлена программа 46б.</t>
        </is>
      </c>
    </row>
    <row r="2556">
      <c r="B2556" s="1" t="inlineStr">
        <is>
          <t>200897113</t>
        </is>
      </c>
      <c r="C2556" s="1" t="inlineStr">
        <is>
          <t>14513218</t>
        </is>
      </c>
      <c r="D2556" t="inlineStr">
        <is>
          <t>АТНафигов7ЕвгенийП</t>
        </is>
      </c>
      <c r="E2556" s="1" t="inlineStr">
        <is>
          <t>ОБЩЕСТВО С ОГРАНИЧЕННОЙ ОТВЕТСТВЕННОСТЬЮ "АМУР ЗОЛОТО"</t>
        </is>
      </c>
      <c r="F2556" s="1" t="inlineStr">
        <is>
          <t>2708001686</t>
        </is>
      </c>
      <c r="G2556" s="1" t="inlineStr">
        <is>
          <t>Горный диспетчер</t>
        </is>
      </c>
      <c r="H2556" s="1" t="inlineStr">
        <is>
          <t>ООО "Амур Золото"</t>
        </is>
      </c>
      <c r="I2556" s="1" t="inlineStr">
        <is>
          <t>2708001686</t>
        </is>
      </c>
      <c r="J2556" s="1" t="inlineStr">
        <is>
          <t>ЮГОК ПГУ 26-01</t>
        </is>
      </c>
      <c r="K255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56" s="1" t="inlineStr">
        <is>
          <t>04.06.2026</t>
        </is>
      </c>
      <c r="M2556" s="1" t="inlineStr">
        <is>
          <t>Успешно</t>
        </is>
      </c>
      <c r="N2556" s="1" t="inlineStr">
        <is>
          <t>08.06.2026</t>
        </is>
      </c>
      <c r="O2556" s="1" t="inlineStr"/>
      <c r="P2556" s="1" t="inlineStr"/>
      <c r="Q2556" s="1" t="inlineStr">
        <is>
          <t>Пользовательский интерфейс</t>
        </is>
      </c>
    </row>
    <row r="2557">
      <c r="B2557" s="1" t="inlineStr">
        <is>
          <t>200897114</t>
        </is>
      </c>
      <c r="C2557" s="1" t="inlineStr">
        <is>
          <t>14513218</t>
        </is>
      </c>
      <c r="D2557" t="inlineStr">
        <is>
          <t>АТГекалов7ЕвгенийП</t>
        </is>
      </c>
      <c r="E2557" s="1" t="inlineStr">
        <is>
          <t>ОБЩЕСТВО С ОГРАНИЧЕННОЙ ОТВЕТСТВЕННОСТЬЮ "АМУР ЗОЛОТО"</t>
        </is>
      </c>
      <c r="F2557" s="1" t="inlineStr">
        <is>
          <t>2708001686</t>
        </is>
      </c>
      <c r="G2557" s="1" t="inlineStr">
        <is>
          <t>Слесарь-ремонтник (по ремонту самоходной техники)</t>
        </is>
      </c>
      <c r="H2557" s="1" t="inlineStr">
        <is>
          <t>ООО "Амур Золото"</t>
        </is>
      </c>
      <c r="I2557" s="1" t="inlineStr">
        <is>
          <t>2708001686</t>
        </is>
      </c>
      <c r="J2557" s="1" t="inlineStr">
        <is>
          <t>ЮГОК ПГУ 26-01</t>
        </is>
      </c>
      <c r="K2557" s="1" t="inlineStr">
        <is>
          <t>Оказание первой помощи пострадавшим</t>
        </is>
      </c>
      <c r="L2557" s="1" t="inlineStr">
        <is>
          <t>04.06.2026</t>
        </is>
      </c>
      <c r="M2557" s="1" t="inlineStr">
        <is>
          <t>Успешно</t>
        </is>
      </c>
      <c r="N2557" s="1" t="inlineStr">
        <is>
          <t>08.06.2026</t>
        </is>
      </c>
      <c r="O2557" s="1" t="inlineStr"/>
      <c r="P2557" s="1" t="inlineStr"/>
      <c r="Q2557" s="1" t="inlineStr">
        <is>
          <t>Пользовательский интерфейс</t>
        </is>
      </c>
    </row>
    <row r="2558">
      <c r="B2558" s="1" t="inlineStr">
        <is>
          <t>200897115</t>
        </is>
      </c>
      <c r="C2558" s="1" t="inlineStr">
        <is>
          <t>14513218</t>
        </is>
      </c>
      <c r="D2558" t="inlineStr">
        <is>
          <t>АТГекалов7ЕвгенийП</t>
        </is>
      </c>
      <c r="E2558" s="1" t="inlineStr">
        <is>
          <t>ОБЩЕСТВО С ОГРАНИЧЕННОЙ ОТВЕТСТВЕННОСТЬЮ "АМУР ЗОЛОТО"</t>
        </is>
      </c>
      <c r="F2558" s="1" t="inlineStr">
        <is>
          <t>2708001686</t>
        </is>
      </c>
      <c r="G2558" s="1" t="inlineStr">
        <is>
          <t>Слесарь-ремонтник (по ремонту самоходной техники)</t>
        </is>
      </c>
      <c r="H2558" s="1" t="inlineStr">
        <is>
          <t>ООО "Амур Золото"</t>
        </is>
      </c>
      <c r="I2558" s="1" t="inlineStr">
        <is>
          <t>2708001686</t>
        </is>
      </c>
      <c r="J2558" s="1" t="inlineStr">
        <is>
          <t>ЮГОК ПГУ 26-01</t>
        </is>
      </c>
      <c r="K2558" s="1" t="inlineStr">
        <is>
          <t>Безопасные методы и приемы выполнения огневых работ</t>
        </is>
      </c>
      <c r="L2558" s="1" t="inlineStr">
        <is>
          <t>04.06.2026</t>
        </is>
      </c>
      <c r="M2558" s="1" t="inlineStr">
        <is>
          <t>Успешно</t>
        </is>
      </c>
      <c r="N2558" s="1" t="inlineStr">
        <is>
          <t>08.06.2026</t>
        </is>
      </c>
      <c r="O2558" s="1" t="inlineStr"/>
      <c r="P2558" s="1" t="inlineStr"/>
      <c r="Q2558" s="1" t="inlineStr">
        <is>
          <t>Пользовательский интерфейс</t>
        </is>
      </c>
    </row>
    <row r="2559">
      <c r="B2559" s="1" t="inlineStr">
        <is>
          <t>200897116</t>
        </is>
      </c>
      <c r="C2559" s="1" t="inlineStr">
        <is>
          <t>14513218</t>
        </is>
      </c>
      <c r="D2559" t="inlineStr">
        <is>
          <t>АТСтрелецкий7ОлегП</t>
        </is>
      </c>
      <c r="E2559" s="1" t="inlineStr">
        <is>
          <t>ОБЩЕСТВО С ОГРАНИЧЕННОЙ ОТВЕТСТВЕННОСТЬЮ "АМУР ЗОЛОТО"</t>
        </is>
      </c>
      <c r="F2559" s="1" t="inlineStr">
        <is>
          <t>2708001686</t>
        </is>
      </c>
      <c r="G2559" s="1" t="inlineStr">
        <is>
          <t>Слесарь-ремонтник (по ремонту самоходной техники)</t>
        </is>
      </c>
      <c r="H2559" s="1" t="inlineStr">
        <is>
          <t>ООО "Амур Золото"</t>
        </is>
      </c>
      <c r="I2559" s="1" t="inlineStr">
        <is>
          <t>2708001686</t>
        </is>
      </c>
      <c r="J2559" s="1" t="inlineStr">
        <is>
          <t>ЮГОК ПГУ 26-01</t>
        </is>
      </c>
      <c r="K2559" s="1" t="inlineStr">
        <is>
          <t>Использование (применение) средств индивидуальной защиты</t>
        </is>
      </c>
      <c r="L2559" s="1" t="inlineStr">
        <is>
          <t>04.06.2026</t>
        </is>
      </c>
      <c r="M2559" s="1" t="inlineStr">
        <is>
          <t>Успешно</t>
        </is>
      </c>
      <c r="N2559" s="1" t="inlineStr">
        <is>
          <t>08.06.2026</t>
        </is>
      </c>
      <c r="O2559" s="1" t="inlineStr"/>
      <c r="P2559" s="1" t="inlineStr"/>
      <c r="Q2559" s="1" t="inlineStr">
        <is>
          <t>Пользовательский интерфейс</t>
        </is>
      </c>
    </row>
    <row r="2560">
      <c r="B2560" s="1" t="inlineStr">
        <is>
          <t>200897117</t>
        </is>
      </c>
      <c r="C2560" s="1" t="inlineStr">
        <is>
          <t>14513218</t>
        </is>
      </c>
      <c r="D2560" t="inlineStr">
        <is>
          <t>АТСтрелецкий7ОлегП</t>
        </is>
      </c>
      <c r="E2560" s="1" t="inlineStr">
        <is>
          <t>ОБЩЕСТВО С ОГРАНИЧЕННОЙ ОТВЕТСТВЕННОСТЬЮ "АМУР ЗОЛОТО"</t>
        </is>
      </c>
      <c r="F2560" s="1" t="inlineStr">
        <is>
          <t>2708001686</t>
        </is>
      </c>
      <c r="G2560" s="1" t="inlineStr">
        <is>
          <t>Слесарь-ремонтник (по ремонту самоходной техники)</t>
        </is>
      </c>
      <c r="H2560" s="1" t="inlineStr">
        <is>
          <t>ООО "Амур Золото"</t>
        </is>
      </c>
      <c r="I2560" s="1" t="inlineStr">
        <is>
          <t>2708001686</t>
        </is>
      </c>
      <c r="J2560" s="1" t="inlineStr">
        <is>
          <t>ЮГОК ПГУ 26-01</t>
        </is>
      </c>
      <c r="K256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60" s="1" t="inlineStr">
        <is>
          <t>04.06.2026</t>
        </is>
      </c>
      <c r="M2560" s="1" t="inlineStr">
        <is>
          <t>Успешно</t>
        </is>
      </c>
      <c r="N2560" s="1" t="inlineStr">
        <is>
          <t>08.06.2026</t>
        </is>
      </c>
      <c r="O2560" s="1" t="inlineStr"/>
      <c r="P2560" s="1" t="inlineStr"/>
      <c r="Q2560" s="1" t="inlineStr">
        <is>
          <t>Пользовательский интерфейс</t>
        </is>
      </c>
    </row>
    <row r="2561">
      <c r="B2561" s="1" t="inlineStr">
        <is>
          <t>200897118</t>
        </is>
      </c>
      <c r="C2561" s="1" t="inlineStr">
        <is>
          <t>14513218</t>
        </is>
      </c>
      <c r="D2561" t="inlineStr">
        <is>
          <t>АТСтрелецкий7ОлегП</t>
        </is>
      </c>
      <c r="E2561" s="1" t="inlineStr">
        <is>
          <t>ОБЩЕСТВО С ОГРАНИЧЕННОЙ ОТВЕТСТВЕННОСТЬЮ "АМУР ЗОЛОТО"</t>
        </is>
      </c>
      <c r="F2561" s="1" t="inlineStr">
        <is>
          <t>2708001686</t>
        </is>
      </c>
      <c r="G2561" s="1" t="inlineStr">
        <is>
          <t>Слесарь-ремонтник (по ремонту самоходной техники)</t>
        </is>
      </c>
      <c r="H2561" s="1" t="inlineStr">
        <is>
          <t>ООО "Амур Золото"</t>
        </is>
      </c>
      <c r="I2561" s="1" t="inlineStr">
        <is>
          <t>2708001686</t>
        </is>
      </c>
      <c r="J2561" s="1" t="inlineStr">
        <is>
          <t>ЮГОК ПГУ 26-01</t>
        </is>
      </c>
      <c r="K2561" s="1" t="inlineStr">
        <is>
          <t>Безопасные методы и приемы выполнения огневых работ</t>
        </is>
      </c>
      <c r="L2561" s="1" t="inlineStr">
        <is>
          <t>04.06.2026</t>
        </is>
      </c>
      <c r="M2561" s="1" t="inlineStr">
        <is>
          <t>Успешно</t>
        </is>
      </c>
      <c r="N2561" s="1" t="inlineStr">
        <is>
          <t>08.06.2026</t>
        </is>
      </c>
      <c r="O2561" s="1" t="inlineStr"/>
      <c r="P2561" s="1" t="inlineStr"/>
      <c r="Q2561" s="1" t="inlineStr">
        <is>
          <t>Пользовательский интерфейс</t>
        </is>
      </c>
    </row>
    <row r="2562">
      <c r="B2562" s="1" t="inlineStr">
        <is>
          <t>200897119</t>
        </is>
      </c>
      <c r="C2562" s="1" t="inlineStr">
        <is>
          <t>14513218</t>
        </is>
      </c>
      <c r="D2562" t="inlineStr">
        <is>
          <t>АТЗемсков7ЮрийП</t>
        </is>
      </c>
      <c r="E2562" s="1" t="inlineStr">
        <is>
          <t>ОБЩЕСТВО С ОГРАНИЧЕННОЙ ОТВЕТСТВЕННОСТЬЮ "АМУР ЗОЛОТО"</t>
        </is>
      </c>
      <c r="F2562" s="1" t="inlineStr">
        <is>
          <t>2708001686</t>
        </is>
      </c>
      <c r="G2562" s="1" t="inlineStr">
        <is>
          <t>Электрослесарь (слесарь) дежурный и по ремонту оборудования подземного горного участка</t>
        </is>
      </c>
      <c r="H2562" s="1" t="inlineStr">
        <is>
          <t>ООО "Амур Золото"</t>
        </is>
      </c>
      <c r="I2562" s="1" t="inlineStr">
        <is>
          <t>2708001686</t>
        </is>
      </c>
      <c r="J2562" s="1" t="inlineStr">
        <is>
          <t>ЮГОК ПГУ 26-01</t>
        </is>
      </c>
      <c r="K2562" s="1" t="inlineStr">
        <is>
          <t>Оказание первой помощи пострадавшим</t>
        </is>
      </c>
      <c r="L2562" s="1" t="inlineStr">
        <is>
          <t>04.06.2026</t>
        </is>
      </c>
      <c r="M2562" s="1" t="inlineStr">
        <is>
          <t>Успешно</t>
        </is>
      </c>
      <c r="N2562" s="1" t="inlineStr">
        <is>
          <t>08.06.2026</t>
        </is>
      </c>
      <c r="O2562" s="1" t="inlineStr"/>
      <c r="P2562" s="1" t="inlineStr"/>
      <c r="Q2562" s="1" t="inlineStr">
        <is>
          <t>Пользовательский интерфейс</t>
        </is>
      </c>
    </row>
    <row r="2563">
      <c r="B2563" s="1" t="inlineStr">
        <is>
          <t>200897120</t>
        </is>
      </c>
      <c r="C2563" s="1" t="inlineStr">
        <is>
          <t>14513218</t>
        </is>
      </c>
      <c r="D2563" t="inlineStr">
        <is>
          <t>АТЗемсков7ЮрийП</t>
        </is>
      </c>
      <c r="E2563" s="1" t="inlineStr">
        <is>
          <t>ОБЩЕСТВО С ОГРАНИЧЕННОЙ ОТВЕТСТВЕННОСТЬЮ "АМУР ЗОЛОТО"</t>
        </is>
      </c>
      <c r="F2563" s="1" t="inlineStr">
        <is>
          <t>2708001686</t>
        </is>
      </c>
      <c r="G2563" s="1" t="inlineStr">
        <is>
          <t>Электрослесарь (слесарь) дежурный и по ремонту оборудования подземного горного участка</t>
        </is>
      </c>
      <c r="H2563" s="1" t="inlineStr">
        <is>
          <t>ООО "Амур Золото"</t>
        </is>
      </c>
      <c r="I2563" s="1" t="inlineStr">
        <is>
          <t>2708001686</t>
        </is>
      </c>
      <c r="J2563" s="1" t="inlineStr">
        <is>
          <t>ЮГОК ПГУ 26-01</t>
        </is>
      </c>
      <c r="K2563" s="1" t="inlineStr">
        <is>
          <t>Использование (применение) средств индивидуальной защиты</t>
        </is>
      </c>
      <c r="L2563" s="1" t="inlineStr">
        <is>
          <t>04.06.2026</t>
        </is>
      </c>
      <c r="M2563" s="1" t="inlineStr">
        <is>
          <t>Успешно</t>
        </is>
      </c>
      <c r="N2563" s="1" t="inlineStr">
        <is>
          <t>08.06.2026</t>
        </is>
      </c>
      <c r="O2563" s="1" t="inlineStr"/>
      <c r="P2563" s="1" t="inlineStr"/>
      <c r="Q2563" s="1" t="inlineStr">
        <is>
          <t>Пользовательский интерфейс</t>
        </is>
      </c>
    </row>
    <row r="2564">
      <c r="B2564" s="1" t="inlineStr">
        <is>
          <t>200897121</t>
        </is>
      </c>
      <c r="C2564" s="1" t="inlineStr">
        <is>
          <t>14513218</t>
        </is>
      </c>
      <c r="D2564" t="inlineStr">
        <is>
          <t>АТЗемсков7ЮрийП</t>
        </is>
      </c>
      <c r="E2564" s="1" t="inlineStr">
        <is>
          <t>ОБЩЕСТВО С ОГРАНИЧЕННОЙ ОТВЕТСТВЕННОСТЬЮ "АМУР ЗОЛОТО"</t>
        </is>
      </c>
      <c r="F2564" s="1" t="inlineStr">
        <is>
          <t>2708001686</t>
        </is>
      </c>
      <c r="G2564" s="1" t="inlineStr">
        <is>
          <t>Электрослесарь (слесарь) дежурный и по ремонту оборудования подземного горного участка</t>
        </is>
      </c>
      <c r="H2564" s="1" t="inlineStr">
        <is>
          <t>ООО "Амур Золото"</t>
        </is>
      </c>
      <c r="I2564" s="1" t="inlineStr">
        <is>
          <t>2708001686</t>
        </is>
      </c>
      <c r="J2564" s="1" t="inlineStr">
        <is>
          <t>ЮГОК ПГУ 26-01</t>
        </is>
      </c>
      <c r="K256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64" s="1" t="inlineStr">
        <is>
          <t>04.06.2026</t>
        </is>
      </c>
      <c r="M2564" s="1" t="inlineStr">
        <is>
          <t>Успешно</t>
        </is>
      </c>
      <c r="N2564" s="1" t="inlineStr">
        <is>
          <t>08.06.2026</t>
        </is>
      </c>
      <c r="O2564" s="1" t="inlineStr"/>
      <c r="P2564" s="1" t="inlineStr"/>
      <c r="Q2564" s="1" t="inlineStr">
        <is>
          <t>Пользовательский интерфейс</t>
        </is>
      </c>
    </row>
    <row r="2565">
      <c r="B2565" s="1" t="inlineStr">
        <is>
          <t>200897122</t>
        </is>
      </c>
      <c r="C2565" s="1" t="inlineStr">
        <is>
          <t>14513218</t>
        </is>
      </c>
      <c r="D2565" t="inlineStr">
        <is>
          <t>АТЗемсков7ЮрийП</t>
        </is>
      </c>
      <c r="E2565" s="1" t="inlineStr">
        <is>
          <t>ОБЩЕСТВО С ОГРАНИЧЕННОЙ ОТВЕТСТВЕННОСТЬЮ "АМУР ЗОЛОТО"</t>
        </is>
      </c>
      <c r="F2565" s="1" t="inlineStr">
        <is>
          <t>2708001686</t>
        </is>
      </c>
      <c r="G2565" s="1" t="inlineStr">
        <is>
          <t>Электрослесарь (слесарь) дежурный и по ремонту оборудования подземного горного участка</t>
        </is>
      </c>
      <c r="H2565" s="1" t="inlineStr">
        <is>
          <t>ООО "Амур Золото"</t>
        </is>
      </c>
      <c r="I2565" s="1" t="inlineStr">
        <is>
          <t>2708001686</t>
        </is>
      </c>
      <c r="J2565" s="1" t="inlineStr">
        <is>
          <t>ЮГОК ПГУ 26-01</t>
        </is>
      </c>
      <c r="K2565" s="1" t="inlineStr">
        <is>
          <t>Безопасные методы и приемы выполнения работ в электроустановках</t>
        </is>
      </c>
      <c r="L2565" s="1" t="inlineStr">
        <is>
          <t>04.06.2026</t>
        </is>
      </c>
      <c r="M2565" s="1" t="inlineStr">
        <is>
          <t>Успешно</t>
        </is>
      </c>
      <c r="N2565" s="1" t="inlineStr">
        <is>
          <t>08.06.2026</t>
        </is>
      </c>
      <c r="O2565" s="1" t="inlineStr"/>
      <c r="P2565" s="1" t="inlineStr"/>
      <c r="Q2565" s="1" t="inlineStr">
        <is>
          <t>Пользовательский интерфейс</t>
        </is>
      </c>
    </row>
    <row r="2566">
      <c r="B2566" s="1" t="inlineStr">
        <is>
          <t>200982805</t>
        </is>
      </c>
      <c r="C2566" s="1" t="inlineStr">
        <is>
          <t>14518357</t>
        </is>
      </c>
      <c r="D2566" t="inlineStr">
        <is>
          <t>АТЖигалин7АлексейП</t>
        </is>
      </c>
      <c r="E2566" s="1" t="inlineStr">
        <is>
          <t>ОБЩЕСТВО С ОГРАНИЧЕННОЙ ОТВЕТСТВЕННОСТЬЮ "АМУР ЗОЛОТО"</t>
        </is>
      </c>
      <c r="F2566" s="1" t="inlineStr">
        <is>
          <t>2708001686</t>
        </is>
      </c>
      <c r="G2566" s="1" t="inlineStr">
        <is>
          <t>Машинист автогрейдера</t>
        </is>
      </c>
      <c r="H2566" s="1" t="inlineStr">
        <is>
          <t>ООО "Амур Золото"</t>
        </is>
      </c>
      <c r="I2566" s="1" t="inlineStr">
        <is>
          <t>2708001686</t>
        </is>
      </c>
      <c r="J2566" s="1" t="inlineStr">
        <is>
          <t>ЮГОК АТЦ 26-01</t>
        </is>
      </c>
      <c r="K2566" s="1" t="inlineStr">
        <is>
          <t>Оказание первой помощи пострадавшим</t>
        </is>
      </c>
      <c r="L2566" s="1" t="inlineStr">
        <is>
          <t>06.06.2026</t>
        </is>
      </c>
      <c r="M2566" s="1" t="inlineStr">
        <is>
          <t>Успешно</t>
        </is>
      </c>
      <c r="N2566" s="1" t="inlineStr">
        <is>
          <t>08.06.2026</t>
        </is>
      </c>
      <c r="O2566" s="1" t="inlineStr"/>
      <c r="P2566" s="1" t="inlineStr"/>
      <c r="Q2566" s="1" t="inlineStr">
        <is>
          <t>Пользовательский интерфейс</t>
        </is>
      </c>
    </row>
    <row r="2567">
      <c r="B2567" s="1" t="inlineStr">
        <is>
          <t>200982806</t>
        </is>
      </c>
      <c r="C2567" s="1" t="inlineStr">
        <is>
          <t>14518357</t>
        </is>
      </c>
      <c r="D2567" t="inlineStr">
        <is>
          <t>АТЖигалин7АлексейП</t>
        </is>
      </c>
      <c r="E2567" s="1" t="inlineStr">
        <is>
          <t>ОБЩЕСТВО С ОГРАНИЧЕННОЙ ОТВЕТСТВЕННОСТЬЮ "АМУР ЗОЛОТО"</t>
        </is>
      </c>
      <c r="F2567" s="1" t="inlineStr">
        <is>
          <t>2708001686</t>
        </is>
      </c>
      <c r="G2567" s="1" t="inlineStr">
        <is>
          <t>Машинист автогрейдера</t>
        </is>
      </c>
      <c r="H2567" s="1" t="inlineStr">
        <is>
          <t>ООО "Амур Золото"</t>
        </is>
      </c>
      <c r="I2567" s="1" t="inlineStr">
        <is>
          <t>2708001686</t>
        </is>
      </c>
      <c r="J2567" s="1" t="inlineStr">
        <is>
          <t>ЮГОК АТЦ 26-01</t>
        </is>
      </c>
      <c r="K2567" s="1" t="inlineStr">
        <is>
          <t>Использование (применение) средств индивидуальной защиты</t>
        </is>
      </c>
      <c r="L2567" s="1" t="inlineStr">
        <is>
          <t>06.06.2026</t>
        </is>
      </c>
      <c r="M2567" s="1" t="inlineStr">
        <is>
          <t>Успешно</t>
        </is>
      </c>
      <c r="N2567" s="1" t="inlineStr">
        <is>
          <t>08.06.2026</t>
        </is>
      </c>
      <c r="O2567" s="1" t="inlineStr"/>
      <c r="P2567" s="1" t="inlineStr"/>
      <c r="Q2567" s="1" t="inlineStr">
        <is>
          <t>Пользовательский интерфейс</t>
        </is>
      </c>
    </row>
    <row r="2568">
      <c r="B2568" s="1" t="inlineStr">
        <is>
          <t>200982807</t>
        </is>
      </c>
      <c r="C2568" s="1" t="inlineStr">
        <is>
          <t>14518357</t>
        </is>
      </c>
      <c r="D2568" t="inlineStr">
        <is>
          <t>АТЖигалин7АлексейП</t>
        </is>
      </c>
      <c r="E2568" s="1" t="inlineStr">
        <is>
          <t>ОБЩЕСТВО С ОГРАНИЧЕННОЙ ОТВЕТСТВЕННОСТЬЮ "АМУР ЗОЛОТО"</t>
        </is>
      </c>
      <c r="F2568" s="1" t="inlineStr">
        <is>
          <t>2708001686</t>
        </is>
      </c>
      <c r="G2568" s="1" t="inlineStr">
        <is>
          <t>Машинист автогрейдера</t>
        </is>
      </c>
      <c r="H2568" s="1" t="inlineStr">
        <is>
          <t>ООО "Амур Золото"</t>
        </is>
      </c>
      <c r="I2568" s="1" t="inlineStr">
        <is>
          <t>2708001686</t>
        </is>
      </c>
      <c r="J2568" s="1" t="inlineStr">
        <is>
          <t>ЮГОК АТЦ 26-01</t>
        </is>
      </c>
      <c r="K256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68" s="1" t="inlineStr">
        <is>
          <t>06.06.2026</t>
        </is>
      </c>
      <c r="M2568" s="1" t="inlineStr">
        <is>
          <t>Успешно</t>
        </is>
      </c>
      <c r="N2568" s="1" t="inlineStr">
        <is>
          <t>08.06.2026</t>
        </is>
      </c>
      <c r="O2568" s="1" t="inlineStr"/>
      <c r="P2568" s="1" t="inlineStr"/>
      <c r="Q2568" s="1" t="inlineStr">
        <is>
          <t>Пользовательский интерфейс</t>
        </is>
      </c>
    </row>
    <row r="2569">
      <c r="B2569" s="1" t="inlineStr">
        <is>
          <t>200982808</t>
        </is>
      </c>
      <c r="C2569" s="1" t="inlineStr">
        <is>
          <t>14518357</t>
        </is>
      </c>
      <c r="D2569" t="inlineStr">
        <is>
          <t>АТАсуев7ИльясП</t>
        </is>
      </c>
      <c r="E2569" s="1" t="inlineStr">
        <is>
          <t>ОБЩЕСТВО С ОГРАНИЧЕННОЙ ОТВЕТСТВЕННОСТЬЮ "АМУР ЗОЛОТО"</t>
        </is>
      </c>
      <c r="F2569" s="1" t="inlineStr">
        <is>
          <t>2708001686</t>
        </is>
      </c>
      <c r="G2569" s="1" t="inlineStr">
        <is>
          <t>Водитель автомобиля (занятый на транспортировании горной массы в технологическом процессе)</t>
        </is>
      </c>
      <c r="H2569" s="1" t="inlineStr">
        <is>
          <t>ООО "Амур Золото"</t>
        </is>
      </c>
      <c r="I2569" s="1" t="inlineStr">
        <is>
          <t>2708001686</t>
        </is>
      </c>
      <c r="J2569" s="1" t="inlineStr">
        <is>
          <t>ЮГОК АТЦ 26-01</t>
        </is>
      </c>
      <c r="K2569" s="1" t="inlineStr">
        <is>
          <t>Оказание первой помощи пострадавшим</t>
        </is>
      </c>
      <c r="L2569" s="1" t="inlineStr">
        <is>
          <t>06.06.2026</t>
        </is>
      </c>
      <c r="M2569" s="1" t="inlineStr">
        <is>
          <t>Успешно</t>
        </is>
      </c>
      <c r="N2569" s="1" t="inlineStr">
        <is>
          <t>08.06.2026</t>
        </is>
      </c>
      <c r="O2569" s="1" t="inlineStr"/>
      <c r="P2569" s="1" t="inlineStr"/>
      <c r="Q2569" s="1" t="inlineStr">
        <is>
          <t>Пользовательский интерфейс</t>
        </is>
      </c>
    </row>
    <row r="2570">
      <c r="B2570" s="1" t="inlineStr">
        <is>
          <t>200982809</t>
        </is>
      </c>
      <c r="C2570" s="1" t="inlineStr">
        <is>
          <t>14518357</t>
        </is>
      </c>
      <c r="D2570" t="inlineStr">
        <is>
          <t>АТАсуев7ИльясП</t>
        </is>
      </c>
      <c r="E2570" s="1" t="inlineStr">
        <is>
          <t>ОБЩЕСТВО С ОГРАНИЧЕННОЙ ОТВЕТСТВЕННОСТЬЮ "АМУР ЗОЛОТО"</t>
        </is>
      </c>
      <c r="F2570" s="1" t="inlineStr">
        <is>
          <t>2708001686</t>
        </is>
      </c>
      <c r="G2570" s="1" t="inlineStr">
        <is>
          <t>Водитель автомобиля (занятый на транспортировании горной массы в технологическом процессе)</t>
        </is>
      </c>
      <c r="H2570" s="1" t="inlineStr">
        <is>
          <t>ООО "Амур Золото"</t>
        </is>
      </c>
      <c r="I2570" s="1" t="inlineStr">
        <is>
          <t>2708001686</t>
        </is>
      </c>
      <c r="J2570" s="1" t="inlineStr">
        <is>
          <t>ЮГОК АТЦ 26-01</t>
        </is>
      </c>
      <c r="K2570" s="1" t="inlineStr">
        <is>
          <t>Использование (применение) средств индивидуальной защиты</t>
        </is>
      </c>
      <c r="L2570" s="1" t="inlineStr">
        <is>
          <t>06.06.2026</t>
        </is>
      </c>
      <c r="M2570" s="1" t="inlineStr">
        <is>
          <t>Успешно</t>
        </is>
      </c>
      <c r="N2570" s="1" t="inlineStr">
        <is>
          <t>08.06.2026</t>
        </is>
      </c>
      <c r="O2570" s="1" t="inlineStr"/>
      <c r="P2570" s="1" t="inlineStr"/>
      <c r="Q2570" s="1" t="inlineStr">
        <is>
          <t>Пользовательский интерфейс</t>
        </is>
      </c>
    </row>
    <row r="2571">
      <c r="B2571" s="1" t="inlineStr">
        <is>
          <t>200982810</t>
        </is>
      </c>
      <c r="C2571" s="1" t="inlineStr">
        <is>
          <t>14518357</t>
        </is>
      </c>
      <c r="D2571" t="inlineStr">
        <is>
          <t>АТАсуев7ИльясП</t>
        </is>
      </c>
      <c r="E2571" s="1" t="inlineStr">
        <is>
          <t>ОБЩЕСТВО С ОГРАНИЧЕННОЙ ОТВЕТСТВЕННОСТЬЮ "АМУР ЗОЛОТО"</t>
        </is>
      </c>
      <c r="F2571" s="1" t="inlineStr">
        <is>
          <t>2708001686</t>
        </is>
      </c>
      <c r="G2571" s="1" t="inlineStr">
        <is>
          <t>Водитель автомобиля (занятый на транспортировании горной массы в технологическом процессе)</t>
        </is>
      </c>
      <c r="H2571" s="1" t="inlineStr">
        <is>
          <t>ООО "Амур Золото"</t>
        </is>
      </c>
      <c r="I2571" s="1" t="inlineStr">
        <is>
          <t>2708001686</t>
        </is>
      </c>
      <c r="J2571" s="1" t="inlineStr">
        <is>
          <t>ЮГОК АТЦ 26-01</t>
        </is>
      </c>
      <c r="K257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71" s="1" t="inlineStr">
        <is>
          <t>06.06.2026</t>
        </is>
      </c>
      <c r="M2571" s="1" t="inlineStr">
        <is>
          <t>Успешно</t>
        </is>
      </c>
      <c r="N2571" s="1" t="inlineStr">
        <is>
          <t>08.06.2026</t>
        </is>
      </c>
      <c r="O2571" s="1" t="inlineStr"/>
      <c r="P2571" s="1" t="inlineStr"/>
      <c r="Q2571" s="1" t="inlineStr">
        <is>
          <t>Пользовательский интерфейс</t>
        </is>
      </c>
    </row>
    <row r="2572">
      <c r="B2572" s="1" t="inlineStr">
        <is>
          <t>200982811</t>
        </is>
      </c>
      <c r="C2572" s="1" t="inlineStr">
        <is>
          <t>14518357</t>
        </is>
      </c>
      <c r="D2572" t="inlineStr">
        <is>
          <t>АТБойчук7РоманП</t>
        </is>
      </c>
      <c r="E2572" s="1" t="inlineStr">
        <is>
          <t>ОБЩЕСТВО С ОГРАНИЧЕННОЙ ОТВЕТСТВЕННОСТЬЮ "АМУР ЗОЛОТО"</t>
        </is>
      </c>
      <c r="F2572" s="1" t="inlineStr">
        <is>
          <t>2708001686</t>
        </is>
      </c>
      <c r="G2572" s="1" t="inlineStr">
        <is>
          <t>Водитель автомобиля (занятый на транспортировании горной массы в технологическом процессе)</t>
        </is>
      </c>
      <c r="H2572" s="1" t="inlineStr">
        <is>
          <t>ООО "Амур Золото"</t>
        </is>
      </c>
      <c r="I2572" s="1" t="inlineStr">
        <is>
          <t>2708001686</t>
        </is>
      </c>
      <c r="J2572" s="1" t="inlineStr">
        <is>
          <t>ЮГОК АТЦ 26-01</t>
        </is>
      </c>
      <c r="K2572" s="1" t="inlineStr">
        <is>
          <t>Оказание первой помощи пострадавшим</t>
        </is>
      </c>
      <c r="L2572" s="1" t="inlineStr">
        <is>
          <t>06.06.2026</t>
        </is>
      </c>
      <c r="M2572" s="1" t="inlineStr">
        <is>
          <t>Успешно</t>
        </is>
      </c>
      <c r="N2572" s="1" t="inlineStr">
        <is>
          <t>08.06.2026</t>
        </is>
      </c>
      <c r="O2572" s="1" t="inlineStr"/>
      <c r="P2572" s="1" t="inlineStr"/>
      <c r="Q2572" s="1" t="inlineStr">
        <is>
          <t>Пользовательский интерфейс</t>
        </is>
      </c>
    </row>
    <row r="2573">
      <c r="B2573" s="1" t="inlineStr">
        <is>
          <t>200982812</t>
        </is>
      </c>
      <c r="C2573" s="1" t="inlineStr">
        <is>
          <t>14518357</t>
        </is>
      </c>
      <c r="D2573" t="inlineStr">
        <is>
          <t>АТБойчук7РоманП</t>
        </is>
      </c>
      <c r="E2573" s="1" t="inlineStr">
        <is>
          <t>ОБЩЕСТВО С ОГРАНИЧЕННОЙ ОТВЕТСТВЕННОСТЬЮ "АМУР ЗОЛОТО"</t>
        </is>
      </c>
      <c r="F2573" s="1" t="inlineStr">
        <is>
          <t>2708001686</t>
        </is>
      </c>
      <c r="G2573" s="1" t="inlineStr">
        <is>
          <t>Водитель автомобиля (занятый на транспортировании горной массы в технологическом процессе)</t>
        </is>
      </c>
      <c r="H2573" s="1" t="inlineStr">
        <is>
          <t>ООО "Амур Золото"</t>
        </is>
      </c>
      <c r="I2573" s="1" t="inlineStr">
        <is>
          <t>2708001686</t>
        </is>
      </c>
      <c r="J2573" s="1" t="inlineStr">
        <is>
          <t>ЮГОК АТЦ 26-01</t>
        </is>
      </c>
      <c r="K2573" s="1" t="inlineStr">
        <is>
          <t>Использование (применение) средств индивидуальной защиты</t>
        </is>
      </c>
      <c r="L2573" s="1" t="inlineStr">
        <is>
          <t>06.06.2026</t>
        </is>
      </c>
      <c r="M2573" s="1" t="inlineStr">
        <is>
          <t>Успешно</t>
        </is>
      </c>
      <c r="N2573" s="1" t="inlineStr">
        <is>
          <t>08.06.2026</t>
        </is>
      </c>
      <c r="O2573" s="1" t="inlineStr"/>
      <c r="P2573" s="1" t="inlineStr"/>
      <c r="Q2573" s="1" t="inlineStr">
        <is>
          <t>Пользовательский интерфейс</t>
        </is>
      </c>
    </row>
    <row r="2574">
      <c r="B2574" s="1" t="inlineStr">
        <is>
          <t>200982813</t>
        </is>
      </c>
      <c r="C2574" s="1" t="inlineStr">
        <is>
          <t>14518357</t>
        </is>
      </c>
      <c r="D2574" t="inlineStr">
        <is>
          <t>АТБойчук7РоманП</t>
        </is>
      </c>
      <c r="E2574" s="1" t="inlineStr">
        <is>
          <t>ОБЩЕСТВО С ОГРАНИЧЕННОЙ ОТВЕТСТВЕННОСТЬЮ "АМУР ЗОЛОТО"</t>
        </is>
      </c>
      <c r="F2574" s="1" t="inlineStr">
        <is>
          <t>2708001686</t>
        </is>
      </c>
      <c r="G2574" s="1" t="inlineStr">
        <is>
          <t>Водитель автомобиля (занятый на транспортировании горной массы в технологическом процессе)</t>
        </is>
      </c>
      <c r="H2574" s="1" t="inlineStr">
        <is>
          <t>ООО "Амур Золото"</t>
        </is>
      </c>
      <c r="I2574" s="1" t="inlineStr">
        <is>
          <t>2708001686</t>
        </is>
      </c>
      <c r="J2574" s="1" t="inlineStr">
        <is>
          <t>ЮГОК АТЦ 26-01</t>
        </is>
      </c>
      <c r="K257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74" s="1" t="inlineStr">
        <is>
          <t>06.06.2026</t>
        </is>
      </c>
      <c r="M2574" s="1" t="inlineStr">
        <is>
          <t>Успешно</t>
        </is>
      </c>
      <c r="N2574" s="1" t="inlineStr">
        <is>
          <t>08.06.2026</t>
        </is>
      </c>
      <c r="O2574" s="1" t="inlineStr"/>
      <c r="P2574" s="1" t="inlineStr"/>
      <c r="Q2574" s="1" t="inlineStr">
        <is>
          <t>Пользовательский интерфейс</t>
        </is>
      </c>
    </row>
    <row r="2575">
      <c r="B2575" s="1" t="inlineStr">
        <is>
          <t>200982814</t>
        </is>
      </c>
      <c r="C2575" s="1" t="inlineStr">
        <is>
          <t>14518357</t>
        </is>
      </c>
      <c r="D2575" t="inlineStr">
        <is>
          <t>АТБулгаков7ЕвгенийП</t>
        </is>
      </c>
      <c r="E2575" s="1" t="inlineStr">
        <is>
          <t>ОБЩЕСТВО С ОГРАНИЧЕННОЙ ОТВЕТСТВЕННОСТЬЮ "АМУР ЗОЛОТО"</t>
        </is>
      </c>
      <c r="F2575" s="1" t="inlineStr">
        <is>
          <t>2708001686</t>
        </is>
      </c>
      <c r="G2575" s="1" t="inlineStr">
        <is>
          <t>Водитель автомобиля (занятый на транспортировании горной массы в технологическом процессе)</t>
        </is>
      </c>
      <c r="H2575" s="1" t="inlineStr">
        <is>
          <t>ООО "Амур Золото"</t>
        </is>
      </c>
      <c r="I2575" s="1" t="inlineStr">
        <is>
          <t>2708001686</t>
        </is>
      </c>
      <c r="J2575" s="1" t="inlineStr">
        <is>
          <t>ЮГОК АТЦ 26-01</t>
        </is>
      </c>
      <c r="K2575" s="1" t="inlineStr">
        <is>
          <t>Оказание первой помощи пострадавшим</t>
        </is>
      </c>
      <c r="L2575" s="1" t="inlineStr">
        <is>
          <t>06.06.2026</t>
        </is>
      </c>
      <c r="M2575" s="1" t="inlineStr">
        <is>
          <t>Успешно</t>
        </is>
      </c>
      <c r="N2575" s="1" t="inlineStr">
        <is>
          <t>08.06.2026</t>
        </is>
      </c>
      <c r="O2575" s="1" t="inlineStr"/>
      <c r="P2575" s="1" t="inlineStr"/>
      <c r="Q2575" s="1" t="inlineStr">
        <is>
          <t>Пользовательский интерфейс</t>
        </is>
      </c>
    </row>
    <row r="2576">
      <c r="B2576" s="1" t="inlineStr">
        <is>
          <t>200982815</t>
        </is>
      </c>
      <c r="C2576" s="1" t="inlineStr">
        <is>
          <t>14518357</t>
        </is>
      </c>
      <c r="D2576" t="inlineStr">
        <is>
          <t>АТБулгаков7ЕвгенийП</t>
        </is>
      </c>
      <c r="E2576" s="1" t="inlineStr">
        <is>
          <t>ОБЩЕСТВО С ОГРАНИЧЕННОЙ ОТВЕТСТВЕННОСТЬЮ "АМУР ЗОЛОТО"</t>
        </is>
      </c>
      <c r="F2576" s="1" t="inlineStr">
        <is>
          <t>2708001686</t>
        </is>
      </c>
      <c r="G2576" s="1" t="inlineStr">
        <is>
          <t>Водитель автомобиля (занятый на транспортировании горной массы в технологическом процессе)</t>
        </is>
      </c>
      <c r="H2576" s="1" t="inlineStr">
        <is>
          <t>ООО "Амур Золото"</t>
        </is>
      </c>
      <c r="I2576" s="1" t="inlineStr">
        <is>
          <t>2708001686</t>
        </is>
      </c>
      <c r="J2576" s="1" t="inlineStr">
        <is>
          <t>ЮГОК АТЦ 26-01</t>
        </is>
      </c>
      <c r="K2576" s="1" t="inlineStr">
        <is>
          <t>Использование (применение) средств индивидуальной защиты</t>
        </is>
      </c>
      <c r="L2576" s="1" t="inlineStr">
        <is>
          <t>06.06.2026</t>
        </is>
      </c>
      <c r="M2576" s="1" t="inlineStr">
        <is>
          <t>Успешно</t>
        </is>
      </c>
      <c r="N2576" s="1" t="inlineStr">
        <is>
          <t>08.06.2026</t>
        </is>
      </c>
      <c r="O2576" s="1" t="inlineStr"/>
      <c r="P2576" s="1" t="inlineStr"/>
      <c r="Q2576" s="1" t="inlineStr">
        <is>
          <t>Пользовательский интерфейс</t>
        </is>
      </c>
    </row>
    <row r="2577">
      <c r="B2577" s="1" t="inlineStr">
        <is>
          <t>200982816</t>
        </is>
      </c>
      <c r="C2577" s="1" t="inlineStr">
        <is>
          <t>14518357</t>
        </is>
      </c>
      <c r="D2577" t="inlineStr">
        <is>
          <t>АТБулгаков7ЕвгенийП</t>
        </is>
      </c>
      <c r="E2577" s="1" t="inlineStr">
        <is>
          <t>ОБЩЕСТВО С ОГРАНИЧЕННОЙ ОТВЕТСТВЕННОСТЬЮ "АМУР ЗОЛОТО"</t>
        </is>
      </c>
      <c r="F2577" s="1" t="inlineStr">
        <is>
          <t>2708001686</t>
        </is>
      </c>
      <c r="G2577" s="1" t="inlineStr">
        <is>
          <t>Водитель автомобиля (занятый на транспортировании горной массы в технологическом процессе)</t>
        </is>
      </c>
      <c r="H2577" s="1" t="inlineStr">
        <is>
          <t>ООО "Амур Золото"</t>
        </is>
      </c>
      <c r="I2577" s="1" t="inlineStr">
        <is>
          <t>2708001686</t>
        </is>
      </c>
      <c r="J2577" s="1" t="inlineStr">
        <is>
          <t>ЮГОК АТЦ 26-01</t>
        </is>
      </c>
      <c r="K257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77" s="1" t="inlineStr">
        <is>
          <t>06.06.2026</t>
        </is>
      </c>
      <c r="M2577" s="1" t="inlineStr">
        <is>
          <t>Успешно</t>
        </is>
      </c>
      <c r="N2577" s="1" t="inlineStr">
        <is>
          <t>08.06.2026</t>
        </is>
      </c>
      <c r="O2577" s="1" t="inlineStr"/>
      <c r="P2577" s="1" t="inlineStr"/>
      <c r="Q2577" s="1" t="inlineStr">
        <is>
          <t>Пользовательский интерфейс</t>
        </is>
      </c>
    </row>
    <row r="2578">
      <c r="B2578" s="1" t="inlineStr">
        <is>
          <t>200982817</t>
        </is>
      </c>
      <c r="C2578" s="1" t="inlineStr">
        <is>
          <t>14518357</t>
        </is>
      </c>
      <c r="D2578" t="inlineStr">
        <is>
          <t>АТПанков7АлексейП</t>
        </is>
      </c>
      <c r="E2578" s="1" t="inlineStr">
        <is>
          <t>ОБЩЕСТВО С ОГРАНИЧЕННОЙ ОТВЕТСТВЕННОСТЬЮ "АМУР ЗОЛОТО"</t>
        </is>
      </c>
      <c r="F2578" s="1" t="inlineStr">
        <is>
          <t>2708001686</t>
        </is>
      </c>
      <c r="G2578" s="1" t="inlineStr">
        <is>
          <t>Водитель автомобиля (занятый на транспортировании горной массы в технологическом процессе)</t>
        </is>
      </c>
      <c r="H2578" s="1" t="inlineStr">
        <is>
          <t>ООО "Амур Золото"</t>
        </is>
      </c>
      <c r="I2578" s="1" t="inlineStr">
        <is>
          <t>2708001686</t>
        </is>
      </c>
      <c r="J2578" s="1" t="inlineStr">
        <is>
          <t>ЮГОК АТЦ 26-01</t>
        </is>
      </c>
      <c r="K2578" s="1" t="inlineStr">
        <is>
          <t>Оказание первой помощи пострадавшим</t>
        </is>
      </c>
      <c r="L2578" s="1" t="inlineStr">
        <is>
          <t>06.06.2026</t>
        </is>
      </c>
      <c r="M2578" s="1" t="inlineStr">
        <is>
          <t>Успешно</t>
        </is>
      </c>
      <c r="N2578" s="1" t="inlineStr">
        <is>
          <t>08.06.2026</t>
        </is>
      </c>
      <c r="O2578" s="1" t="inlineStr"/>
      <c r="P2578" s="1" t="inlineStr"/>
      <c r="Q2578" s="1" t="inlineStr">
        <is>
          <t>Пользовательский интерфейс</t>
        </is>
      </c>
    </row>
    <row r="2579">
      <c r="B2579" s="1" t="inlineStr">
        <is>
          <t>200982818</t>
        </is>
      </c>
      <c r="C2579" s="1" t="inlineStr">
        <is>
          <t>14518357</t>
        </is>
      </c>
      <c r="D2579" t="inlineStr">
        <is>
          <t>АТПанков7АлексейП</t>
        </is>
      </c>
      <c r="E2579" s="1" t="inlineStr">
        <is>
          <t>ОБЩЕСТВО С ОГРАНИЧЕННОЙ ОТВЕТСТВЕННОСТЬЮ "АМУР ЗОЛОТО"</t>
        </is>
      </c>
      <c r="F2579" s="1" t="inlineStr">
        <is>
          <t>2708001686</t>
        </is>
      </c>
      <c r="G2579" s="1" t="inlineStr">
        <is>
          <t>Водитель автомобиля (занятый на транспортировании горной массы в технологическом процессе)</t>
        </is>
      </c>
      <c r="H2579" s="1" t="inlineStr">
        <is>
          <t>ООО "Амур Золото"</t>
        </is>
      </c>
      <c r="I2579" s="1" t="inlineStr">
        <is>
          <t>2708001686</t>
        </is>
      </c>
      <c r="J2579" s="1" t="inlineStr">
        <is>
          <t>ЮГОК АТЦ 26-01</t>
        </is>
      </c>
      <c r="K2579" s="1" t="inlineStr">
        <is>
          <t>Использование (применение) средств индивидуальной защиты</t>
        </is>
      </c>
      <c r="L2579" s="1" t="inlineStr">
        <is>
          <t>06.06.2026</t>
        </is>
      </c>
      <c r="M2579" s="1" t="inlineStr">
        <is>
          <t>Успешно</t>
        </is>
      </c>
      <c r="N2579" s="1" t="inlineStr">
        <is>
          <t>08.06.2026</t>
        </is>
      </c>
      <c r="O2579" s="1" t="inlineStr"/>
      <c r="P2579" s="1" t="inlineStr"/>
      <c r="Q2579" s="1" t="inlineStr">
        <is>
          <t>Пользовательский интерфейс</t>
        </is>
      </c>
    </row>
    <row r="2580">
      <c r="B2580" s="1" t="inlineStr">
        <is>
          <t>200982819</t>
        </is>
      </c>
      <c r="C2580" s="1" t="inlineStr">
        <is>
          <t>14518357</t>
        </is>
      </c>
      <c r="D2580" t="inlineStr">
        <is>
          <t>АТПанков7АлексейП</t>
        </is>
      </c>
      <c r="E2580" s="1" t="inlineStr">
        <is>
          <t>ОБЩЕСТВО С ОГРАНИЧЕННОЙ ОТВЕТСТВЕННОСТЬЮ "АМУР ЗОЛОТО"</t>
        </is>
      </c>
      <c r="F2580" s="1" t="inlineStr">
        <is>
          <t>2708001686</t>
        </is>
      </c>
      <c r="G2580" s="1" t="inlineStr">
        <is>
          <t>Водитель автомобиля (занятый на транспортировании горной массы в технологическом процессе)</t>
        </is>
      </c>
      <c r="H2580" s="1" t="inlineStr">
        <is>
          <t>ООО "Амур Золото"</t>
        </is>
      </c>
      <c r="I2580" s="1" t="inlineStr">
        <is>
          <t>2708001686</t>
        </is>
      </c>
      <c r="J2580" s="1" t="inlineStr">
        <is>
          <t>ЮГОК АТЦ 26-01</t>
        </is>
      </c>
      <c r="K258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80" s="1" t="inlineStr">
        <is>
          <t>06.06.2026</t>
        </is>
      </c>
      <c r="M2580" s="1" t="inlineStr">
        <is>
          <t>Успешно</t>
        </is>
      </c>
      <c r="N2580" s="1" t="inlineStr">
        <is>
          <t>08.06.2026</t>
        </is>
      </c>
      <c r="O2580" s="1" t="inlineStr"/>
      <c r="P2580" s="1" t="inlineStr"/>
      <c r="Q2580" s="1" t="inlineStr">
        <is>
          <t>Пользовательский интерфейс</t>
        </is>
      </c>
    </row>
    <row r="2581">
      <c r="B2581" s="1" t="inlineStr">
        <is>
          <t>200982820</t>
        </is>
      </c>
      <c r="C2581" s="1" t="inlineStr">
        <is>
          <t>14518357</t>
        </is>
      </c>
      <c r="D2581" t="inlineStr">
        <is>
          <t>АТТурлаков7СергейП</t>
        </is>
      </c>
      <c r="E2581" s="1" t="inlineStr">
        <is>
          <t>ОБЩЕСТВО С ОГРАНИЧЕННОЙ ОТВЕТСТВЕННОСТЬЮ "АМУР ЗОЛОТО"</t>
        </is>
      </c>
      <c r="F2581" s="1" t="inlineStr">
        <is>
          <t>2708001686</t>
        </is>
      </c>
      <c r="G2581" s="1" t="inlineStr">
        <is>
          <t>Машинист бульдозера</t>
        </is>
      </c>
      <c r="H2581" s="1" t="inlineStr">
        <is>
          <t>ООО "Амур Золото"</t>
        </is>
      </c>
      <c r="I2581" s="1" t="inlineStr">
        <is>
          <t>2708001686</t>
        </is>
      </c>
      <c r="J2581" s="1" t="inlineStr">
        <is>
          <t>ЮГОК АТЦ 26-01</t>
        </is>
      </c>
      <c r="K2581" s="1" t="inlineStr">
        <is>
          <t>Оказание первой помощи пострадавшим</t>
        </is>
      </c>
      <c r="L2581" s="1" t="inlineStr">
        <is>
          <t>06.06.2026</t>
        </is>
      </c>
      <c r="M2581" s="1" t="inlineStr">
        <is>
          <t>Успешно</t>
        </is>
      </c>
      <c r="N2581" s="1" t="inlineStr">
        <is>
          <t>08.06.2026</t>
        </is>
      </c>
      <c r="O2581" s="1" t="inlineStr"/>
      <c r="P2581" s="1" t="inlineStr"/>
      <c r="Q2581" s="1" t="inlineStr">
        <is>
          <t>Пользовательский интерфейс</t>
        </is>
      </c>
    </row>
    <row r="2582">
      <c r="B2582" s="1" t="inlineStr">
        <is>
          <t>200982821</t>
        </is>
      </c>
      <c r="C2582" s="1" t="inlineStr">
        <is>
          <t>14518357</t>
        </is>
      </c>
      <c r="D2582" t="inlineStr">
        <is>
          <t>АТТурлаков7СергейП</t>
        </is>
      </c>
      <c r="E2582" s="1" t="inlineStr">
        <is>
          <t>ОБЩЕСТВО С ОГРАНИЧЕННОЙ ОТВЕТСТВЕННОСТЬЮ "АМУР ЗОЛОТО"</t>
        </is>
      </c>
      <c r="F2582" s="1" t="inlineStr">
        <is>
          <t>2708001686</t>
        </is>
      </c>
      <c r="G2582" s="1" t="inlineStr">
        <is>
          <t>Машинист бульдозера</t>
        </is>
      </c>
      <c r="H2582" s="1" t="inlineStr">
        <is>
          <t>ООО "Амур Золото"</t>
        </is>
      </c>
      <c r="I2582" s="1" t="inlineStr">
        <is>
          <t>2708001686</t>
        </is>
      </c>
      <c r="J2582" s="1" t="inlineStr">
        <is>
          <t>ЮГОК АТЦ 26-01</t>
        </is>
      </c>
      <c r="K2582" s="1" t="inlineStr">
        <is>
          <t>Использование (применение) средств индивидуальной защиты</t>
        </is>
      </c>
      <c r="L2582" s="1" t="inlineStr">
        <is>
          <t>06.06.2026</t>
        </is>
      </c>
      <c r="M2582" s="1" t="inlineStr">
        <is>
          <t>Успешно</t>
        </is>
      </c>
      <c r="N2582" s="1" t="inlineStr">
        <is>
          <t>08.06.2026</t>
        </is>
      </c>
      <c r="O2582" s="1" t="inlineStr"/>
      <c r="P2582" s="1" t="inlineStr"/>
      <c r="Q2582" s="1" t="inlineStr">
        <is>
          <t>Пользовательский интерфейс</t>
        </is>
      </c>
    </row>
    <row r="2583">
      <c r="B2583" s="1" t="inlineStr">
        <is>
          <t>200982822</t>
        </is>
      </c>
      <c r="C2583" s="1" t="inlineStr">
        <is>
          <t>14518357</t>
        </is>
      </c>
      <c r="D2583" t="inlineStr">
        <is>
          <t>АТТурлаков7СергейП</t>
        </is>
      </c>
      <c r="E2583" s="1" t="inlineStr">
        <is>
          <t>ОБЩЕСТВО С ОГРАНИЧЕННОЙ ОТВЕТСТВЕННОСТЬЮ "АМУР ЗОЛОТО"</t>
        </is>
      </c>
      <c r="F2583" s="1" t="inlineStr">
        <is>
          <t>2708001686</t>
        </is>
      </c>
      <c r="G2583" s="1" t="inlineStr">
        <is>
          <t>Машинист бульдозера</t>
        </is>
      </c>
      <c r="H2583" s="1" t="inlineStr">
        <is>
          <t>ООО "Амур Золото"</t>
        </is>
      </c>
      <c r="I2583" s="1" t="inlineStr">
        <is>
          <t>2708001686</t>
        </is>
      </c>
      <c r="J2583" s="1" t="inlineStr">
        <is>
          <t>ЮГОК АТЦ 26-01</t>
        </is>
      </c>
      <c r="K258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83" s="1" t="inlineStr">
        <is>
          <t>06.06.2026</t>
        </is>
      </c>
      <c r="M2583" s="1" t="inlineStr">
        <is>
          <t>Успешно</t>
        </is>
      </c>
      <c r="N2583" s="1" t="inlineStr">
        <is>
          <t>08.06.2026</t>
        </is>
      </c>
      <c r="O2583" s="1" t="inlineStr"/>
      <c r="P2583" s="1" t="inlineStr"/>
      <c r="Q2583" s="1" t="inlineStr">
        <is>
          <t>Пользовательский интерфейс</t>
        </is>
      </c>
    </row>
    <row r="2584">
      <c r="B2584" s="1" t="inlineStr">
        <is>
          <t>200982823</t>
        </is>
      </c>
      <c r="C2584" s="1" t="inlineStr">
        <is>
          <t>14518357</t>
        </is>
      </c>
      <c r="D2584" t="inlineStr">
        <is>
          <t>АТЗинин7ЕвгенийП</t>
        </is>
      </c>
      <c r="E2584" s="1" t="inlineStr">
        <is>
          <t>ОБЩЕСТВО С ОГРАНИЧЕННОЙ ОТВЕТСТВЕННОСТЬЮ "АМУР ЗОЛОТО"</t>
        </is>
      </c>
      <c r="F2584" s="1" t="inlineStr">
        <is>
          <t>2708001686</t>
        </is>
      </c>
      <c r="G2584" s="1" t="inlineStr">
        <is>
          <t>Машинист экскаватора</t>
        </is>
      </c>
      <c r="H2584" s="1" t="inlineStr">
        <is>
          <t>ООО "Амур Золото"</t>
        </is>
      </c>
      <c r="I2584" s="1" t="inlineStr">
        <is>
          <t>2708001686</t>
        </is>
      </c>
      <c r="J2584" s="1" t="inlineStr">
        <is>
          <t>ЮГОК АТЦ 26-01</t>
        </is>
      </c>
      <c r="K2584" s="1" t="inlineStr">
        <is>
          <t>Оказание первой помощи пострадавшим</t>
        </is>
      </c>
      <c r="L2584" s="1" t="inlineStr">
        <is>
          <t>06.06.2026</t>
        </is>
      </c>
      <c r="M2584" s="1" t="inlineStr">
        <is>
          <t>Успешно</t>
        </is>
      </c>
      <c r="N2584" s="1" t="inlineStr">
        <is>
          <t>08.06.2026</t>
        </is>
      </c>
      <c r="O2584" s="1" t="inlineStr"/>
      <c r="P2584" s="1" t="inlineStr"/>
      <c r="Q2584" s="1" t="inlineStr">
        <is>
          <t>Пользовательский интерфейс</t>
        </is>
      </c>
    </row>
    <row r="2585">
      <c r="B2585" s="1" t="inlineStr">
        <is>
          <t>200982824</t>
        </is>
      </c>
      <c r="C2585" s="1" t="inlineStr">
        <is>
          <t>14518357</t>
        </is>
      </c>
      <c r="D2585" t="inlineStr">
        <is>
          <t>АТЗинин7ЕвгенийП</t>
        </is>
      </c>
      <c r="E2585" s="1" t="inlineStr">
        <is>
          <t>ОБЩЕСТВО С ОГРАНИЧЕННОЙ ОТВЕТСТВЕННОСТЬЮ "АМУР ЗОЛОТО"</t>
        </is>
      </c>
      <c r="F2585" s="1" t="inlineStr">
        <is>
          <t>2708001686</t>
        </is>
      </c>
      <c r="G2585" s="1" t="inlineStr">
        <is>
          <t>Машинист экскаватора</t>
        </is>
      </c>
      <c r="H2585" s="1" t="inlineStr">
        <is>
          <t>ООО "Амур Золото"</t>
        </is>
      </c>
      <c r="I2585" s="1" t="inlineStr">
        <is>
          <t>2708001686</t>
        </is>
      </c>
      <c r="J2585" s="1" t="inlineStr">
        <is>
          <t>ЮГОК АТЦ 26-01</t>
        </is>
      </c>
      <c r="K2585" s="1" t="inlineStr">
        <is>
          <t>Использование (применение) средств индивидуальной защиты</t>
        </is>
      </c>
      <c r="L2585" s="1" t="inlineStr">
        <is>
          <t>06.06.2026</t>
        </is>
      </c>
      <c r="M2585" s="1" t="inlineStr">
        <is>
          <t>Успешно</t>
        </is>
      </c>
      <c r="N2585" s="1" t="inlineStr">
        <is>
          <t>08.06.2026</t>
        </is>
      </c>
      <c r="O2585" s="1" t="inlineStr"/>
      <c r="P2585" s="1" t="inlineStr"/>
      <c r="Q2585" s="1" t="inlineStr">
        <is>
          <t>Пользовательский интерфейс</t>
        </is>
      </c>
    </row>
    <row r="2586">
      <c r="B2586" s="1" t="inlineStr">
        <is>
          <t>200982825</t>
        </is>
      </c>
      <c r="C2586" s="1" t="inlineStr">
        <is>
          <t>14518357</t>
        </is>
      </c>
      <c r="D2586" t="inlineStr">
        <is>
          <t>АТЗинин7ЕвгенийП</t>
        </is>
      </c>
      <c r="E2586" s="1" t="inlineStr">
        <is>
          <t>ОБЩЕСТВО С ОГРАНИЧЕННОЙ ОТВЕТСТВЕННОСТЬЮ "АМУР ЗОЛОТО"</t>
        </is>
      </c>
      <c r="F2586" s="1" t="inlineStr">
        <is>
          <t>2708001686</t>
        </is>
      </c>
      <c r="G2586" s="1" t="inlineStr">
        <is>
          <t>Машинист экскаватора</t>
        </is>
      </c>
      <c r="H2586" s="1" t="inlineStr">
        <is>
          <t>ООО "Амур Золото"</t>
        </is>
      </c>
      <c r="I2586" s="1" t="inlineStr">
        <is>
          <t>2708001686</t>
        </is>
      </c>
      <c r="J2586" s="1" t="inlineStr">
        <is>
          <t>ЮГОК АТЦ 26-01</t>
        </is>
      </c>
      <c r="K258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86" s="1" t="inlineStr">
        <is>
          <t>06.06.2026</t>
        </is>
      </c>
      <c r="M2586" s="1" t="inlineStr">
        <is>
          <t>Успешно</t>
        </is>
      </c>
      <c r="N2586" s="1" t="inlineStr">
        <is>
          <t>08.06.2026</t>
        </is>
      </c>
      <c r="O2586" s="1" t="inlineStr"/>
      <c r="P2586" s="1" t="inlineStr"/>
      <c r="Q2586" s="1" t="inlineStr">
        <is>
          <t>Пользовательский интерфейс</t>
        </is>
      </c>
    </row>
    <row r="2587">
      <c r="B2587" s="1" t="inlineStr">
        <is>
          <t>200982826</t>
        </is>
      </c>
      <c r="C2587" s="1" t="inlineStr">
        <is>
          <t>14518357</t>
        </is>
      </c>
      <c r="D2587" t="inlineStr">
        <is>
          <t>АТГригорьев7РоманП</t>
        </is>
      </c>
      <c r="E2587" s="1" t="inlineStr">
        <is>
          <t>ОБЩЕСТВО С ОГРАНИЧЕННОЙ ОТВЕТСТВЕННОСТЬЮ "АМУР ЗОЛОТО"</t>
        </is>
      </c>
      <c r="F2587" s="1" t="inlineStr">
        <is>
          <t>2708001686</t>
        </is>
      </c>
      <c r="G2587" s="1" t="inlineStr">
        <is>
          <t>Машинист экскаватора</t>
        </is>
      </c>
      <c r="H2587" s="1" t="inlineStr">
        <is>
          <t>ООО "Амур Золото"</t>
        </is>
      </c>
      <c r="I2587" s="1" t="inlineStr">
        <is>
          <t>2708001686</t>
        </is>
      </c>
      <c r="J2587" s="1" t="inlineStr">
        <is>
          <t>ЮГОК АТЦ 26-01</t>
        </is>
      </c>
      <c r="K2587" s="1" t="inlineStr">
        <is>
          <t>Оказание первой помощи пострадавшим</t>
        </is>
      </c>
      <c r="L2587" s="1" t="inlineStr">
        <is>
          <t>06.06.2026</t>
        </is>
      </c>
      <c r="M2587" s="1" t="inlineStr">
        <is>
          <t>Успешно</t>
        </is>
      </c>
      <c r="N2587" s="1" t="inlineStr">
        <is>
          <t>08.06.2026</t>
        </is>
      </c>
      <c r="O2587" s="1" t="inlineStr"/>
      <c r="P2587" s="1" t="inlineStr"/>
      <c r="Q2587" s="1" t="inlineStr">
        <is>
          <t>Пользовательский интерфейс</t>
        </is>
      </c>
    </row>
    <row r="2588">
      <c r="B2588" s="1" t="inlineStr">
        <is>
          <t>200982827</t>
        </is>
      </c>
      <c r="C2588" s="1" t="inlineStr">
        <is>
          <t>14518357</t>
        </is>
      </c>
      <c r="D2588" t="inlineStr">
        <is>
          <t>АТГригорьев7РоманП</t>
        </is>
      </c>
      <c r="E2588" s="1" t="inlineStr">
        <is>
          <t>ОБЩЕСТВО С ОГРАНИЧЕННОЙ ОТВЕТСТВЕННОСТЬЮ "АМУР ЗОЛОТО"</t>
        </is>
      </c>
      <c r="F2588" s="1" t="inlineStr">
        <is>
          <t>2708001686</t>
        </is>
      </c>
      <c r="G2588" s="1" t="inlineStr">
        <is>
          <t>Машинист экскаватора</t>
        </is>
      </c>
      <c r="H2588" s="1" t="inlineStr">
        <is>
          <t>ООО "Амур Золото"</t>
        </is>
      </c>
      <c r="I2588" s="1" t="inlineStr">
        <is>
          <t>2708001686</t>
        </is>
      </c>
      <c r="J2588" s="1" t="inlineStr">
        <is>
          <t>ЮГОК АТЦ 26-01</t>
        </is>
      </c>
      <c r="K2588" s="1" t="inlineStr">
        <is>
          <t>Использование (применение) средств индивидуальной защиты</t>
        </is>
      </c>
      <c r="L2588" s="1" t="inlineStr">
        <is>
          <t>06.06.2026</t>
        </is>
      </c>
      <c r="M2588" s="1" t="inlineStr">
        <is>
          <t>Успешно</t>
        </is>
      </c>
      <c r="N2588" s="1" t="inlineStr">
        <is>
          <t>08.06.2026</t>
        </is>
      </c>
      <c r="O2588" s="1" t="inlineStr"/>
      <c r="P2588" s="1" t="inlineStr"/>
      <c r="Q2588" s="1" t="inlineStr">
        <is>
          <t>Пользовательский интерфейс</t>
        </is>
      </c>
    </row>
    <row r="2589">
      <c r="B2589" s="1" t="inlineStr">
        <is>
          <t>200982828</t>
        </is>
      </c>
      <c r="C2589" s="1" t="inlineStr">
        <is>
          <t>14518357</t>
        </is>
      </c>
      <c r="D2589" t="inlineStr">
        <is>
          <t>АТГригорьев7РоманП</t>
        </is>
      </c>
      <c r="E2589" s="1" t="inlineStr">
        <is>
          <t>ОБЩЕСТВО С ОГРАНИЧЕННОЙ ОТВЕТСТВЕННОСТЬЮ "АМУР ЗОЛОТО"</t>
        </is>
      </c>
      <c r="F2589" s="1" t="inlineStr">
        <is>
          <t>2708001686</t>
        </is>
      </c>
      <c r="G2589" s="1" t="inlineStr">
        <is>
          <t>Машинист экскаватора</t>
        </is>
      </c>
      <c r="H2589" s="1" t="inlineStr">
        <is>
          <t>ООО "Амур Золото"</t>
        </is>
      </c>
      <c r="I2589" s="1" t="inlineStr">
        <is>
          <t>2708001686</t>
        </is>
      </c>
      <c r="J2589" s="1" t="inlineStr">
        <is>
          <t>ЮГОК АТЦ 26-01</t>
        </is>
      </c>
      <c r="K258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89" s="1" t="inlineStr">
        <is>
          <t>06.06.2026</t>
        </is>
      </c>
      <c r="M2589" s="1" t="inlineStr">
        <is>
          <t>Успешно</t>
        </is>
      </c>
      <c r="N2589" s="1" t="inlineStr">
        <is>
          <t>08.06.2026</t>
        </is>
      </c>
      <c r="O2589" s="1" t="inlineStr"/>
      <c r="P2589" s="1" t="inlineStr"/>
      <c r="Q2589" s="1" t="inlineStr">
        <is>
          <t>Пользовательский интерфейс</t>
        </is>
      </c>
    </row>
    <row r="2590">
      <c r="B2590" s="1" t="inlineStr">
        <is>
          <t>200982829</t>
        </is>
      </c>
      <c r="C2590" s="1" t="inlineStr">
        <is>
          <t>14518357</t>
        </is>
      </c>
      <c r="D2590" t="inlineStr">
        <is>
          <t>АТГанин7СергейП</t>
        </is>
      </c>
      <c r="E2590" s="1" t="inlineStr">
        <is>
          <t>ОБЩЕСТВО С ОГРАНИЧЕННОЙ ОТВЕТСТВЕННОСТЬЮ "АМУР ЗОЛОТО"</t>
        </is>
      </c>
      <c r="F2590" s="1" t="inlineStr">
        <is>
          <t>2708001686</t>
        </is>
      </c>
      <c r="G2590" s="1" t="inlineStr">
        <is>
          <t>Машинист экскаватора</t>
        </is>
      </c>
      <c r="H2590" s="1" t="inlineStr">
        <is>
          <t>ООО "Амур Золото"</t>
        </is>
      </c>
      <c r="I2590" s="1" t="inlineStr">
        <is>
          <t>2708001686</t>
        </is>
      </c>
      <c r="J2590" s="1" t="inlineStr">
        <is>
          <t>ЮГОК АТЦ 26-01</t>
        </is>
      </c>
      <c r="K2590" s="1" t="inlineStr">
        <is>
          <t>Оказание первой помощи пострадавшим</t>
        </is>
      </c>
      <c r="L2590" s="1" t="inlineStr">
        <is>
          <t>06.06.2026</t>
        </is>
      </c>
      <c r="M2590" s="1" t="inlineStr">
        <is>
          <t>Успешно</t>
        </is>
      </c>
      <c r="N2590" s="1" t="inlineStr">
        <is>
          <t>08.06.2026</t>
        </is>
      </c>
      <c r="O2590" s="1" t="inlineStr"/>
      <c r="P2590" s="1" t="inlineStr"/>
      <c r="Q2590" s="1" t="inlineStr">
        <is>
          <t>Пользовательский интерфейс</t>
        </is>
      </c>
    </row>
    <row r="2591">
      <c r="B2591" s="1" t="inlineStr">
        <is>
          <t>200982830</t>
        </is>
      </c>
      <c r="C2591" s="1" t="inlineStr">
        <is>
          <t>14518357</t>
        </is>
      </c>
      <c r="D2591" t="inlineStr">
        <is>
          <t>АТГанин7СергейП</t>
        </is>
      </c>
      <c r="E2591" s="1" t="inlineStr">
        <is>
          <t>ОБЩЕСТВО С ОГРАНИЧЕННОЙ ОТВЕТСТВЕННОСТЬЮ "АМУР ЗОЛОТО"</t>
        </is>
      </c>
      <c r="F2591" s="1" t="inlineStr">
        <is>
          <t>2708001686</t>
        </is>
      </c>
      <c r="G2591" s="1" t="inlineStr">
        <is>
          <t>Машинист экскаватора</t>
        </is>
      </c>
      <c r="H2591" s="1" t="inlineStr">
        <is>
          <t>ООО "Амур Золото"</t>
        </is>
      </c>
      <c r="I2591" s="1" t="inlineStr">
        <is>
          <t>2708001686</t>
        </is>
      </c>
      <c r="J2591" s="1" t="inlineStr">
        <is>
          <t>ЮГОК АТЦ 26-01</t>
        </is>
      </c>
      <c r="K2591" s="1" t="inlineStr">
        <is>
          <t>Использование (применение) средств индивидуальной защиты</t>
        </is>
      </c>
      <c r="L2591" s="1" t="inlineStr">
        <is>
          <t>06.06.2026</t>
        </is>
      </c>
      <c r="M2591" s="1" t="inlineStr">
        <is>
          <t>Успешно</t>
        </is>
      </c>
      <c r="N2591" s="1" t="inlineStr">
        <is>
          <t>08.06.2026</t>
        </is>
      </c>
      <c r="O2591" s="1" t="inlineStr"/>
      <c r="P2591" s="1" t="inlineStr"/>
      <c r="Q2591" s="1" t="inlineStr">
        <is>
          <t>Пользовательский интерфейс</t>
        </is>
      </c>
    </row>
    <row r="2592">
      <c r="B2592" s="1" t="inlineStr">
        <is>
          <t>200982831</t>
        </is>
      </c>
      <c r="C2592" s="1" t="inlineStr">
        <is>
          <t>14518357</t>
        </is>
      </c>
      <c r="D2592" t="inlineStr">
        <is>
          <t>АТГанин7СергейП</t>
        </is>
      </c>
      <c r="E2592" s="1" t="inlineStr">
        <is>
          <t>ОБЩЕСТВО С ОГРАНИЧЕННОЙ ОТВЕТСТВЕННОСТЬЮ "АМУР ЗОЛОТО"</t>
        </is>
      </c>
      <c r="F2592" s="1" t="inlineStr">
        <is>
          <t>2708001686</t>
        </is>
      </c>
      <c r="G2592" s="1" t="inlineStr">
        <is>
          <t>Машинист экскаватора</t>
        </is>
      </c>
      <c r="H2592" s="1" t="inlineStr">
        <is>
          <t>ООО "Амур Золото"</t>
        </is>
      </c>
      <c r="I2592" s="1" t="inlineStr">
        <is>
          <t>2708001686</t>
        </is>
      </c>
      <c r="J2592" s="1" t="inlineStr">
        <is>
          <t>ЮГОК АТЦ 26-01</t>
        </is>
      </c>
      <c r="K259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92" s="1" t="inlineStr">
        <is>
          <t>06.06.2026</t>
        </is>
      </c>
      <c r="M2592" s="1" t="inlineStr">
        <is>
          <t>Успешно</t>
        </is>
      </c>
      <c r="N2592" s="1" t="inlineStr">
        <is>
          <t>08.06.2026</t>
        </is>
      </c>
      <c r="O2592" s="1" t="inlineStr"/>
      <c r="P2592" s="1" t="inlineStr"/>
      <c r="Q2592" s="1" t="inlineStr">
        <is>
          <t>Пользовательский интерфейс</t>
        </is>
      </c>
    </row>
    <row r="2593">
      <c r="B2593" s="1" t="inlineStr">
        <is>
          <t>200982832</t>
        </is>
      </c>
      <c r="C2593" s="1" t="inlineStr">
        <is>
          <t>14518357</t>
        </is>
      </c>
      <c r="D2593" t="inlineStr">
        <is>
          <t>АТДонцов7ПавелП</t>
        </is>
      </c>
      <c r="E2593" s="1" t="inlineStr">
        <is>
          <t>ОБЩЕСТВО С ОГРАНИЧЕННОЙ ОТВЕТСТВЕННОСТЬЮ "АМУР ЗОЛОТО"</t>
        </is>
      </c>
      <c r="F2593" s="1" t="inlineStr">
        <is>
          <t>2708001686</t>
        </is>
      </c>
      <c r="G2593" s="1" t="inlineStr">
        <is>
          <t>Машинист экскаватора</t>
        </is>
      </c>
      <c r="H2593" s="1" t="inlineStr">
        <is>
          <t>ООО "Амур Золото"</t>
        </is>
      </c>
      <c r="I2593" s="1" t="inlineStr">
        <is>
          <t>2708001686</t>
        </is>
      </c>
      <c r="J2593" s="1" t="inlineStr">
        <is>
          <t>ЮГОК АТЦ 26-01</t>
        </is>
      </c>
      <c r="K2593" s="1" t="inlineStr">
        <is>
          <t>Оказание первой помощи пострадавшим</t>
        </is>
      </c>
      <c r="L2593" s="1" t="inlineStr">
        <is>
          <t>06.06.2026</t>
        </is>
      </c>
      <c r="M2593" s="1" t="inlineStr">
        <is>
          <t>Успешно</t>
        </is>
      </c>
      <c r="N2593" s="1" t="inlineStr">
        <is>
          <t>08.06.2026</t>
        </is>
      </c>
      <c r="O2593" s="1" t="inlineStr"/>
      <c r="P2593" s="1" t="inlineStr"/>
      <c r="Q2593" s="1" t="inlineStr">
        <is>
          <t>Пользовательский интерфейс</t>
        </is>
      </c>
    </row>
    <row r="2594">
      <c r="B2594" s="1" t="inlineStr">
        <is>
          <t>200982833</t>
        </is>
      </c>
      <c r="C2594" s="1" t="inlineStr">
        <is>
          <t>14518357</t>
        </is>
      </c>
      <c r="D2594" t="inlineStr">
        <is>
          <t>АТДонцов7ПавелП</t>
        </is>
      </c>
      <c r="E2594" s="1" t="inlineStr">
        <is>
          <t>ОБЩЕСТВО С ОГРАНИЧЕННОЙ ОТВЕТСТВЕННОСТЬЮ "АМУР ЗОЛОТО"</t>
        </is>
      </c>
      <c r="F2594" s="1" t="inlineStr">
        <is>
          <t>2708001686</t>
        </is>
      </c>
      <c r="G2594" s="1" t="inlineStr">
        <is>
          <t>Машинист экскаватора</t>
        </is>
      </c>
      <c r="H2594" s="1" t="inlineStr">
        <is>
          <t>ООО "Амур Золото"</t>
        </is>
      </c>
      <c r="I2594" s="1" t="inlineStr">
        <is>
          <t>2708001686</t>
        </is>
      </c>
      <c r="J2594" s="1" t="inlineStr">
        <is>
          <t>ЮГОК АТЦ 26-01</t>
        </is>
      </c>
      <c r="K2594" s="1" t="inlineStr">
        <is>
          <t>Использование (применение) средств индивидуальной защиты</t>
        </is>
      </c>
      <c r="L2594" s="1" t="inlineStr">
        <is>
          <t>06.06.2026</t>
        </is>
      </c>
      <c r="M2594" s="1" t="inlineStr">
        <is>
          <t>Успешно</t>
        </is>
      </c>
      <c r="N2594" s="1" t="inlineStr">
        <is>
          <t>08.06.2026</t>
        </is>
      </c>
      <c r="O2594" s="1" t="inlineStr"/>
      <c r="P2594" s="1" t="inlineStr"/>
      <c r="Q2594" s="1" t="inlineStr">
        <is>
          <t>Пользовательский интерфейс</t>
        </is>
      </c>
    </row>
    <row r="2595">
      <c r="B2595" s="1" t="inlineStr">
        <is>
          <t>200982834</t>
        </is>
      </c>
      <c r="C2595" s="1" t="inlineStr">
        <is>
          <t>14518357</t>
        </is>
      </c>
      <c r="D2595" t="inlineStr">
        <is>
          <t>АТДонцов7ПавелП</t>
        </is>
      </c>
      <c r="E2595" s="1" t="inlineStr">
        <is>
          <t>ОБЩЕСТВО С ОГРАНИЧЕННОЙ ОТВЕТСТВЕННОСТЬЮ "АМУР ЗОЛОТО"</t>
        </is>
      </c>
      <c r="F2595" s="1" t="inlineStr">
        <is>
          <t>2708001686</t>
        </is>
      </c>
      <c r="G2595" s="1" t="inlineStr">
        <is>
          <t>Машинист экскаватора</t>
        </is>
      </c>
      <c r="H2595" s="1" t="inlineStr">
        <is>
          <t>ООО "Амур Золото"</t>
        </is>
      </c>
      <c r="I2595" s="1" t="inlineStr">
        <is>
          <t>2708001686</t>
        </is>
      </c>
      <c r="J2595" s="1" t="inlineStr">
        <is>
          <t>ЮГОК АТЦ 26-01</t>
        </is>
      </c>
      <c r="K259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95" s="1" t="inlineStr">
        <is>
          <t>06.06.2026</t>
        </is>
      </c>
      <c r="M2595" s="1" t="inlineStr">
        <is>
          <t>Успешно</t>
        </is>
      </c>
      <c r="N2595" s="1" t="inlineStr">
        <is>
          <t>08.06.2026</t>
        </is>
      </c>
      <c r="O2595" s="1" t="inlineStr"/>
      <c r="P2595" s="1" t="inlineStr"/>
      <c r="Q2595" s="1" t="inlineStr">
        <is>
          <t>Пользовательский интерфейс</t>
        </is>
      </c>
    </row>
    <row r="2596">
      <c r="B2596" s="1" t="inlineStr">
        <is>
          <t>200982835</t>
        </is>
      </c>
      <c r="C2596" s="1" t="inlineStr">
        <is>
          <t>14518357</t>
        </is>
      </c>
      <c r="D2596" t="inlineStr">
        <is>
          <t>АТКотляров7ВиталийП</t>
        </is>
      </c>
      <c r="E2596" s="1" t="inlineStr">
        <is>
          <t>ОБЩЕСТВО С ОГРАНИЧЕННОЙ ОТВЕТСТВЕННОСТЬЮ "АМУР ЗОЛОТО"</t>
        </is>
      </c>
      <c r="F2596" s="1" t="inlineStr">
        <is>
          <t>2708001686</t>
        </is>
      </c>
      <c r="G2596" s="1" t="inlineStr">
        <is>
          <t>Машинист экскаватора</t>
        </is>
      </c>
      <c r="H2596" s="1" t="inlineStr">
        <is>
          <t>ООО "Амур Золото"</t>
        </is>
      </c>
      <c r="I2596" s="1" t="inlineStr">
        <is>
          <t>2708001686</t>
        </is>
      </c>
      <c r="J2596" s="1" t="inlineStr">
        <is>
          <t>ЮГОК АТЦ 26-01</t>
        </is>
      </c>
      <c r="K2596" s="1" t="inlineStr">
        <is>
          <t>Оказание первой помощи пострадавшим</t>
        </is>
      </c>
      <c r="L2596" s="1" t="inlineStr">
        <is>
          <t>06.06.2026</t>
        </is>
      </c>
      <c r="M2596" s="1" t="inlineStr">
        <is>
          <t>Успешно</t>
        </is>
      </c>
      <c r="N2596" s="1" t="inlineStr">
        <is>
          <t>08.06.2026</t>
        </is>
      </c>
      <c r="O2596" s="1" t="inlineStr"/>
      <c r="P2596" s="1" t="inlineStr"/>
      <c r="Q2596" s="1" t="inlineStr">
        <is>
          <t>Пользовательский интерфейс</t>
        </is>
      </c>
    </row>
    <row r="2597">
      <c r="B2597" s="1" t="inlineStr">
        <is>
          <t>200982836</t>
        </is>
      </c>
      <c r="C2597" s="1" t="inlineStr">
        <is>
          <t>14518357</t>
        </is>
      </c>
      <c r="D2597" t="inlineStr">
        <is>
          <t>АТКотляров7ВиталийП</t>
        </is>
      </c>
      <c r="E2597" s="1" t="inlineStr">
        <is>
          <t>ОБЩЕСТВО С ОГРАНИЧЕННОЙ ОТВЕТСТВЕННОСТЬЮ "АМУР ЗОЛОТО"</t>
        </is>
      </c>
      <c r="F2597" s="1" t="inlineStr">
        <is>
          <t>2708001686</t>
        </is>
      </c>
      <c r="G2597" s="1" t="inlineStr">
        <is>
          <t>Машинист экскаватора</t>
        </is>
      </c>
      <c r="H2597" s="1" t="inlineStr">
        <is>
          <t>ООО "Амур Золото"</t>
        </is>
      </c>
      <c r="I2597" s="1" t="inlineStr">
        <is>
          <t>2708001686</t>
        </is>
      </c>
      <c r="J2597" s="1" t="inlineStr">
        <is>
          <t>ЮГОК АТЦ 26-01</t>
        </is>
      </c>
      <c r="K2597" s="1" t="inlineStr">
        <is>
          <t>Использование (применение) средств индивидуальной защиты</t>
        </is>
      </c>
      <c r="L2597" s="1" t="inlineStr">
        <is>
          <t>06.06.2026</t>
        </is>
      </c>
      <c r="M2597" s="1" t="inlineStr">
        <is>
          <t>Успешно</t>
        </is>
      </c>
      <c r="N2597" s="1" t="inlineStr">
        <is>
          <t>08.06.2026</t>
        </is>
      </c>
      <c r="O2597" s="1" t="inlineStr"/>
      <c r="P2597" s="1" t="inlineStr"/>
      <c r="Q2597" s="1" t="inlineStr">
        <is>
          <t>Пользовательский интерфейс</t>
        </is>
      </c>
    </row>
    <row r="2598">
      <c r="B2598" s="1" t="inlineStr">
        <is>
          <t>200982837</t>
        </is>
      </c>
      <c r="C2598" s="1" t="inlineStr">
        <is>
          <t>14518357</t>
        </is>
      </c>
      <c r="D2598" t="inlineStr">
        <is>
          <t>АТКотляров7ВиталийП</t>
        </is>
      </c>
      <c r="E2598" s="1" t="inlineStr">
        <is>
          <t>ОБЩЕСТВО С ОГРАНИЧЕННОЙ ОТВЕТСТВЕННОСТЬЮ "АМУР ЗОЛОТО"</t>
        </is>
      </c>
      <c r="F2598" s="1" t="inlineStr">
        <is>
          <t>2708001686</t>
        </is>
      </c>
      <c r="G2598" s="1" t="inlineStr">
        <is>
          <t>Машинист экскаватора</t>
        </is>
      </c>
      <c r="H2598" s="1" t="inlineStr">
        <is>
          <t>ООО "Амур Золото"</t>
        </is>
      </c>
      <c r="I2598" s="1" t="inlineStr">
        <is>
          <t>2708001686</t>
        </is>
      </c>
      <c r="J2598" s="1" t="inlineStr">
        <is>
          <t>ЮГОК АТЦ 26-01</t>
        </is>
      </c>
      <c r="K259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98" s="1" t="inlineStr">
        <is>
          <t>06.06.2026</t>
        </is>
      </c>
      <c r="M2598" s="1" t="inlineStr">
        <is>
          <t>Успешно</t>
        </is>
      </c>
      <c r="N2598" s="1" t="inlineStr">
        <is>
          <t>08.06.2026</t>
        </is>
      </c>
      <c r="O2598" s="1" t="inlineStr"/>
      <c r="P2598" s="1" t="inlineStr"/>
      <c r="Q2598" s="1" t="inlineStr">
        <is>
          <t>Пользовательский интерфейс</t>
        </is>
      </c>
    </row>
    <row r="2599">
      <c r="B2599" s="1" t="inlineStr">
        <is>
          <t>200982838</t>
        </is>
      </c>
      <c r="C2599" s="1" t="inlineStr">
        <is>
          <t>14518357</t>
        </is>
      </c>
      <c r="D2599" t="inlineStr">
        <is>
          <t>АТСапожников7ЛеонидП</t>
        </is>
      </c>
      <c r="E2599" s="1" t="inlineStr">
        <is>
          <t>ОБЩЕСТВО С ОГРАНИЧЕННОЙ ОТВЕТСТВЕННОСТЬЮ "АМУР ЗОЛОТО"</t>
        </is>
      </c>
      <c r="F2599" s="1" t="inlineStr">
        <is>
          <t>2708001686</t>
        </is>
      </c>
      <c r="G2599" s="1" t="inlineStr">
        <is>
          <t>Водитель погрузчика</t>
        </is>
      </c>
      <c r="H2599" s="1" t="inlineStr">
        <is>
          <t>ООО "Амур Золото"</t>
        </is>
      </c>
      <c r="I2599" s="1" t="inlineStr">
        <is>
          <t>2708001686</t>
        </is>
      </c>
      <c r="J2599" s="1" t="inlineStr">
        <is>
          <t>ЮГОК АТЦ 26-01</t>
        </is>
      </c>
      <c r="K2599" s="1" t="inlineStr">
        <is>
          <t>Оказание первой помощи пострадавшим</t>
        </is>
      </c>
      <c r="L2599" s="1" t="inlineStr">
        <is>
          <t>06.06.2026</t>
        </is>
      </c>
      <c r="M2599" s="1" t="inlineStr">
        <is>
          <t>Успешно</t>
        </is>
      </c>
      <c r="N2599" s="1" t="inlineStr">
        <is>
          <t>08.06.2026</t>
        </is>
      </c>
      <c r="O2599" s="1" t="inlineStr"/>
      <c r="P2599" s="1" t="inlineStr"/>
      <c r="Q2599" s="1" t="inlineStr">
        <is>
          <t>Пользовательский интерфейс</t>
        </is>
      </c>
    </row>
    <row r="2600">
      <c r="B2600" s="1" t="inlineStr">
        <is>
          <t>200982839</t>
        </is>
      </c>
      <c r="C2600" s="1" t="inlineStr">
        <is>
          <t>14518357</t>
        </is>
      </c>
      <c r="D2600" t="inlineStr">
        <is>
          <t>АТСапожников7ЛеонидП</t>
        </is>
      </c>
      <c r="E2600" s="1" t="inlineStr">
        <is>
          <t>ОБЩЕСТВО С ОГРАНИЧЕННОЙ ОТВЕТСТВЕННОСТЬЮ "АМУР ЗОЛОТО"</t>
        </is>
      </c>
      <c r="F2600" s="1" t="inlineStr">
        <is>
          <t>2708001686</t>
        </is>
      </c>
      <c r="G2600" s="1" t="inlineStr">
        <is>
          <t>Водитель погрузчика</t>
        </is>
      </c>
      <c r="H2600" s="1" t="inlineStr">
        <is>
          <t>ООО "Амур Золото"</t>
        </is>
      </c>
      <c r="I2600" s="1" t="inlineStr">
        <is>
          <t>2708001686</t>
        </is>
      </c>
      <c r="J2600" s="1" t="inlineStr">
        <is>
          <t>ЮГОК АТЦ 26-01</t>
        </is>
      </c>
      <c r="K2600" s="1" t="inlineStr">
        <is>
          <t>Использование (применение) средств индивидуальной защиты</t>
        </is>
      </c>
      <c r="L2600" s="1" t="inlineStr">
        <is>
          <t>06.06.2026</t>
        </is>
      </c>
      <c r="M2600" s="1" t="inlineStr">
        <is>
          <t>Успешно</t>
        </is>
      </c>
      <c r="N2600" s="1" t="inlineStr">
        <is>
          <t>08.06.2026</t>
        </is>
      </c>
      <c r="O2600" s="1" t="inlineStr"/>
      <c r="P2600" s="1" t="inlineStr"/>
      <c r="Q2600" s="1" t="inlineStr">
        <is>
          <t>Пользовательский интерфейс</t>
        </is>
      </c>
    </row>
    <row r="2601">
      <c r="B2601" s="1" t="inlineStr">
        <is>
          <t>200982840</t>
        </is>
      </c>
      <c r="C2601" s="1" t="inlineStr">
        <is>
          <t>14518357</t>
        </is>
      </c>
      <c r="D2601" t="inlineStr">
        <is>
          <t>АТСапожников7ЛеонидП</t>
        </is>
      </c>
      <c r="E2601" s="1" t="inlineStr">
        <is>
          <t>ОБЩЕСТВО С ОГРАНИЧЕННОЙ ОТВЕТСТВЕННОСТЬЮ "АМУР ЗОЛОТО"</t>
        </is>
      </c>
      <c r="F2601" s="1" t="inlineStr">
        <is>
          <t>2708001686</t>
        </is>
      </c>
      <c r="G2601" s="1" t="inlineStr">
        <is>
          <t>Водитель погрузчика</t>
        </is>
      </c>
      <c r="H2601" s="1" t="inlineStr">
        <is>
          <t>ООО "Амур Золото"</t>
        </is>
      </c>
      <c r="I2601" s="1" t="inlineStr">
        <is>
          <t>2708001686</t>
        </is>
      </c>
      <c r="J2601" s="1" t="inlineStr">
        <is>
          <t>ЮГОК АТЦ 26-01</t>
        </is>
      </c>
      <c r="K260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01" s="1" t="inlineStr">
        <is>
          <t>06.06.2026</t>
        </is>
      </c>
      <c r="M2601" s="1" t="inlineStr">
        <is>
          <t>Успешно</t>
        </is>
      </c>
      <c r="N2601" s="1" t="inlineStr">
        <is>
          <t>08.06.2026</t>
        </is>
      </c>
      <c r="O2601" s="1" t="inlineStr"/>
      <c r="P2601" s="1" t="inlineStr"/>
      <c r="Q2601" s="1" t="inlineStr">
        <is>
          <t>Пользовательский интерфейс</t>
        </is>
      </c>
    </row>
    <row r="2602">
      <c r="B2602" s="1" t="inlineStr">
        <is>
          <t>200982841</t>
        </is>
      </c>
      <c r="C2602" s="1" t="inlineStr">
        <is>
          <t>14518357</t>
        </is>
      </c>
      <c r="D2602" t="inlineStr">
        <is>
          <t>АТЗайнер7ВладиславП</t>
        </is>
      </c>
      <c r="E2602" s="1" t="inlineStr">
        <is>
          <t>ОБЩЕСТВО С ОГРАНИЧЕННОЙ ОТВЕТСТВЕННОСТЬЮ "АМУР ЗОЛОТО"</t>
        </is>
      </c>
      <c r="F2602" s="1" t="inlineStr">
        <is>
          <t>2708001686</t>
        </is>
      </c>
      <c r="G2602" s="1" t="inlineStr">
        <is>
          <t>Водитель погрузчика</t>
        </is>
      </c>
      <c r="H2602" s="1" t="inlineStr">
        <is>
          <t>ООО "Амур Золото"</t>
        </is>
      </c>
      <c r="I2602" s="1" t="inlineStr">
        <is>
          <t>2708001686</t>
        </is>
      </c>
      <c r="J2602" s="1" t="inlineStr">
        <is>
          <t>ЮГОК АТЦ 26-01</t>
        </is>
      </c>
      <c r="K2602" s="1" t="inlineStr">
        <is>
          <t>Использование (применение) средств индивидуальной защиты</t>
        </is>
      </c>
      <c r="L2602" s="1" t="inlineStr">
        <is>
          <t>06.06.2026</t>
        </is>
      </c>
      <c r="M2602" s="1" t="inlineStr">
        <is>
          <t>Успешно</t>
        </is>
      </c>
      <c r="N2602" s="1" t="inlineStr">
        <is>
          <t>08.06.2026</t>
        </is>
      </c>
      <c r="O2602" s="1" t="inlineStr"/>
      <c r="P2602" s="1" t="inlineStr"/>
      <c r="Q2602" s="1" t="inlineStr">
        <is>
          <t>Пользовательский интерфейс</t>
        </is>
      </c>
    </row>
    <row r="2603">
      <c r="B2603" s="1" t="inlineStr">
        <is>
          <t>200982842</t>
        </is>
      </c>
      <c r="C2603" s="1" t="inlineStr">
        <is>
          <t>14518357</t>
        </is>
      </c>
      <c r="D2603" t="inlineStr">
        <is>
          <t>АТЗайнер7ВладиславП</t>
        </is>
      </c>
      <c r="E2603" s="1" t="inlineStr">
        <is>
          <t>ОБЩЕСТВО С ОГРАНИЧЕННОЙ ОТВЕТСТВЕННОСТЬЮ "АМУР ЗОЛОТО"</t>
        </is>
      </c>
      <c r="F2603" s="1" t="inlineStr">
        <is>
          <t>2708001686</t>
        </is>
      </c>
      <c r="G2603" s="1" t="inlineStr">
        <is>
          <t>Водитель погрузчика</t>
        </is>
      </c>
      <c r="H2603" s="1" t="inlineStr">
        <is>
          <t>ООО "Амур Золото"</t>
        </is>
      </c>
      <c r="I2603" s="1" t="inlineStr">
        <is>
          <t>2708001686</t>
        </is>
      </c>
      <c r="J2603" s="1" t="inlineStr">
        <is>
          <t>ЮГОК АТЦ 26-01</t>
        </is>
      </c>
      <c r="K260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03" s="1" t="inlineStr">
        <is>
          <t>06.06.2026</t>
        </is>
      </c>
      <c r="M2603" s="1" t="inlineStr">
        <is>
          <t>Успешно</t>
        </is>
      </c>
      <c r="N2603" s="1" t="inlineStr">
        <is>
          <t>08.06.2026</t>
        </is>
      </c>
      <c r="O2603" s="1" t="inlineStr"/>
      <c r="P2603" s="1" t="inlineStr"/>
      <c r="Q2603" s="1" t="inlineStr">
        <is>
          <t>Пользовательский интерфейс</t>
        </is>
      </c>
    </row>
    <row r="2604">
      <c r="B2604" s="1" t="inlineStr">
        <is>
          <t>200982843</t>
        </is>
      </c>
      <c r="C2604" s="1" t="inlineStr">
        <is>
          <t>14518357</t>
        </is>
      </c>
      <c r="D2604" t="inlineStr">
        <is>
          <t>АТШабатин7АндрейП</t>
        </is>
      </c>
      <c r="E2604" s="1" t="inlineStr">
        <is>
          <t>ОБЩЕСТВО С ОГРАНИЧЕННОЙ ОТВЕТСТВЕННОСТЬЮ "АМУР ЗОЛОТО"</t>
        </is>
      </c>
      <c r="F2604" s="1" t="inlineStr">
        <is>
          <t>2708001686</t>
        </is>
      </c>
      <c r="G2604" s="1" t="inlineStr">
        <is>
          <t>Машинист крана автомобильного</t>
        </is>
      </c>
      <c r="H2604" s="1" t="inlineStr">
        <is>
          <t>ООО "Амур Золото"</t>
        </is>
      </c>
      <c r="I2604" s="1" t="inlineStr">
        <is>
          <t>2708001686</t>
        </is>
      </c>
      <c r="J2604" s="1" t="inlineStr">
        <is>
          <t>ЮГОК АТЦ 26-01</t>
        </is>
      </c>
      <c r="K2604" s="1" t="inlineStr">
        <is>
          <t>Оказание первой помощи пострадавшим</t>
        </is>
      </c>
      <c r="L2604" s="1" t="inlineStr">
        <is>
          <t>06.06.2026</t>
        </is>
      </c>
      <c r="M2604" s="1" t="inlineStr">
        <is>
          <t>Успешно</t>
        </is>
      </c>
      <c r="N2604" s="1" t="inlineStr">
        <is>
          <t>08.06.2026</t>
        </is>
      </c>
      <c r="O2604" s="1" t="inlineStr"/>
      <c r="P2604" s="1" t="inlineStr"/>
      <c r="Q2604" s="1" t="inlineStr">
        <is>
          <t>Пользовательский интерфейс</t>
        </is>
      </c>
    </row>
    <row r="2605">
      <c r="B2605" s="1" t="inlineStr">
        <is>
          <t>200982844</t>
        </is>
      </c>
      <c r="C2605" s="1" t="inlineStr">
        <is>
          <t>14518357</t>
        </is>
      </c>
      <c r="D2605" t="inlineStr">
        <is>
          <t>АТВальшмидт7СергейП</t>
        </is>
      </c>
      <c r="E2605" s="1" t="inlineStr">
        <is>
          <t>ОБЩЕСТВО С ОГРАНИЧЕННОЙ ОТВЕТСТВЕННОСТЬЮ "АМУР ЗОЛОТО"</t>
        </is>
      </c>
      <c r="F2605" s="1" t="inlineStr">
        <is>
          <t>2708001686</t>
        </is>
      </c>
      <c r="G2605" s="1" t="inlineStr">
        <is>
          <t>Водитель автомобиля (топливозаправщик)</t>
        </is>
      </c>
      <c r="H2605" s="1" t="inlineStr">
        <is>
          <t>ООО "Амур Золото"</t>
        </is>
      </c>
      <c r="I2605" s="1" t="inlineStr">
        <is>
          <t>2708001686</t>
        </is>
      </c>
      <c r="J2605" s="1" t="inlineStr">
        <is>
          <t>ЮГОК АТЦ 26-01</t>
        </is>
      </c>
      <c r="K2605" s="1" t="inlineStr">
        <is>
          <t>Оказание первой помощи пострадавшим</t>
        </is>
      </c>
      <c r="L2605" s="1" t="inlineStr">
        <is>
          <t>06.06.2026</t>
        </is>
      </c>
      <c r="M2605" s="1" t="inlineStr">
        <is>
          <t>Успешно</t>
        </is>
      </c>
      <c r="N2605" s="1" t="inlineStr">
        <is>
          <t>08.06.2026</t>
        </is>
      </c>
      <c r="O2605" s="1" t="inlineStr"/>
      <c r="P2605" s="1" t="inlineStr"/>
      <c r="Q2605" s="1" t="inlineStr">
        <is>
          <t>Пользовательский интерфейс</t>
        </is>
      </c>
    </row>
    <row r="2606">
      <c r="B2606" s="1" t="inlineStr">
        <is>
          <t>200982845</t>
        </is>
      </c>
      <c r="C2606" s="1" t="inlineStr">
        <is>
          <t>14518357</t>
        </is>
      </c>
      <c r="D2606" t="inlineStr">
        <is>
          <t>АТВальшмидт7СергейП</t>
        </is>
      </c>
      <c r="E2606" s="1" t="inlineStr">
        <is>
          <t>ОБЩЕСТВО С ОГРАНИЧЕННОЙ ОТВЕТСТВЕННОСТЬЮ "АМУР ЗОЛОТО"</t>
        </is>
      </c>
      <c r="F2606" s="1" t="inlineStr">
        <is>
          <t>2708001686</t>
        </is>
      </c>
      <c r="G2606" s="1" t="inlineStr">
        <is>
          <t>Водитель автомобиля (топливозаправщик)</t>
        </is>
      </c>
      <c r="H2606" s="1" t="inlineStr">
        <is>
          <t>ООО "Амур Золото"</t>
        </is>
      </c>
      <c r="I2606" s="1" t="inlineStr">
        <is>
          <t>2708001686</t>
        </is>
      </c>
      <c r="J2606" s="1" t="inlineStr">
        <is>
          <t>ЮГОК АТЦ 26-01</t>
        </is>
      </c>
      <c r="K2606" s="1" t="inlineStr">
        <is>
          <t>Использование (применение) средств индивидуальной защиты</t>
        </is>
      </c>
      <c r="L2606" s="1" t="inlineStr">
        <is>
          <t>06.06.2026</t>
        </is>
      </c>
      <c r="M2606" s="1" t="inlineStr">
        <is>
          <t>Успешно</t>
        </is>
      </c>
      <c r="N2606" s="1" t="inlineStr">
        <is>
          <t>08.06.2026</t>
        </is>
      </c>
      <c r="O2606" s="1" t="inlineStr"/>
      <c r="P2606" s="1" t="inlineStr"/>
      <c r="Q2606" s="1" t="inlineStr">
        <is>
          <t>Пользовательский интерфейс</t>
        </is>
      </c>
    </row>
    <row r="2607">
      <c r="B2607" s="1" t="inlineStr">
        <is>
          <t>200982846</t>
        </is>
      </c>
      <c r="C2607" s="1" t="inlineStr">
        <is>
          <t>14518357</t>
        </is>
      </c>
      <c r="D2607" t="inlineStr">
        <is>
          <t>АТВальшмидт7СергейП</t>
        </is>
      </c>
      <c r="E2607" s="1" t="inlineStr">
        <is>
          <t>ОБЩЕСТВО С ОГРАНИЧЕННОЙ ОТВЕТСТВЕННОСТЬЮ "АМУР ЗОЛОТО"</t>
        </is>
      </c>
      <c r="F2607" s="1" t="inlineStr">
        <is>
          <t>2708001686</t>
        </is>
      </c>
      <c r="G2607" s="1" t="inlineStr">
        <is>
          <t>Водитель автомобиля (топливозаправщик)</t>
        </is>
      </c>
      <c r="H2607" s="1" t="inlineStr">
        <is>
          <t>ООО "Амур Золото"</t>
        </is>
      </c>
      <c r="I2607" s="1" t="inlineStr">
        <is>
          <t>2708001686</t>
        </is>
      </c>
      <c r="J2607" s="1" t="inlineStr">
        <is>
          <t>ЮГОК АТЦ 26-01</t>
        </is>
      </c>
      <c r="K260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07" s="1" t="inlineStr">
        <is>
          <t>06.06.2026</t>
        </is>
      </c>
      <c r="M2607" s="1" t="inlineStr">
        <is>
          <t>Успешно</t>
        </is>
      </c>
      <c r="N2607" s="1" t="inlineStr">
        <is>
          <t>08.06.2026</t>
        </is>
      </c>
      <c r="O2607" s="1" t="inlineStr"/>
      <c r="P2607" s="1" t="inlineStr"/>
      <c r="Q2607" s="1" t="inlineStr">
        <is>
          <t>Пользовательский интерфейс</t>
        </is>
      </c>
    </row>
    <row r="2608">
      <c r="B2608" s="1" t="inlineStr">
        <is>
          <t>200982847</t>
        </is>
      </c>
      <c r="C2608" s="1" t="inlineStr">
        <is>
          <t>14518357</t>
        </is>
      </c>
      <c r="D2608" t="inlineStr">
        <is>
          <t>АТЧагдуров7ДмитрийП</t>
        </is>
      </c>
      <c r="E2608" s="1" t="inlineStr">
        <is>
          <t>ОБЩЕСТВО С ОГРАНИЧЕННОЙ ОТВЕТСТВЕННОСТЬЮ "АМУР ЗОЛОТО"</t>
        </is>
      </c>
      <c r="F2608" s="1" t="inlineStr">
        <is>
          <t>2708001686</t>
        </is>
      </c>
      <c r="G2608" s="1" t="inlineStr">
        <is>
          <t>Водитель автомобиля (топливозаправщик)</t>
        </is>
      </c>
      <c r="H2608" s="1" t="inlineStr">
        <is>
          <t>ООО "Амур Золото"</t>
        </is>
      </c>
      <c r="I2608" s="1" t="inlineStr">
        <is>
          <t>2708001686</t>
        </is>
      </c>
      <c r="J2608" s="1" t="inlineStr">
        <is>
          <t>ЮГОК АТЦ 26-01</t>
        </is>
      </c>
      <c r="K2608" s="1" t="inlineStr">
        <is>
          <t>Оказание первой помощи пострадавшим</t>
        </is>
      </c>
      <c r="L2608" s="1" t="inlineStr">
        <is>
          <t>06.06.2026</t>
        </is>
      </c>
      <c r="M2608" s="1" t="inlineStr">
        <is>
          <t>Успешно</t>
        </is>
      </c>
      <c r="N2608" s="1" t="inlineStr">
        <is>
          <t>08.06.2026</t>
        </is>
      </c>
      <c r="O2608" s="1" t="inlineStr"/>
      <c r="P2608" s="1" t="inlineStr"/>
      <c r="Q2608" s="1" t="inlineStr">
        <is>
          <t>Пользовательский интерфейс</t>
        </is>
      </c>
    </row>
    <row r="2609">
      <c r="B2609" s="1" t="inlineStr">
        <is>
          <t>200982848</t>
        </is>
      </c>
      <c r="C2609" s="1" t="inlineStr">
        <is>
          <t>14518357</t>
        </is>
      </c>
      <c r="D2609" t="inlineStr">
        <is>
          <t>АТЧагдуров7ДмитрийП</t>
        </is>
      </c>
      <c r="E2609" s="1" t="inlineStr">
        <is>
          <t>ОБЩЕСТВО С ОГРАНИЧЕННОЙ ОТВЕТСТВЕННОСТЬЮ "АМУР ЗОЛОТО"</t>
        </is>
      </c>
      <c r="F2609" s="1" t="inlineStr">
        <is>
          <t>2708001686</t>
        </is>
      </c>
      <c r="G2609" s="1" t="inlineStr">
        <is>
          <t>Водитель автомобиля (топливозаправщик)</t>
        </is>
      </c>
      <c r="H2609" s="1" t="inlineStr">
        <is>
          <t>ООО "Амур Золото"</t>
        </is>
      </c>
      <c r="I2609" s="1" t="inlineStr">
        <is>
          <t>2708001686</t>
        </is>
      </c>
      <c r="J2609" s="1" t="inlineStr">
        <is>
          <t>ЮГОК АТЦ 26-01</t>
        </is>
      </c>
      <c r="K2609" s="1" t="inlineStr">
        <is>
          <t>Использование (применение) средств индивидуальной защиты</t>
        </is>
      </c>
      <c r="L2609" s="1" t="inlineStr">
        <is>
          <t>06.06.2026</t>
        </is>
      </c>
      <c r="M2609" s="1" t="inlineStr">
        <is>
          <t>Успешно</t>
        </is>
      </c>
      <c r="N2609" s="1" t="inlineStr">
        <is>
          <t>08.06.2026</t>
        </is>
      </c>
      <c r="O2609" s="1" t="inlineStr"/>
      <c r="P2609" s="1" t="inlineStr"/>
      <c r="Q2609" s="1" t="inlineStr">
        <is>
          <t>Пользовательский интерфейс</t>
        </is>
      </c>
    </row>
    <row r="2610">
      <c r="B2610" s="1" t="inlineStr">
        <is>
          <t>200982849</t>
        </is>
      </c>
      <c r="C2610" s="1" t="inlineStr">
        <is>
          <t>14518357</t>
        </is>
      </c>
      <c r="D2610" t="inlineStr">
        <is>
          <t>АТЧагдуров7ДмитрийП</t>
        </is>
      </c>
      <c r="E2610" s="1" t="inlineStr">
        <is>
          <t>ОБЩЕСТВО С ОГРАНИЧЕННОЙ ОТВЕТСТВЕННОСТЬЮ "АМУР ЗОЛОТО"</t>
        </is>
      </c>
      <c r="F2610" s="1" t="inlineStr">
        <is>
          <t>2708001686</t>
        </is>
      </c>
      <c r="G2610" s="1" t="inlineStr">
        <is>
          <t>Водитель автомобиля (топливозаправщик)</t>
        </is>
      </c>
      <c r="H2610" s="1" t="inlineStr">
        <is>
          <t>ООО "Амур Золото"</t>
        </is>
      </c>
      <c r="I2610" s="1" t="inlineStr">
        <is>
          <t>2708001686</t>
        </is>
      </c>
      <c r="J2610" s="1" t="inlineStr">
        <is>
          <t>ЮГОК АТЦ 26-01</t>
        </is>
      </c>
      <c r="K261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10" s="1" t="inlineStr">
        <is>
          <t>06.06.2026</t>
        </is>
      </c>
      <c r="M2610" s="1" t="inlineStr">
        <is>
          <t>Успешно</t>
        </is>
      </c>
      <c r="N2610" s="1" t="inlineStr">
        <is>
          <t>08.06.2026</t>
        </is>
      </c>
      <c r="O2610" s="1" t="inlineStr"/>
      <c r="P2610" s="1" t="inlineStr"/>
      <c r="Q2610" s="1" t="inlineStr">
        <is>
          <t>Пользовательский интерфейс</t>
        </is>
      </c>
    </row>
    <row r="2611">
      <c r="B2611" s="1" t="inlineStr">
        <is>
          <t>200982850</t>
        </is>
      </c>
      <c r="C2611" s="1" t="inlineStr">
        <is>
          <t>14518357</t>
        </is>
      </c>
      <c r="D2611" t="inlineStr">
        <is>
          <t>АТКошелев7ДенисП</t>
        </is>
      </c>
      <c r="E2611" s="1" t="inlineStr">
        <is>
          <t>ОБЩЕСТВО С ОГРАНИЧЕННОЙ ОТВЕТСТВЕННОСТЬЮ "АМУР ЗОЛОТО"</t>
        </is>
      </c>
      <c r="F2611" s="1" t="inlineStr">
        <is>
          <t>2708001686</t>
        </is>
      </c>
      <c r="G2611" s="1" t="inlineStr">
        <is>
          <t>Водитель автомобиля (категория D)</t>
        </is>
      </c>
      <c r="H2611" s="1" t="inlineStr">
        <is>
          <t>ООО "Амур Золото"</t>
        </is>
      </c>
      <c r="I2611" s="1" t="inlineStr">
        <is>
          <t>2708001686</t>
        </is>
      </c>
      <c r="J2611" s="1" t="inlineStr">
        <is>
          <t>ЮГОК АТЦ 26-01</t>
        </is>
      </c>
      <c r="K2611" s="1" t="inlineStr">
        <is>
          <t>Оказание первой помощи пострадавшим</t>
        </is>
      </c>
      <c r="L2611" s="1" t="inlineStr">
        <is>
          <t>06.06.2026</t>
        </is>
      </c>
      <c r="M2611" s="1" t="inlineStr">
        <is>
          <t>Успешно</t>
        </is>
      </c>
      <c r="N2611" s="1" t="inlineStr">
        <is>
          <t>08.06.2026</t>
        </is>
      </c>
      <c r="O2611" s="1" t="inlineStr"/>
      <c r="P2611" s="1" t="inlineStr"/>
      <c r="Q2611" s="1" t="inlineStr">
        <is>
          <t>Пользовательский интерфейс</t>
        </is>
      </c>
    </row>
    <row r="2612">
      <c r="B2612" s="1" t="inlineStr">
        <is>
          <t>200982851</t>
        </is>
      </c>
      <c r="C2612" s="1" t="inlineStr">
        <is>
          <t>14518357</t>
        </is>
      </c>
      <c r="D2612" t="inlineStr">
        <is>
          <t>АТКошелев7ДенисП</t>
        </is>
      </c>
      <c r="E2612" s="1" t="inlineStr">
        <is>
          <t>ОБЩЕСТВО С ОГРАНИЧЕННОЙ ОТВЕТСТВЕННОСТЬЮ "АМУР ЗОЛОТО"</t>
        </is>
      </c>
      <c r="F2612" s="1" t="inlineStr">
        <is>
          <t>2708001686</t>
        </is>
      </c>
      <c r="G2612" s="1" t="inlineStr">
        <is>
          <t>Водитель автомобиля (категория D)</t>
        </is>
      </c>
      <c r="H2612" s="1" t="inlineStr">
        <is>
          <t>ООО "Амур Золото"</t>
        </is>
      </c>
      <c r="I2612" s="1" t="inlineStr">
        <is>
          <t>2708001686</t>
        </is>
      </c>
      <c r="J2612" s="1" t="inlineStr">
        <is>
          <t>ЮГОК АТЦ 26-01</t>
        </is>
      </c>
      <c r="K2612" s="1" t="inlineStr">
        <is>
          <t>Использование (применение) средств индивидуальной защиты</t>
        </is>
      </c>
      <c r="L2612" s="1" t="inlineStr">
        <is>
          <t>06.06.2026</t>
        </is>
      </c>
      <c r="M2612" s="1" t="inlineStr">
        <is>
          <t>Успешно</t>
        </is>
      </c>
      <c r="N2612" s="1" t="inlineStr">
        <is>
          <t>08.06.2026</t>
        </is>
      </c>
      <c r="O2612" s="1" t="inlineStr"/>
      <c r="P2612" s="1" t="inlineStr"/>
      <c r="Q2612" s="1" t="inlineStr">
        <is>
          <t>Пользовательский интерфейс</t>
        </is>
      </c>
    </row>
    <row r="2613">
      <c r="B2613" s="1" t="inlineStr">
        <is>
          <t>200982852</t>
        </is>
      </c>
      <c r="C2613" s="1" t="inlineStr">
        <is>
          <t>14518357</t>
        </is>
      </c>
      <c r="D2613" t="inlineStr">
        <is>
          <t>АТКошелев7ДенисП</t>
        </is>
      </c>
      <c r="E2613" s="1" t="inlineStr">
        <is>
          <t>ОБЩЕСТВО С ОГРАНИЧЕННОЙ ОТВЕТСТВЕННОСТЬЮ "АМУР ЗОЛОТО"</t>
        </is>
      </c>
      <c r="F2613" s="1" t="inlineStr">
        <is>
          <t>2708001686</t>
        </is>
      </c>
      <c r="G2613" s="1" t="inlineStr">
        <is>
          <t>Водитель автомобиля (категория D)</t>
        </is>
      </c>
      <c r="H2613" s="1" t="inlineStr">
        <is>
          <t>ООО "Амур Золото"</t>
        </is>
      </c>
      <c r="I2613" s="1" t="inlineStr">
        <is>
          <t>2708001686</t>
        </is>
      </c>
      <c r="J2613" s="1" t="inlineStr">
        <is>
          <t>ЮГОК АТЦ 26-01</t>
        </is>
      </c>
      <c r="K261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13" s="1" t="inlineStr">
        <is>
          <t>06.06.2026</t>
        </is>
      </c>
      <c r="M2613" s="1" t="inlineStr">
        <is>
          <t>Успешно</t>
        </is>
      </c>
      <c r="N2613" s="1" t="inlineStr">
        <is>
          <t>08.06.2026</t>
        </is>
      </c>
      <c r="O2613" s="1" t="inlineStr"/>
      <c r="P2613" s="1" t="inlineStr"/>
      <c r="Q2613" s="1" t="inlineStr">
        <is>
          <t>Пользовательский интерфейс</t>
        </is>
      </c>
    </row>
    <row r="2614">
      <c r="B2614" s="1" t="inlineStr">
        <is>
          <t>200982853</t>
        </is>
      </c>
      <c r="C2614" s="1" t="inlineStr">
        <is>
          <t>14518357</t>
        </is>
      </c>
      <c r="D2614" t="inlineStr">
        <is>
          <t>АТТурчин7РостиславП</t>
        </is>
      </c>
      <c r="E2614" s="1" t="inlineStr">
        <is>
          <t>ОБЩЕСТВО С ОГРАНИЧЕННОЙ ОТВЕТСТВЕННОСТЬЮ "АМУР ЗОЛОТО"</t>
        </is>
      </c>
      <c r="F2614" s="1" t="inlineStr">
        <is>
          <t>2708001686</t>
        </is>
      </c>
      <c r="G2614" s="1" t="inlineStr">
        <is>
          <t>Водитель автомобиля (категория D)</t>
        </is>
      </c>
      <c r="H2614" s="1" t="inlineStr">
        <is>
          <t>ООО "Амур Золото"</t>
        </is>
      </c>
      <c r="I2614" s="1" t="inlineStr">
        <is>
          <t>2708001686</t>
        </is>
      </c>
      <c r="J2614" s="1" t="inlineStr">
        <is>
          <t>ЮГОК АТЦ 26-01</t>
        </is>
      </c>
      <c r="K2614" s="1" t="inlineStr">
        <is>
          <t>Оказание первой помощи пострадавшим</t>
        </is>
      </c>
      <c r="L2614" s="1" t="inlineStr">
        <is>
          <t>06.06.2026</t>
        </is>
      </c>
      <c r="M2614" s="1" t="inlineStr">
        <is>
          <t>Успешно</t>
        </is>
      </c>
      <c r="N2614" s="1" t="inlineStr">
        <is>
          <t>08.06.2026</t>
        </is>
      </c>
      <c r="O2614" s="1" t="inlineStr"/>
      <c r="P2614" s="1" t="inlineStr"/>
      <c r="Q2614" s="1" t="inlineStr">
        <is>
          <t>Пользовательский интерфейс</t>
        </is>
      </c>
    </row>
    <row r="2615">
      <c r="B2615" s="1" t="inlineStr">
        <is>
          <t>200982854</t>
        </is>
      </c>
      <c r="C2615" s="1" t="inlineStr">
        <is>
          <t>14518357</t>
        </is>
      </c>
      <c r="D2615" t="inlineStr">
        <is>
          <t>АТТурчин7РостиславП</t>
        </is>
      </c>
      <c r="E2615" s="1" t="inlineStr">
        <is>
          <t>ОБЩЕСТВО С ОГРАНИЧЕННОЙ ОТВЕТСТВЕННОСТЬЮ "АМУР ЗОЛОТО"</t>
        </is>
      </c>
      <c r="F2615" s="1" t="inlineStr">
        <is>
          <t>2708001686</t>
        </is>
      </c>
      <c r="G2615" s="1" t="inlineStr">
        <is>
          <t>Водитель автомобиля (категория D)</t>
        </is>
      </c>
      <c r="H2615" s="1" t="inlineStr">
        <is>
          <t>ООО "Амур Золото"</t>
        </is>
      </c>
      <c r="I2615" s="1" t="inlineStr">
        <is>
          <t>2708001686</t>
        </is>
      </c>
      <c r="J2615" s="1" t="inlineStr">
        <is>
          <t>ЮГОК АТЦ 26-01</t>
        </is>
      </c>
      <c r="K2615" s="1" t="inlineStr">
        <is>
          <t>Использование (применение) средств индивидуальной защиты</t>
        </is>
      </c>
      <c r="L2615" s="1" t="inlineStr">
        <is>
          <t>06.06.2026</t>
        </is>
      </c>
      <c r="M2615" s="1" t="inlineStr">
        <is>
          <t>Успешно</t>
        </is>
      </c>
      <c r="N2615" s="1" t="inlineStr">
        <is>
          <t>08.06.2026</t>
        </is>
      </c>
      <c r="O2615" s="1" t="inlineStr"/>
      <c r="P2615" s="1" t="inlineStr"/>
      <c r="Q2615" s="1" t="inlineStr">
        <is>
          <t>Пользовательский интерфейс</t>
        </is>
      </c>
    </row>
    <row r="2616">
      <c r="B2616" s="1" t="inlineStr">
        <is>
          <t>200982855</t>
        </is>
      </c>
      <c r="C2616" s="1" t="inlineStr">
        <is>
          <t>14518357</t>
        </is>
      </c>
      <c r="D2616" t="inlineStr">
        <is>
          <t>АТТурчин7РостиславП</t>
        </is>
      </c>
      <c r="E2616" s="1" t="inlineStr">
        <is>
          <t>ОБЩЕСТВО С ОГРАНИЧЕННОЙ ОТВЕТСТВЕННОСТЬЮ "АМУР ЗОЛОТО"</t>
        </is>
      </c>
      <c r="F2616" s="1" t="inlineStr">
        <is>
          <t>2708001686</t>
        </is>
      </c>
      <c r="G2616" s="1" t="inlineStr">
        <is>
          <t>Водитель автомобиля (категория D)</t>
        </is>
      </c>
      <c r="H2616" s="1" t="inlineStr">
        <is>
          <t>ООО "Амур Золото"</t>
        </is>
      </c>
      <c r="I2616" s="1" t="inlineStr">
        <is>
          <t>2708001686</t>
        </is>
      </c>
      <c r="J2616" s="1" t="inlineStr">
        <is>
          <t>ЮГОК АТЦ 26-01</t>
        </is>
      </c>
      <c r="K261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16" s="1" t="inlineStr">
        <is>
          <t>06.06.2026</t>
        </is>
      </c>
      <c r="M2616" s="1" t="inlineStr">
        <is>
          <t>Успешно</t>
        </is>
      </c>
      <c r="N2616" s="1" t="inlineStr">
        <is>
          <t>08.06.2026</t>
        </is>
      </c>
      <c r="O2616" s="1" t="inlineStr"/>
      <c r="P2616" s="1" t="inlineStr"/>
      <c r="Q2616" s="1" t="inlineStr">
        <is>
          <t>Пользовательский интерфейс</t>
        </is>
      </c>
    </row>
    <row r="2617">
      <c r="B2617" s="1" t="inlineStr">
        <is>
          <t>200982856</t>
        </is>
      </c>
      <c r="C2617" s="1" t="inlineStr">
        <is>
          <t>14518357</t>
        </is>
      </c>
      <c r="D2617" t="inlineStr">
        <is>
          <t>АТСерегин7АлексейП</t>
        </is>
      </c>
      <c r="E2617" s="1" t="inlineStr">
        <is>
          <t>ОБЩЕСТВО С ОГРАНИЧЕННОЙ ОТВЕТСТВЕННОСТЬЮ "АМУР ЗОЛОТО"</t>
        </is>
      </c>
      <c r="F2617" s="1" t="inlineStr">
        <is>
          <t>2708001686</t>
        </is>
      </c>
      <c r="G2617" s="1" t="inlineStr">
        <is>
          <t>Слесарь-электрик по ремонту электрооборудования</t>
        </is>
      </c>
      <c r="H2617" s="1" t="inlineStr">
        <is>
          <t>ООО "Амур Золото"</t>
        </is>
      </c>
      <c r="I2617" s="1" t="inlineStr">
        <is>
          <t>2708001686</t>
        </is>
      </c>
      <c r="J2617" s="1" t="inlineStr">
        <is>
          <t>ЮГОК АТЦ 26-01</t>
        </is>
      </c>
      <c r="K2617" s="1" t="inlineStr">
        <is>
          <t>Оказание первой помощи пострадавшим</t>
        </is>
      </c>
      <c r="L2617" s="1" t="inlineStr">
        <is>
          <t>06.06.2026</t>
        </is>
      </c>
      <c r="M2617" s="1" t="inlineStr">
        <is>
          <t>Успешно</t>
        </is>
      </c>
      <c r="N2617" s="1" t="inlineStr">
        <is>
          <t>08.06.2026</t>
        </is>
      </c>
      <c r="O2617" s="1" t="inlineStr"/>
      <c r="P2617" s="1" t="inlineStr"/>
      <c r="Q2617" s="1" t="inlineStr">
        <is>
          <t>Пользовательский интерфейс</t>
        </is>
      </c>
    </row>
    <row r="2618">
      <c r="B2618" s="1" t="inlineStr">
        <is>
          <t>200982857</t>
        </is>
      </c>
      <c r="C2618" s="1" t="inlineStr">
        <is>
          <t>14518357</t>
        </is>
      </c>
      <c r="D2618" t="inlineStr">
        <is>
          <t>АТСерегин7АлексейП</t>
        </is>
      </c>
      <c r="E2618" s="1" t="inlineStr">
        <is>
          <t>ОБЩЕСТВО С ОГРАНИЧЕННОЙ ОТВЕТСТВЕННОСТЬЮ "АМУР ЗОЛОТО"</t>
        </is>
      </c>
      <c r="F2618" s="1" t="inlineStr">
        <is>
          <t>2708001686</t>
        </is>
      </c>
      <c r="G2618" s="1" t="inlineStr">
        <is>
          <t>Слесарь-электрик по ремонту электрооборудования</t>
        </is>
      </c>
      <c r="H2618" s="1" t="inlineStr">
        <is>
          <t>ООО "Амур Золото"</t>
        </is>
      </c>
      <c r="I2618" s="1" t="inlineStr">
        <is>
          <t>2708001686</t>
        </is>
      </c>
      <c r="J2618" s="1" t="inlineStr">
        <is>
          <t>ЮГОК АТЦ 26-01</t>
        </is>
      </c>
      <c r="K2618" s="1" t="inlineStr">
        <is>
          <t>Использование (применение) средств индивидуальной защиты</t>
        </is>
      </c>
      <c r="L2618" s="1" t="inlineStr">
        <is>
          <t>06.06.2026</t>
        </is>
      </c>
      <c r="M2618" s="1" t="inlineStr">
        <is>
          <t>Успешно</t>
        </is>
      </c>
      <c r="N2618" s="1" t="inlineStr">
        <is>
          <t>08.06.2026</t>
        </is>
      </c>
      <c r="O2618" s="1" t="inlineStr"/>
      <c r="P2618" s="1" t="inlineStr"/>
      <c r="Q2618" s="1" t="inlineStr">
        <is>
          <t>Пользовательский интерфейс</t>
        </is>
      </c>
    </row>
    <row r="2619">
      <c r="B2619" s="1" t="inlineStr">
        <is>
          <t>200982858</t>
        </is>
      </c>
      <c r="C2619" s="1" t="inlineStr">
        <is>
          <t>14518357</t>
        </is>
      </c>
      <c r="D2619" t="inlineStr">
        <is>
          <t>АТСерегин7АлексейП</t>
        </is>
      </c>
      <c r="E2619" s="1" t="inlineStr">
        <is>
          <t>ОБЩЕСТВО С ОГРАНИЧЕННОЙ ОТВЕТСТВЕННОСТЬЮ "АМУР ЗОЛОТО"</t>
        </is>
      </c>
      <c r="F2619" s="1" t="inlineStr">
        <is>
          <t>2708001686</t>
        </is>
      </c>
      <c r="G2619" s="1" t="inlineStr">
        <is>
          <t>Слесарь-электрик по ремонту электрооборудования</t>
        </is>
      </c>
      <c r="H2619" s="1" t="inlineStr">
        <is>
          <t>ООО "Амур Золото"</t>
        </is>
      </c>
      <c r="I2619" s="1" t="inlineStr">
        <is>
          <t>2708001686</t>
        </is>
      </c>
      <c r="J2619" s="1" t="inlineStr">
        <is>
          <t>ЮГОК АТЦ 26-01</t>
        </is>
      </c>
      <c r="K261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19" s="1" t="inlineStr">
        <is>
          <t>06.06.2026</t>
        </is>
      </c>
      <c r="M2619" s="1" t="inlineStr">
        <is>
          <t>Успешно</t>
        </is>
      </c>
      <c r="N2619" s="1" t="inlineStr">
        <is>
          <t>08.06.2026</t>
        </is>
      </c>
      <c r="O2619" s="1" t="inlineStr"/>
      <c r="P2619" s="1" t="inlineStr"/>
      <c r="Q2619" s="1" t="inlineStr">
        <is>
          <t>Пользовательский интерфейс</t>
        </is>
      </c>
    </row>
    <row r="2620">
      <c r="B2620" s="1" t="inlineStr">
        <is>
          <t>200982859</t>
        </is>
      </c>
      <c r="C2620" s="1" t="inlineStr">
        <is>
          <t>14518357</t>
        </is>
      </c>
      <c r="D2620" t="inlineStr">
        <is>
          <t>АТБессмертный7ЭдуардП</t>
        </is>
      </c>
      <c r="E2620" s="1" t="inlineStr">
        <is>
          <t>ОБЩЕСТВО С ОГРАНИЧЕННОЙ ОТВЕТСТВЕННОСТЬЮ "АМУР ЗОЛОТО"</t>
        </is>
      </c>
      <c r="F2620" s="1" t="inlineStr">
        <is>
          <t>2708001686</t>
        </is>
      </c>
      <c r="G2620" s="1" t="inlineStr">
        <is>
          <t>Электрогазосварщик (занятый на резке и ручной сварке)</t>
        </is>
      </c>
      <c r="H2620" s="1" t="inlineStr">
        <is>
          <t>ООО "Амур Золото"</t>
        </is>
      </c>
      <c r="I2620" s="1" t="inlineStr">
        <is>
          <t>2708001686</t>
        </is>
      </c>
      <c r="J2620" s="1" t="inlineStr">
        <is>
          <t>ЮГОК АТЦ 26-01</t>
        </is>
      </c>
      <c r="K2620" s="1" t="inlineStr">
        <is>
          <t>Оказание первой помощи пострадавшим</t>
        </is>
      </c>
      <c r="L2620" s="1" t="inlineStr">
        <is>
          <t>06.06.2026</t>
        </is>
      </c>
      <c r="M2620" s="1" t="inlineStr">
        <is>
          <t>Успешно</t>
        </is>
      </c>
      <c r="N2620" s="1" t="inlineStr">
        <is>
          <t>08.06.2026</t>
        </is>
      </c>
      <c r="O2620" s="1" t="inlineStr"/>
      <c r="P2620" s="1" t="inlineStr"/>
      <c r="Q2620" s="1" t="inlineStr">
        <is>
          <t>Пользовательский интерфейс</t>
        </is>
      </c>
    </row>
    <row r="2621">
      <c r="B2621" s="1" t="inlineStr">
        <is>
          <t>200982860</t>
        </is>
      </c>
      <c r="C2621" s="1" t="inlineStr">
        <is>
          <t>14518357</t>
        </is>
      </c>
      <c r="D2621" t="inlineStr">
        <is>
          <t>АТБессмертный7ЭдуардП</t>
        </is>
      </c>
      <c r="E2621" s="1" t="inlineStr">
        <is>
          <t>ОБЩЕСТВО С ОГРАНИЧЕННОЙ ОТВЕТСТВЕННОСТЬЮ "АМУР ЗОЛОТО"</t>
        </is>
      </c>
      <c r="F2621" s="1" t="inlineStr">
        <is>
          <t>2708001686</t>
        </is>
      </c>
      <c r="G2621" s="1" t="inlineStr">
        <is>
          <t>Электрогазосварщик (занятый на резке и ручной сварке)</t>
        </is>
      </c>
      <c r="H2621" s="1" t="inlineStr">
        <is>
          <t>ООО "Амур Золото"</t>
        </is>
      </c>
      <c r="I2621" s="1" t="inlineStr">
        <is>
          <t>2708001686</t>
        </is>
      </c>
      <c r="J2621" s="1" t="inlineStr">
        <is>
          <t>ЮГОК АТЦ 26-01</t>
        </is>
      </c>
      <c r="K2621" s="1" t="inlineStr">
        <is>
          <t>Использование (применение) средств индивидуальной защиты</t>
        </is>
      </c>
      <c r="L2621" s="1" t="inlineStr">
        <is>
          <t>06.06.2026</t>
        </is>
      </c>
      <c r="M2621" s="1" t="inlineStr">
        <is>
          <t>Успешно</t>
        </is>
      </c>
      <c r="N2621" s="1" t="inlineStr">
        <is>
          <t>08.06.2026</t>
        </is>
      </c>
      <c r="O2621" s="1" t="inlineStr"/>
      <c r="P2621" s="1" t="inlineStr"/>
      <c r="Q2621" s="1" t="inlineStr">
        <is>
          <t>Пользовательский интерфейс</t>
        </is>
      </c>
    </row>
    <row r="2622">
      <c r="B2622" s="1" t="inlineStr">
        <is>
          <t>200982861</t>
        </is>
      </c>
      <c r="C2622" s="1" t="inlineStr">
        <is>
          <t>14518357</t>
        </is>
      </c>
      <c r="D2622" t="inlineStr">
        <is>
          <t>АТБессмертный7ЭдуардП</t>
        </is>
      </c>
      <c r="E2622" s="1" t="inlineStr">
        <is>
          <t>ОБЩЕСТВО С ОГРАНИЧЕННОЙ ОТВЕТСТВЕННОСТЬЮ "АМУР ЗОЛОТО"</t>
        </is>
      </c>
      <c r="F2622" s="1" t="inlineStr">
        <is>
          <t>2708001686</t>
        </is>
      </c>
      <c r="G2622" s="1" t="inlineStr">
        <is>
          <t>Электрогазосварщик (занятый на резке и ручной сварке)</t>
        </is>
      </c>
      <c r="H2622" s="1" t="inlineStr">
        <is>
          <t>ООО "Амур Золото"</t>
        </is>
      </c>
      <c r="I2622" s="1" t="inlineStr">
        <is>
          <t>2708001686</t>
        </is>
      </c>
      <c r="J2622" s="1" t="inlineStr">
        <is>
          <t>ЮГОК АТЦ 26-01</t>
        </is>
      </c>
      <c r="K262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22" s="1" t="inlineStr">
        <is>
          <t>06.06.2026</t>
        </is>
      </c>
      <c r="M2622" s="1" t="inlineStr">
        <is>
          <t>Успешно</t>
        </is>
      </c>
      <c r="N2622" s="1" t="inlineStr">
        <is>
          <t>08.06.2026</t>
        </is>
      </c>
      <c r="O2622" s="1" t="inlineStr"/>
      <c r="P2622" s="1" t="inlineStr"/>
      <c r="Q2622" s="1" t="inlineStr">
        <is>
          <t>Пользовательский интерфейс</t>
        </is>
      </c>
    </row>
    <row r="2623">
      <c r="B2623" s="1" t="inlineStr">
        <is>
          <t>200982862</t>
        </is>
      </c>
      <c r="C2623" s="1" t="inlineStr">
        <is>
          <t>14518357</t>
        </is>
      </c>
      <c r="D2623" t="inlineStr">
        <is>
          <t>АТБессмертный7ЭдуардП</t>
        </is>
      </c>
      <c r="E2623" s="1" t="inlineStr">
        <is>
          <t>ОБЩЕСТВО С ОГРАНИЧЕННОЙ ОТВЕТСТВЕННОСТЬЮ "АМУР ЗОЛОТО"</t>
        </is>
      </c>
      <c r="F2623" s="1" t="inlineStr">
        <is>
          <t>2708001686</t>
        </is>
      </c>
      <c r="G2623" s="1" t="inlineStr">
        <is>
          <t>Электрогазосварщик (занятый на резке и ручной сварке)</t>
        </is>
      </c>
      <c r="H2623" s="1" t="inlineStr">
        <is>
          <t>ООО "Амур Золото"</t>
        </is>
      </c>
      <c r="I2623" s="1" t="inlineStr">
        <is>
          <t>2708001686</t>
        </is>
      </c>
      <c r="J2623" s="1" t="inlineStr">
        <is>
          <t>ЮГОК АТЦ 26-01</t>
        </is>
      </c>
      <c r="K2623" s="1" t="inlineStr">
        <is>
          <t>Безопасные методы и приемы выполнения работ на высоте</t>
        </is>
      </c>
      <c r="L2623" s="1" t="inlineStr">
        <is>
          <t>06.06.2026</t>
        </is>
      </c>
      <c r="M2623" s="1" t="inlineStr">
        <is>
          <t>Успешно</t>
        </is>
      </c>
      <c r="N2623" s="1" t="inlineStr">
        <is>
          <t>08.06.2026</t>
        </is>
      </c>
      <c r="O2623" s="1" t="inlineStr"/>
      <c r="P2623" s="1" t="inlineStr"/>
      <c r="Q2623" s="1" t="inlineStr">
        <is>
          <t>Пользовательский интерфейс</t>
        </is>
      </c>
    </row>
    <row r="2624">
      <c r="B2624" s="1" t="inlineStr">
        <is>
          <t>200982863</t>
        </is>
      </c>
      <c r="C2624" s="1" t="inlineStr">
        <is>
          <t>14518357</t>
        </is>
      </c>
      <c r="D2624" t="inlineStr">
        <is>
          <t>АТБессмертный7ЭдуардП</t>
        </is>
      </c>
      <c r="E2624" s="1" t="inlineStr">
        <is>
          <t>ОБЩЕСТВО С ОГРАНИЧЕННОЙ ОТВЕТСТВЕННОСТЬЮ "АМУР ЗОЛОТО"</t>
        </is>
      </c>
      <c r="F2624" s="1" t="inlineStr">
        <is>
          <t>2708001686</t>
        </is>
      </c>
      <c r="G2624" s="1" t="inlineStr">
        <is>
          <t>Электрогазосварщик (занятый на резке и ручной сварке)</t>
        </is>
      </c>
      <c r="H2624" s="1" t="inlineStr">
        <is>
          <t>ООО "Амур Золото"</t>
        </is>
      </c>
      <c r="I2624" s="1" t="inlineStr">
        <is>
          <t>2708001686</t>
        </is>
      </c>
      <c r="J2624" s="1" t="inlineStr">
        <is>
          <t>ЮГОК АТЦ 26-01</t>
        </is>
      </c>
      <c r="K2624" s="1" t="inlineStr">
        <is>
          <t>Безопасные методы и приемы выполнения огневых работ</t>
        </is>
      </c>
      <c r="L2624" s="1" t="inlineStr">
        <is>
          <t>06.06.2026</t>
        </is>
      </c>
      <c r="M2624" s="1" t="inlineStr">
        <is>
          <t>Успешно</t>
        </is>
      </c>
      <c r="N2624" s="1" t="inlineStr">
        <is>
          <t>08.06.2026</t>
        </is>
      </c>
      <c r="O2624" s="1" t="inlineStr"/>
      <c r="P2624" s="1" t="inlineStr"/>
      <c r="Q2624" s="1" t="inlineStr">
        <is>
          <t>Пользовательский интерфейс</t>
        </is>
      </c>
    </row>
    <row r="2625">
      <c r="B2625" s="1" t="inlineStr">
        <is>
          <t>200982864</t>
        </is>
      </c>
      <c r="C2625" s="1" t="inlineStr">
        <is>
          <t>14518357</t>
        </is>
      </c>
      <c r="D2625" t="inlineStr">
        <is>
          <t>АТОмаров7ТемирханП</t>
        </is>
      </c>
      <c r="E2625" s="1" t="inlineStr">
        <is>
          <t>ОБЩЕСТВО С ОГРАНИЧЕННОЙ ОТВЕТСТВЕННОСТЬЮ "АМУР ЗОЛОТО"</t>
        </is>
      </c>
      <c r="F2625" s="1" t="inlineStr">
        <is>
          <t>2708001686</t>
        </is>
      </c>
      <c r="G2625" s="1" t="inlineStr">
        <is>
          <t>Слесарь по ремонту автомобилей (ДВС)</t>
        </is>
      </c>
      <c r="H2625" s="1" t="inlineStr">
        <is>
          <t>ООО "Амур Золото"</t>
        </is>
      </c>
      <c r="I2625" s="1" t="inlineStr">
        <is>
          <t>2708001686</t>
        </is>
      </c>
      <c r="J2625" s="1" t="inlineStr">
        <is>
          <t>ЮГОК АТЦ 26-01</t>
        </is>
      </c>
      <c r="K2625" s="1" t="inlineStr">
        <is>
          <t>Использование (применение) средств индивидуальной защиты</t>
        </is>
      </c>
      <c r="L2625" s="1" t="inlineStr">
        <is>
          <t>06.06.2026</t>
        </is>
      </c>
      <c r="M2625" s="1" t="inlineStr">
        <is>
          <t>Успешно</t>
        </is>
      </c>
      <c r="N2625" s="1" t="inlineStr">
        <is>
          <t>08.06.2026</t>
        </is>
      </c>
      <c r="O2625" s="1" t="inlineStr"/>
      <c r="P2625" s="1" t="inlineStr"/>
      <c r="Q2625" s="1" t="inlineStr">
        <is>
          <t>Пользовательский интерфейс</t>
        </is>
      </c>
    </row>
    <row r="2626">
      <c r="B2626" s="1" t="inlineStr">
        <is>
          <t>200982865</t>
        </is>
      </c>
      <c r="C2626" s="1" t="inlineStr">
        <is>
          <t>14518357</t>
        </is>
      </c>
      <c r="D2626" t="inlineStr">
        <is>
          <t>АТОмаров7ТемирханП</t>
        </is>
      </c>
      <c r="E2626" s="1" t="inlineStr">
        <is>
          <t>ОБЩЕСТВО С ОГРАНИЧЕННОЙ ОТВЕТСТВЕННОСТЬЮ "АМУР ЗОЛОТО"</t>
        </is>
      </c>
      <c r="F2626" s="1" t="inlineStr">
        <is>
          <t>2708001686</t>
        </is>
      </c>
      <c r="G2626" s="1" t="inlineStr">
        <is>
          <t>Слесарь по ремонту автомобилей (ДВС)</t>
        </is>
      </c>
      <c r="H2626" s="1" t="inlineStr">
        <is>
          <t>ООО "Амур Золото"</t>
        </is>
      </c>
      <c r="I2626" s="1" t="inlineStr">
        <is>
          <t>2708001686</t>
        </is>
      </c>
      <c r="J2626" s="1" t="inlineStr">
        <is>
          <t>ЮГОК АТЦ 26-01</t>
        </is>
      </c>
      <c r="K262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26" s="1" t="inlineStr">
        <is>
          <t>06.06.2026</t>
        </is>
      </c>
      <c r="M2626" s="1" t="inlineStr">
        <is>
          <t>Успешно</t>
        </is>
      </c>
      <c r="N2626" s="1" t="inlineStr">
        <is>
          <t>08.06.2026</t>
        </is>
      </c>
      <c r="O2626" s="1" t="inlineStr"/>
      <c r="P2626" s="1" t="inlineStr"/>
      <c r="Q2626" s="1" t="inlineStr">
        <is>
          <t>Пользовательский интерфейс</t>
        </is>
      </c>
    </row>
    <row r="2627">
      <c r="B2627" s="1" t="inlineStr">
        <is>
          <t>200982866</t>
        </is>
      </c>
      <c r="C2627" s="1" t="inlineStr">
        <is>
          <t>14518357</t>
        </is>
      </c>
      <c r="D2627" t="inlineStr">
        <is>
          <t>АТСтанишевский7СергейП</t>
        </is>
      </c>
      <c r="E2627" s="1" t="inlineStr">
        <is>
          <t>ОБЩЕСТВО С ОГРАНИЧЕННОЙ ОТВЕТСТВЕННОСТЬЮ "АМУР ЗОЛОТО"</t>
        </is>
      </c>
      <c r="F2627" s="1" t="inlineStr">
        <is>
          <t>2708001686</t>
        </is>
      </c>
      <c r="G2627" s="1" t="inlineStr">
        <is>
          <t>Слесарь по ремонту автомобилей и тяжелой техники</t>
        </is>
      </c>
      <c r="H2627" s="1" t="inlineStr">
        <is>
          <t>ООО "Амур Золото"</t>
        </is>
      </c>
      <c r="I2627" s="1" t="inlineStr">
        <is>
          <t>2708001686</t>
        </is>
      </c>
      <c r="J2627" s="1" t="inlineStr">
        <is>
          <t>ЮГОК АТЦ 26-01</t>
        </is>
      </c>
      <c r="K2627" s="1" t="inlineStr">
        <is>
          <t>Оказание первой помощи пострадавшим</t>
        </is>
      </c>
      <c r="L2627" s="1" t="inlineStr">
        <is>
          <t>06.06.2026</t>
        </is>
      </c>
      <c r="M2627" s="1" t="inlineStr">
        <is>
          <t>Успешно</t>
        </is>
      </c>
      <c r="N2627" s="1" t="inlineStr">
        <is>
          <t>08.06.2026</t>
        </is>
      </c>
      <c r="O2627" s="1" t="inlineStr"/>
      <c r="P2627" s="1" t="inlineStr"/>
      <c r="Q2627" s="1" t="inlineStr">
        <is>
          <t>Пользовательский интерфейс</t>
        </is>
      </c>
    </row>
    <row r="2628">
      <c r="B2628" s="1" t="inlineStr">
        <is>
          <t>200982867</t>
        </is>
      </c>
      <c r="C2628" s="1" t="inlineStr">
        <is>
          <t>14518357</t>
        </is>
      </c>
      <c r="D2628" t="inlineStr">
        <is>
          <t>АТСтанишевский7СергейП</t>
        </is>
      </c>
      <c r="E2628" s="1" t="inlineStr">
        <is>
          <t>ОБЩЕСТВО С ОГРАНИЧЕННОЙ ОТВЕТСТВЕННОСТЬЮ "АМУР ЗОЛОТО"</t>
        </is>
      </c>
      <c r="F2628" s="1" t="inlineStr">
        <is>
          <t>2708001686</t>
        </is>
      </c>
      <c r="G2628" s="1" t="inlineStr">
        <is>
          <t>Слесарь по ремонту автомобилей и тяжелой техники</t>
        </is>
      </c>
      <c r="H2628" s="1" t="inlineStr">
        <is>
          <t>ООО "Амур Золото"</t>
        </is>
      </c>
      <c r="I2628" s="1" t="inlineStr">
        <is>
          <t>2708001686</t>
        </is>
      </c>
      <c r="J2628" s="1" t="inlineStr">
        <is>
          <t>ЮГОК АТЦ 26-01</t>
        </is>
      </c>
      <c r="K2628" s="1" t="inlineStr">
        <is>
          <t>Использование (применение) средств индивидуальной защиты</t>
        </is>
      </c>
      <c r="L2628" s="1" t="inlineStr">
        <is>
          <t>06.06.2026</t>
        </is>
      </c>
      <c r="M2628" s="1" t="inlineStr">
        <is>
          <t>Успешно</t>
        </is>
      </c>
      <c r="N2628" s="1" t="inlineStr">
        <is>
          <t>08.06.2026</t>
        </is>
      </c>
      <c r="O2628" s="1" t="inlineStr"/>
      <c r="P2628" s="1" t="inlineStr"/>
      <c r="Q2628" s="1" t="inlineStr">
        <is>
          <t>Пользовательский интерфейс</t>
        </is>
      </c>
    </row>
    <row r="2629">
      <c r="B2629" s="1" t="inlineStr">
        <is>
          <t>200982868</t>
        </is>
      </c>
      <c r="C2629" s="1" t="inlineStr">
        <is>
          <t>14518357</t>
        </is>
      </c>
      <c r="D2629" t="inlineStr">
        <is>
          <t>АТСтанишевский7СергейП</t>
        </is>
      </c>
      <c r="E2629" s="1" t="inlineStr">
        <is>
          <t>ОБЩЕСТВО С ОГРАНИЧЕННОЙ ОТВЕТСТВЕННОСТЬЮ "АМУР ЗОЛОТО"</t>
        </is>
      </c>
      <c r="F2629" s="1" t="inlineStr">
        <is>
          <t>2708001686</t>
        </is>
      </c>
      <c r="G2629" s="1" t="inlineStr">
        <is>
          <t>Слесарь по ремонту автомобилей и тяжелой техники</t>
        </is>
      </c>
      <c r="H2629" s="1" t="inlineStr">
        <is>
          <t>ООО "Амур Золото"</t>
        </is>
      </c>
      <c r="I2629" s="1" t="inlineStr">
        <is>
          <t>2708001686</t>
        </is>
      </c>
      <c r="J2629" s="1" t="inlineStr">
        <is>
          <t>ЮГОК АТЦ 26-01</t>
        </is>
      </c>
      <c r="K262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29" s="1" t="inlineStr">
        <is>
          <t>06.06.2026</t>
        </is>
      </c>
      <c r="M2629" s="1" t="inlineStr">
        <is>
          <t>Успешно</t>
        </is>
      </c>
      <c r="N2629" s="1" t="inlineStr">
        <is>
          <t>08.06.2026</t>
        </is>
      </c>
      <c r="O2629" s="1" t="inlineStr"/>
      <c r="P2629" s="1" t="inlineStr"/>
      <c r="Q2629" s="1" t="inlineStr">
        <is>
          <t>Пользовательский интерфейс</t>
        </is>
      </c>
    </row>
    <row r="2630">
      <c r="B2630" s="1" t="inlineStr">
        <is>
          <t>200982869</t>
        </is>
      </c>
      <c r="C2630" s="1" t="inlineStr">
        <is>
          <t>14518357</t>
        </is>
      </c>
      <c r="D2630" t="inlineStr">
        <is>
          <t>АТСтанишевский7СергейП</t>
        </is>
      </c>
      <c r="E2630" s="1" t="inlineStr">
        <is>
          <t>ОБЩЕСТВО С ОГРАНИЧЕННОЙ ОТВЕТСТВЕННОСТЬЮ "АМУР ЗОЛОТО"</t>
        </is>
      </c>
      <c r="F2630" s="1" t="inlineStr">
        <is>
          <t>2708001686</t>
        </is>
      </c>
      <c r="G2630" s="1" t="inlineStr">
        <is>
          <t>Слесарь по ремонту автомобилей и тяжелой техники</t>
        </is>
      </c>
      <c r="H2630" s="1" t="inlineStr">
        <is>
          <t>ООО "Амур Золото"</t>
        </is>
      </c>
      <c r="I2630" s="1" t="inlineStr">
        <is>
          <t>2708001686</t>
        </is>
      </c>
      <c r="J2630" s="1" t="inlineStr">
        <is>
          <t>ЮГОК АТЦ 26-01</t>
        </is>
      </c>
      <c r="K2630" s="1" t="inlineStr">
        <is>
          <t>Безопасные методы и приемы выполнения огневых работ</t>
        </is>
      </c>
      <c r="L2630" s="1" t="inlineStr">
        <is>
          <t>06.06.2026</t>
        </is>
      </c>
      <c r="M2630" s="1" t="inlineStr">
        <is>
          <t>Успешно</t>
        </is>
      </c>
      <c r="N2630" s="1" t="inlineStr">
        <is>
          <t>08.06.2026</t>
        </is>
      </c>
      <c r="O2630" s="1" t="inlineStr"/>
      <c r="P2630" s="1" t="inlineStr"/>
      <c r="Q2630" s="1" t="inlineStr">
        <is>
          <t>Пользовательский интерфейс</t>
        </is>
      </c>
    </row>
    <row r="2631">
      <c r="B2631" s="1" t="inlineStr">
        <is>
          <t>200982870</t>
        </is>
      </c>
      <c r="C2631" s="1" t="inlineStr">
        <is>
          <t>14518357</t>
        </is>
      </c>
      <c r="D2631" t="inlineStr">
        <is>
          <t>АТЗиновьев7ДмитрийП</t>
        </is>
      </c>
      <c r="E2631" s="1" t="inlineStr">
        <is>
          <t>ОБЩЕСТВО С ОГРАНИЧЕННОЙ ОТВЕТСТВЕННОСТЬЮ "АМУР ЗОЛОТО"</t>
        </is>
      </c>
      <c r="F2631" s="1" t="inlineStr">
        <is>
          <t>2708001686</t>
        </is>
      </c>
      <c r="G2631" s="1" t="inlineStr">
        <is>
          <t>Слесарь по ремонту автомобилей и тяжелой техники</t>
        </is>
      </c>
      <c r="H2631" s="1" t="inlineStr">
        <is>
          <t>ООО "Амур Золото"</t>
        </is>
      </c>
      <c r="I2631" s="1" t="inlineStr">
        <is>
          <t>2708001686</t>
        </is>
      </c>
      <c r="J2631" s="1" t="inlineStr">
        <is>
          <t>ЮГОК АТЦ 26-01</t>
        </is>
      </c>
      <c r="K2631" s="1" t="inlineStr">
        <is>
          <t>Оказание первой помощи пострадавшим</t>
        </is>
      </c>
      <c r="L2631" s="1" t="inlineStr">
        <is>
          <t>06.06.2026</t>
        </is>
      </c>
      <c r="M2631" s="1" t="inlineStr">
        <is>
          <t>Успешно</t>
        </is>
      </c>
      <c r="N2631" s="1" t="inlineStr">
        <is>
          <t>08.06.2026</t>
        </is>
      </c>
      <c r="O2631" s="1" t="inlineStr"/>
      <c r="P2631" s="1" t="inlineStr"/>
      <c r="Q2631" s="1" t="inlineStr">
        <is>
          <t>Пользовательский интерфейс</t>
        </is>
      </c>
    </row>
    <row r="2632">
      <c r="B2632" s="1" t="inlineStr">
        <is>
          <t>200982871</t>
        </is>
      </c>
      <c r="C2632" s="1" t="inlineStr">
        <is>
          <t>14518357</t>
        </is>
      </c>
      <c r="D2632" t="inlineStr">
        <is>
          <t>АТЗиновьев7ДмитрийП</t>
        </is>
      </c>
      <c r="E2632" s="1" t="inlineStr">
        <is>
          <t>ОБЩЕСТВО С ОГРАНИЧЕННОЙ ОТВЕТСТВЕННОСТЬЮ "АМУР ЗОЛОТО"</t>
        </is>
      </c>
      <c r="F2632" s="1" t="inlineStr">
        <is>
          <t>2708001686</t>
        </is>
      </c>
      <c r="G2632" s="1" t="inlineStr">
        <is>
          <t>Слесарь по ремонту автомобилей и тяжелой техники</t>
        </is>
      </c>
      <c r="H2632" s="1" t="inlineStr">
        <is>
          <t>ООО "Амур Золото"</t>
        </is>
      </c>
      <c r="I2632" s="1" t="inlineStr">
        <is>
          <t>2708001686</t>
        </is>
      </c>
      <c r="J2632" s="1" t="inlineStr">
        <is>
          <t>ЮГОК АТЦ 26-01</t>
        </is>
      </c>
      <c r="K2632" s="1" t="inlineStr">
        <is>
          <t>Использование (применение) средств индивидуальной защиты</t>
        </is>
      </c>
      <c r="L2632" s="1" t="inlineStr">
        <is>
          <t>06.06.2026</t>
        </is>
      </c>
      <c r="M2632" s="1" t="inlineStr">
        <is>
          <t>Успешно</t>
        </is>
      </c>
      <c r="N2632" s="1" t="inlineStr">
        <is>
          <t>08.06.2026</t>
        </is>
      </c>
      <c r="O2632" s="1" t="inlineStr"/>
      <c r="P2632" s="1" t="inlineStr"/>
      <c r="Q2632" s="1" t="inlineStr">
        <is>
          <t>Пользовательский интерфейс</t>
        </is>
      </c>
    </row>
    <row r="2633">
      <c r="B2633" s="1" t="inlineStr">
        <is>
          <t>200982872</t>
        </is>
      </c>
      <c r="C2633" s="1" t="inlineStr">
        <is>
          <t>14518357</t>
        </is>
      </c>
      <c r="D2633" t="inlineStr">
        <is>
          <t>АТЗиновьев7ДмитрийП</t>
        </is>
      </c>
      <c r="E2633" s="1" t="inlineStr">
        <is>
          <t>ОБЩЕСТВО С ОГРАНИЧЕННОЙ ОТВЕТСТВЕННОСТЬЮ "АМУР ЗОЛОТО"</t>
        </is>
      </c>
      <c r="F2633" s="1" t="inlineStr">
        <is>
          <t>2708001686</t>
        </is>
      </c>
      <c r="G2633" s="1" t="inlineStr">
        <is>
          <t>Слесарь по ремонту автомобилей и тяжелой техники</t>
        </is>
      </c>
      <c r="H2633" s="1" t="inlineStr">
        <is>
          <t>ООО "Амур Золото"</t>
        </is>
      </c>
      <c r="I2633" s="1" t="inlineStr">
        <is>
          <t>2708001686</t>
        </is>
      </c>
      <c r="J2633" s="1" t="inlineStr">
        <is>
          <t>ЮГОК АТЦ 26-01</t>
        </is>
      </c>
      <c r="K263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33" s="1" t="inlineStr">
        <is>
          <t>06.06.2026</t>
        </is>
      </c>
      <c r="M2633" s="1" t="inlineStr">
        <is>
          <t>Успешно</t>
        </is>
      </c>
      <c r="N2633" s="1" t="inlineStr">
        <is>
          <t>08.06.2026</t>
        </is>
      </c>
      <c r="O2633" s="1" t="inlineStr"/>
      <c r="P2633" s="1" t="inlineStr"/>
      <c r="Q2633" s="1" t="inlineStr">
        <is>
          <t>Пользовательский интерфейс</t>
        </is>
      </c>
    </row>
    <row r="2634">
      <c r="B2634" s="1" t="inlineStr">
        <is>
          <t>200982873</t>
        </is>
      </c>
      <c r="C2634" s="1" t="inlineStr">
        <is>
          <t>14518357</t>
        </is>
      </c>
      <c r="D2634" t="inlineStr">
        <is>
          <t>АТЗиновьев7ДмитрийП</t>
        </is>
      </c>
      <c r="E2634" s="1" t="inlineStr">
        <is>
          <t>ОБЩЕСТВО С ОГРАНИЧЕННОЙ ОТВЕТСТВЕННОСТЬЮ "АМУР ЗОЛОТО"</t>
        </is>
      </c>
      <c r="F2634" s="1" t="inlineStr">
        <is>
          <t>2708001686</t>
        </is>
      </c>
      <c r="G2634" s="1" t="inlineStr">
        <is>
          <t>Слесарь по ремонту автомобилей и тяжелой техники</t>
        </is>
      </c>
      <c r="H2634" s="1" t="inlineStr">
        <is>
          <t>ООО "Амур Золото"</t>
        </is>
      </c>
      <c r="I2634" s="1" t="inlineStr">
        <is>
          <t>2708001686</t>
        </is>
      </c>
      <c r="J2634" s="1" t="inlineStr">
        <is>
          <t>ЮГОК АТЦ 26-01</t>
        </is>
      </c>
      <c r="K2634" s="1" t="inlineStr">
        <is>
          <t>Безопасные методы и приемы выполнения огневых работ</t>
        </is>
      </c>
      <c r="L2634" s="1" t="inlineStr">
        <is>
          <t>06.06.2026</t>
        </is>
      </c>
      <c r="M2634" s="1" t="inlineStr">
        <is>
          <t>Успешно</t>
        </is>
      </c>
      <c r="N2634" s="1" t="inlineStr">
        <is>
          <t>08.06.2026</t>
        </is>
      </c>
      <c r="O2634" s="1" t="inlineStr"/>
      <c r="P2634" s="1" t="inlineStr"/>
      <c r="Q2634" s="1" t="inlineStr">
        <is>
          <t>Пользовательский интерфейс</t>
        </is>
      </c>
    </row>
    <row r="2635">
      <c r="B2635" s="1" t="inlineStr">
        <is>
          <t>200982874</t>
        </is>
      </c>
      <c r="C2635" s="1" t="inlineStr">
        <is>
          <t>14518357</t>
        </is>
      </c>
      <c r="D2635" t="inlineStr">
        <is>
          <t>АТМачалюк7ДенисП</t>
        </is>
      </c>
      <c r="E2635" s="1" t="inlineStr">
        <is>
          <t>ОБЩЕСТВО С ОГРАНИЧЕННОЙ ОТВЕТСТВЕННОСТЬЮ "АМУР ЗОЛОТО"</t>
        </is>
      </c>
      <c r="F2635" s="1" t="inlineStr">
        <is>
          <t>2708001686</t>
        </is>
      </c>
      <c r="G2635" s="1" t="inlineStr">
        <is>
          <t>Слесарь по ремонту автомобилей и тяжелой техники</t>
        </is>
      </c>
      <c r="H2635" s="1" t="inlineStr">
        <is>
          <t>ООО "Амур Золото"</t>
        </is>
      </c>
      <c r="I2635" s="1" t="inlineStr">
        <is>
          <t>2708001686</t>
        </is>
      </c>
      <c r="J2635" s="1" t="inlineStr">
        <is>
          <t>ЮГОК АТЦ 26-01</t>
        </is>
      </c>
      <c r="K2635" s="1" t="inlineStr">
        <is>
          <t>Оказание первой помощи пострадавшим</t>
        </is>
      </c>
      <c r="L2635" s="1" t="inlineStr">
        <is>
          <t>06.06.2026</t>
        </is>
      </c>
      <c r="M2635" s="1" t="inlineStr">
        <is>
          <t>Успешно</t>
        </is>
      </c>
      <c r="N2635" s="1" t="inlineStr">
        <is>
          <t>08.06.2026</t>
        </is>
      </c>
      <c r="O2635" s="1" t="inlineStr"/>
      <c r="P2635" s="1" t="inlineStr"/>
      <c r="Q2635" s="1" t="inlineStr">
        <is>
          <t>Пользовательский интерфейс</t>
        </is>
      </c>
    </row>
    <row r="2636">
      <c r="B2636" s="1" t="inlineStr">
        <is>
          <t>200982875</t>
        </is>
      </c>
      <c r="C2636" s="1" t="inlineStr">
        <is>
          <t>14518357</t>
        </is>
      </c>
      <c r="D2636" t="inlineStr">
        <is>
          <t>АТМачалюк7ДенисП</t>
        </is>
      </c>
      <c r="E2636" s="1" t="inlineStr">
        <is>
          <t>ОБЩЕСТВО С ОГРАНИЧЕННОЙ ОТВЕТСТВЕННОСТЬЮ "АМУР ЗОЛОТО"</t>
        </is>
      </c>
      <c r="F2636" s="1" t="inlineStr">
        <is>
          <t>2708001686</t>
        </is>
      </c>
      <c r="G2636" s="1" t="inlineStr">
        <is>
          <t>Слесарь по ремонту автомобилей и тяжелой техники</t>
        </is>
      </c>
      <c r="H2636" s="1" t="inlineStr">
        <is>
          <t>ООО "Амур Золото"</t>
        </is>
      </c>
      <c r="I2636" s="1" t="inlineStr">
        <is>
          <t>2708001686</t>
        </is>
      </c>
      <c r="J2636" s="1" t="inlineStr">
        <is>
          <t>ЮГОК АТЦ 26-01</t>
        </is>
      </c>
      <c r="K2636" s="1" t="inlineStr">
        <is>
          <t>Использование (применение) средств индивидуальной защиты</t>
        </is>
      </c>
      <c r="L2636" s="1" t="inlineStr">
        <is>
          <t>06.06.2026</t>
        </is>
      </c>
      <c r="M2636" s="1" t="inlineStr">
        <is>
          <t>Успешно</t>
        </is>
      </c>
      <c r="N2636" s="1" t="inlineStr">
        <is>
          <t>08.06.2026</t>
        </is>
      </c>
      <c r="O2636" s="1" t="inlineStr"/>
      <c r="P2636" s="1" t="inlineStr"/>
      <c r="Q2636" s="1" t="inlineStr">
        <is>
          <t>Пользовательский интерфейс</t>
        </is>
      </c>
    </row>
    <row r="2637">
      <c r="B2637" s="1" t="inlineStr">
        <is>
          <t>200982876</t>
        </is>
      </c>
      <c r="C2637" s="1" t="inlineStr">
        <is>
          <t>14518357</t>
        </is>
      </c>
      <c r="D2637" t="inlineStr">
        <is>
          <t>АТМачалюк7ДенисП</t>
        </is>
      </c>
      <c r="E2637" s="1" t="inlineStr">
        <is>
          <t>ОБЩЕСТВО С ОГРАНИЧЕННОЙ ОТВЕТСТВЕННОСТЬЮ "АМУР ЗОЛОТО"</t>
        </is>
      </c>
      <c r="F2637" s="1" t="inlineStr">
        <is>
          <t>2708001686</t>
        </is>
      </c>
      <c r="G2637" s="1" t="inlineStr">
        <is>
          <t>Слесарь по ремонту автомобилей и тяжелой техники</t>
        </is>
      </c>
      <c r="H2637" s="1" t="inlineStr">
        <is>
          <t>ООО "Амур Золото"</t>
        </is>
      </c>
      <c r="I2637" s="1" t="inlineStr">
        <is>
          <t>2708001686</t>
        </is>
      </c>
      <c r="J2637" s="1" t="inlineStr">
        <is>
          <t>ЮГОК АТЦ 26-01</t>
        </is>
      </c>
      <c r="K263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37" s="1" t="inlineStr">
        <is>
          <t>06.06.2026</t>
        </is>
      </c>
      <c r="M2637" s="1" t="inlineStr">
        <is>
          <t>Успешно</t>
        </is>
      </c>
      <c r="N2637" s="1" t="inlineStr">
        <is>
          <t>08.06.2026</t>
        </is>
      </c>
      <c r="O2637" s="1" t="inlineStr"/>
      <c r="P2637" s="1" t="inlineStr"/>
      <c r="Q2637" s="1" t="inlineStr">
        <is>
          <t>Пользовательский интерфейс</t>
        </is>
      </c>
    </row>
    <row r="2638">
      <c r="B2638" s="1" t="inlineStr">
        <is>
          <t>200982877</t>
        </is>
      </c>
      <c r="C2638" s="1" t="inlineStr">
        <is>
          <t>14518357</t>
        </is>
      </c>
      <c r="D2638" t="inlineStr">
        <is>
          <t>АТМачалюк7ДенисП</t>
        </is>
      </c>
      <c r="E2638" s="1" t="inlineStr">
        <is>
          <t>ОБЩЕСТВО С ОГРАНИЧЕННОЙ ОТВЕТСТВЕННОСТЬЮ "АМУР ЗОЛОТО"</t>
        </is>
      </c>
      <c r="F2638" s="1" t="inlineStr">
        <is>
          <t>2708001686</t>
        </is>
      </c>
      <c r="G2638" s="1" t="inlineStr">
        <is>
          <t>Слесарь по ремонту автомобилей и тяжелой техники</t>
        </is>
      </c>
      <c r="H2638" s="1" t="inlineStr">
        <is>
          <t>ООО "Амур Золото"</t>
        </is>
      </c>
      <c r="I2638" s="1" t="inlineStr">
        <is>
          <t>2708001686</t>
        </is>
      </c>
      <c r="J2638" s="1" t="inlineStr">
        <is>
          <t>ЮГОК АТЦ 26-01</t>
        </is>
      </c>
      <c r="K2638" s="1" t="inlineStr">
        <is>
          <t>Безопасные методы и приемы выполнения огневых работ</t>
        </is>
      </c>
      <c r="L2638" s="1" t="inlineStr">
        <is>
          <t>06.06.2026</t>
        </is>
      </c>
      <c r="M2638" s="1" t="inlineStr">
        <is>
          <t>Успешно</t>
        </is>
      </c>
      <c r="N2638" s="1" t="inlineStr">
        <is>
          <t>08.06.2026</t>
        </is>
      </c>
      <c r="O2638" s="1" t="inlineStr"/>
      <c r="P2638" s="1" t="inlineStr"/>
      <c r="Q2638" s="1" t="inlineStr">
        <is>
          <t>Пользовательский интерфейс</t>
        </is>
      </c>
    </row>
    <row r="2639">
      <c r="B2639" s="1" t="inlineStr">
        <is>
          <t>200982878</t>
        </is>
      </c>
      <c r="C2639" s="1" t="inlineStr">
        <is>
          <t>14518357</t>
        </is>
      </c>
      <c r="D2639" t="inlineStr">
        <is>
          <t>АТПригнаев7ШирапП</t>
        </is>
      </c>
      <c r="E2639" s="1" t="inlineStr">
        <is>
          <t>ОБЩЕСТВО С ОГРАНИЧЕННОЙ ОТВЕТСТВЕННОСТЬЮ "АМУР ЗОЛОТО"</t>
        </is>
      </c>
      <c r="F2639" s="1" t="inlineStr">
        <is>
          <t>2708001686</t>
        </is>
      </c>
      <c r="G2639" s="1" t="inlineStr">
        <is>
          <t>Слесарь по ремонту автомобилей и тяжелой техники</t>
        </is>
      </c>
      <c r="H2639" s="1" t="inlineStr">
        <is>
          <t>ООО "Амур Золото"</t>
        </is>
      </c>
      <c r="I2639" s="1" t="inlineStr">
        <is>
          <t>2708001686</t>
        </is>
      </c>
      <c r="J2639" s="1" t="inlineStr">
        <is>
          <t>ЮГОК АТЦ 26-01</t>
        </is>
      </c>
      <c r="K2639" s="1" t="inlineStr">
        <is>
          <t>Оказание первой помощи пострадавшим</t>
        </is>
      </c>
      <c r="L2639" s="1" t="inlineStr">
        <is>
          <t>06.06.2026</t>
        </is>
      </c>
      <c r="M2639" s="1" t="inlineStr">
        <is>
          <t>Успешно</t>
        </is>
      </c>
      <c r="N2639" s="1" t="inlineStr">
        <is>
          <t>08.06.2026</t>
        </is>
      </c>
      <c r="O2639" s="1" t="inlineStr"/>
      <c r="P2639" s="1" t="inlineStr"/>
      <c r="Q2639" s="1" t="inlineStr">
        <is>
          <t>Пользовательский интерфейс</t>
        </is>
      </c>
    </row>
    <row r="2640">
      <c r="B2640" s="1" t="inlineStr">
        <is>
          <t>200982879</t>
        </is>
      </c>
      <c r="C2640" s="1" t="inlineStr">
        <is>
          <t>14518357</t>
        </is>
      </c>
      <c r="D2640" t="inlineStr">
        <is>
          <t>АТПригнаев7ШирапП</t>
        </is>
      </c>
      <c r="E2640" s="1" t="inlineStr">
        <is>
          <t>ОБЩЕСТВО С ОГРАНИЧЕННОЙ ОТВЕТСТВЕННОСТЬЮ "АМУР ЗОЛОТО"</t>
        </is>
      </c>
      <c r="F2640" s="1" t="inlineStr">
        <is>
          <t>2708001686</t>
        </is>
      </c>
      <c r="G2640" s="1" t="inlineStr">
        <is>
          <t>Слесарь по ремонту автомобилей и тяжелой техники</t>
        </is>
      </c>
      <c r="H2640" s="1" t="inlineStr">
        <is>
          <t>ООО "Амур Золото"</t>
        </is>
      </c>
      <c r="I2640" s="1" t="inlineStr">
        <is>
          <t>2708001686</t>
        </is>
      </c>
      <c r="J2640" s="1" t="inlineStr">
        <is>
          <t>ЮГОК АТЦ 26-01</t>
        </is>
      </c>
      <c r="K2640" s="1" t="inlineStr">
        <is>
          <t>Использование (применение) средств индивидуальной защиты</t>
        </is>
      </c>
      <c r="L2640" s="1" t="inlineStr">
        <is>
          <t>06.06.2026</t>
        </is>
      </c>
      <c r="M2640" s="1" t="inlineStr">
        <is>
          <t>Успешно</t>
        </is>
      </c>
      <c r="N2640" s="1" t="inlineStr">
        <is>
          <t>08.06.2026</t>
        </is>
      </c>
      <c r="O2640" s="1" t="inlineStr"/>
      <c r="P2640" s="1" t="inlineStr"/>
      <c r="Q2640" s="1" t="inlineStr">
        <is>
          <t>Пользовательский интерфейс</t>
        </is>
      </c>
    </row>
    <row r="2641">
      <c r="B2641" s="1" t="inlineStr">
        <is>
          <t>200982880</t>
        </is>
      </c>
      <c r="C2641" s="1" t="inlineStr">
        <is>
          <t>14518357</t>
        </is>
      </c>
      <c r="D2641" t="inlineStr">
        <is>
          <t>АТПригнаев7ШирапП</t>
        </is>
      </c>
      <c r="E2641" s="1" t="inlineStr">
        <is>
          <t>ОБЩЕСТВО С ОГРАНИЧЕННОЙ ОТВЕТСТВЕННОСТЬЮ "АМУР ЗОЛОТО"</t>
        </is>
      </c>
      <c r="F2641" s="1" t="inlineStr">
        <is>
          <t>2708001686</t>
        </is>
      </c>
      <c r="G2641" s="1" t="inlineStr">
        <is>
          <t>Слесарь по ремонту автомобилей и тяжелой техники</t>
        </is>
      </c>
      <c r="H2641" s="1" t="inlineStr">
        <is>
          <t>ООО "Амур Золото"</t>
        </is>
      </c>
      <c r="I2641" s="1" t="inlineStr">
        <is>
          <t>2708001686</t>
        </is>
      </c>
      <c r="J2641" s="1" t="inlineStr">
        <is>
          <t>ЮГОК АТЦ 26-01</t>
        </is>
      </c>
      <c r="K264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41" s="1" t="inlineStr">
        <is>
          <t>06.06.2026</t>
        </is>
      </c>
      <c r="M2641" s="1" t="inlineStr">
        <is>
          <t>Успешно</t>
        </is>
      </c>
      <c r="N2641" s="1" t="inlineStr">
        <is>
          <t>08.06.2026</t>
        </is>
      </c>
      <c r="O2641" s="1" t="inlineStr"/>
      <c r="P2641" s="1" t="inlineStr"/>
      <c r="Q2641" s="1" t="inlineStr">
        <is>
          <t>Пользовательский интерфейс</t>
        </is>
      </c>
    </row>
    <row r="2642">
      <c r="B2642" s="1" t="inlineStr">
        <is>
          <t>200982881</t>
        </is>
      </c>
      <c r="C2642" s="1" t="inlineStr">
        <is>
          <t>14518357</t>
        </is>
      </c>
      <c r="D2642" t="inlineStr">
        <is>
          <t>АТПригнаев7ШирапП</t>
        </is>
      </c>
      <c r="E2642" s="1" t="inlineStr">
        <is>
          <t>ОБЩЕСТВО С ОГРАНИЧЕННОЙ ОТВЕТСТВЕННОСТЬЮ "АМУР ЗОЛОТО"</t>
        </is>
      </c>
      <c r="F2642" s="1" t="inlineStr">
        <is>
          <t>2708001686</t>
        </is>
      </c>
      <c r="G2642" s="1" t="inlineStr">
        <is>
          <t>Слесарь по ремонту автомобилей и тяжелой техники</t>
        </is>
      </c>
      <c r="H2642" s="1" t="inlineStr">
        <is>
          <t>ООО "Амур Золото"</t>
        </is>
      </c>
      <c r="I2642" s="1" t="inlineStr">
        <is>
          <t>2708001686</t>
        </is>
      </c>
      <c r="J2642" s="1" t="inlineStr">
        <is>
          <t>ЮГОК АТЦ 26-01</t>
        </is>
      </c>
      <c r="K2642" s="1" t="inlineStr">
        <is>
          <t>Безопасные методы и приемы выполнения огневых работ</t>
        </is>
      </c>
      <c r="L2642" s="1" t="inlineStr">
        <is>
          <t>06.06.2026</t>
        </is>
      </c>
      <c r="M2642" s="1" t="inlineStr">
        <is>
          <t>Успешно</t>
        </is>
      </c>
      <c r="N2642" s="1" t="inlineStr">
        <is>
          <t>08.06.2026</t>
        </is>
      </c>
      <c r="O2642" s="1" t="inlineStr"/>
      <c r="P2642" s="1" t="inlineStr"/>
      <c r="Q2642" s="1" t="inlineStr">
        <is>
          <t>Пользовательский интерфейс</t>
        </is>
      </c>
    </row>
    <row r="2643">
      <c r="B2643" s="1" t="inlineStr">
        <is>
          <t>207616902</t>
        </is>
      </c>
      <c r="C2643" s="1" t="inlineStr">
        <is>
          <t>14965340</t>
        </is>
      </c>
      <c r="D2643" t="inlineStr">
        <is>
          <t>АТДекин7ВадимП</t>
        </is>
      </c>
      <c r="E2643" s="1" t="inlineStr">
        <is>
          <t>ОБЩЕСТВО С ОГРАНИЧЕННОЙ ОТВЕТСТВЕННОСТЬЮ "АМУР ЗОЛОТО"</t>
        </is>
      </c>
      <c r="F2643" s="1" t="inlineStr">
        <is>
          <t>2708001686</t>
        </is>
      </c>
      <c r="G2643" s="1" t="inlineStr">
        <is>
          <t>Машинист экскаватора</t>
        </is>
      </c>
      <c r="H2643" s="1" t="inlineStr">
        <is>
          <t>ООО "Амур Золото"</t>
        </is>
      </c>
      <c r="I2643" s="1" t="inlineStr">
        <is>
          <t>2708001686</t>
        </is>
      </c>
      <c r="J2643" s="1" t="inlineStr">
        <is>
          <t>ЮГОК АТЦ 26-05</t>
        </is>
      </c>
      <c r="K2643" s="1" t="inlineStr">
        <is>
          <t>Использование (применение) средств индивидуальной защиты</t>
        </is>
      </c>
      <c r="L2643" s="1" t="inlineStr">
        <is>
          <t>30.06.2026</t>
        </is>
      </c>
      <c r="M2643" s="1" t="inlineStr">
        <is>
          <t>Успешно</t>
        </is>
      </c>
      <c r="N2643" s="1" t="inlineStr">
        <is>
          <t>08.07.2026</t>
        </is>
      </c>
      <c r="O2643" s="1" t="inlineStr"/>
      <c r="P2643" s="1" t="inlineStr"/>
      <c r="Q2643" s="1" t="inlineStr">
        <is>
          <t>Пользовательский интерфейс</t>
        </is>
      </c>
    </row>
    <row r="2644">
      <c r="B2644" s="1" t="inlineStr">
        <is>
          <t>207616903</t>
        </is>
      </c>
      <c r="C2644" s="1" t="inlineStr">
        <is>
          <t>14965340</t>
        </is>
      </c>
      <c r="D2644" t="inlineStr">
        <is>
          <t>АТДекин7ВадимП</t>
        </is>
      </c>
      <c r="E2644" s="1" t="inlineStr">
        <is>
          <t>ОБЩЕСТВО С ОГРАНИЧЕННОЙ ОТВЕТСТВЕННОСТЬЮ "АМУР ЗОЛОТО"</t>
        </is>
      </c>
      <c r="F2644" s="1" t="inlineStr">
        <is>
          <t>2708001686</t>
        </is>
      </c>
      <c r="G2644" s="1" t="inlineStr">
        <is>
          <t>Машинист экскаватора</t>
        </is>
      </c>
      <c r="H2644" s="1" t="inlineStr">
        <is>
          <t>ООО "Амур Золото"</t>
        </is>
      </c>
      <c r="I2644" s="1" t="inlineStr">
        <is>
          <t>2708001686</t>
        </is>
      </c>
      <c r="J2644" s="1" t="inlineStr">
        <is>
          <t>ЮГОК АТЦ 26-05</t>
        </is>
      </c>
      <c r="K264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44" s="1" t="inlineStr">
        <is>
          <t>30.06.2026</t>
        </is>
      </c>
      <c r="M2644" s="1" t="inlineStr">
        <is>
          <t>Успешно</t>
        </is>
      </c>
      <c r="N2644" s="1" t="inlineStr">
        <is>
          <t>08.07.2026</t>
        </is>
      </c>
      <c r="O2644" s="1" t="inlineStr"/>
      <c r="P2644" s="1" t="inlineStr"/>
      <c r="Q2644" s="1" t="inlineStr">
        <is>
          <t>Пользовательский интерфейс</t>
        </is>
      </c>
    </row>
    <row r="2645">
      <c r="B2645" s="1" t="inlineStr">
        <is>
          <t>207616904</t>
        </is>
      </c>
      <c r="C2645" s="1" t="inlineStr">
        <is>
          <t>14965340</t>
        </is>
      </c>
      <c r="D2645" t="inlineStr">
        <is>
          <t>АТЗюзин7МихаилП</t>
        </is>
      </c>
      <c r="E2645" s="1" t="inlineStr">
        <is>
          <t>ОБЩЕСТВО С ОГРАНИЧЕННОЙ ОТВЕТСТВЕННОСТЬЮ "АМУР ЗОЛОТО"</t>
        </is>
      </c>
      <c r="F2645" s="1" t="inlineStr">
        <is>
          <t>2708001686</t>
        </is>
      </c>
      <c r="G2645" s="1" t="inlineStr">
        <is>
          <t>повар</t>
        </is>
      </c>
      <c r="H2645" s="1" t="inlineStr">
        <is>
          <t>ООО "Амур Золото"</t>
        </is>
      </c>
      <c r="I2645" s="1" t="inlineStr">
        <is>
          <t>2708001686</t>
        </is>
      </c>
      <c r="J2645" s="1" t="inlineStr">
        <is>
          <t>ЮГОК АХЧ- 23</t>
        </is>
      </c>
      <c r="K2645" s="1" t="inlineStr">
        <is>
          <t>Использование (применение) средств индивидуальной защиты</t>
        </is>
      </c>
      <c r="L2645" s="1" t="inlineStr">
        <is>
          <t>03.07.2026</t>
        </is>
      </c>
      <c r="M2645" s="1" t="inlineStr">
        <is>
          <t>Успешно</t>
        </is>
      </c>
      <c r="N2645" s="1" t="inlineStr">
        <is>
          <t>08.07.2026</t>
        </is>
      </c>
      <c r="O2645" s="1" t="inlineStr"/>
      <c r="P2645" s="1" t="inlineStr"/>
      <c r="Q2645" s="1" t="inlineStr">
        <is>
          <t>Пользовательский интерфейс</t>
        </is>
      </c>
    </row>
    <row r="2646">
      <c r="B2646" s="1" t="inlineStr">
        <is>
          <t>207616905</t>
        </is>
      </c>
      <c r="C2646" s="1" t="inlineStr">
        <is>
          <t>14965340</t>
        </is>
      </c>
      <c r="D2646" t="inlineStr">
        <is>
          <t>АТЗюзин7МихаилП</t>
        </is>
      </c>
      <c r="E2646" s="1" t="inlineStr">
        <is>
          <t>ОБЩЕСТВО С ОГРАНИЧЕННОЙ ОТВЕТСТВЕННОСТЬЮ "АМУР ЗОЛОТО"</t>
        </is>
      </c>
      <c r="F2646" s="1" t="inlineStr">
        <is>
          <t>2708001686</t>
        </is>
      </c>
      <c r="G2646" s="1" t="inlineStr">
        <is>
          <t>повар</t>
        </is>
      </c>
      <c r="H2646" s="1" t="inlineStr">
        <is>
          <t>ООО "Амур Золото"</t>
        </is>
      </c>
      <c r="I2646" s="1" t="inlineStr">
        <is>
          <t>2708001686</t>
        </is>
      </c>
      <c r="J2646" s="1" t="inlineStr">
        <is>
          <t>ЮГОК АХЧ- 23</t>
        </is>
      </c>
      <c r="K264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46" s="1" t="inlineStr">
        <is>
          <t>03.07.2026</t>
        </is>
      </c>
      <c r="M2646" s="1" t="inlineStr">
        <is>
          <t>Успешно</t>
        </is>
      </c>
      <c r="N2646" s="1" t="inlineStr">
        <is>
          <t>08.07.2026</t>
        </is>
      </c>
      <c r="O2646" s="1" t="inlineStr"/>
      <c r="P2646" s="1" t="inlineStr"/>
      <c r="Q2646" s="1" t="inlineStr">
        <is>
          <t>Пользовательский интерфейс</t>
        </is>
      </c>
    </row>
    <row r="2647">
      <c r="B2647" s="1" t="inlineStr">
        <is>
          <t>207616906</t>
        </is>
      </c>
      <c r="C2647" s="1" t="inlineStr">
        <is>
          <t>14965340</t>
        </is>
      </c>
      <c r="D2647" t="inlineStr">
        <is>
          <t>АТМолоткова7ЕкатеринаП</t>
        </is>
      </c>
      <c r="E2647" s="1" t="inlineStr">
        <is>
          <t>ОБЩЕСТВО С ОГРАНИЧЕННОЙ ОТВЕТСТВЕННОСТЬЮ "АМУР ЗОЛОТО"</t>
        </is>
      </c>
      <c r="F2647" s="1" t="inlineStr">
        <is>
          <t>2708001686</t>
        </is>
      </c>
      <c r="G2647" s="1" t="inlineStr">
        <is>
          <t>повар</t>
        </is>
      </c>
      <c r="H2647" s="1" t="inlineStr">
        <is>
          <t>ООО "Амур Золото"</t>
        </is>
      </c>
      <c r="I2647" s="1" t="inlineStr">
        <is>
          <t>2708001686</t>
        </is>
      </c>
      <c r="J2647" s="1" t="inlineStr">
        <is>
          <t>ЮГОК АХЧ- 23</t>
        </is>
      </c>
      <c r="K2647" s="1" t="inlineStr">
        <is>
          <t>Использование (применение) средств индивидуальной защиты</t>
        </is>
      </c>
      <c r="L2647" s="1" t="inlineStr">
        <is>
          <t>03.07.2026</t>
        </is>
      </c>
      <c r="M2647" s="1" t="inlineStr">
        <is>
          <t>Успешно</t>
        </is>
      </c>
      <c r="N2647" s="1" t="inlineStr">
        <is>
          <t>08.07.2026</t>
        </is>
      </c>
      <c r="O2647" s="1" t="inlineStr"/>
      <c r="P2647" s="1" t="inlineStr"/>
      <c r="Q2647" s="1" t="inlineStr">
        <is>
          <t>Пользовательский интерфейс</t>
        </is>
      </c>
    </row>
    <row r="2648">
      <c r="B2648" s="1" t="inlineStr">
        <is>
          <t>207616907</t>
        </is>
      </c>
      <c r="C2648" s="1" t="inlineStr">
        <is>
          <t>14965340</t>
        </is>
      </c>
      <c r="D2648" t="inlineStr">
        <is>
          <t>АТМолоткова7ЕкатеринаП</t>
        </is>
      </c>
      <c r="E2648" s="1" t="inlineStr">
        <is>
          <t>ОБЩЕСТВО С ОГРАНИЧЕННОЙ ОТВЕТСТВЕННОСТЬЮ "АМУР ЗОЛОТО"</t>
        </is>
      </c>
      <c r="F2648" s="1" t="inlineStr">
        <is>
          <t>2708001686</t>
        </is>
      </c>
      <c r="G2648" s="1" t="inlineStr">
        <is>
          <t>повар</t>
        </is>
      </c>
      <c r="H2648" s="1" t="inlineStr">
        <is>
          <t>ООО "Амур Золото"</t>
        </is>
      </c>
      <c r="I2648" s="1" t="inlineStr">
        <is>
          <t>2708001686</t>
        </is>
      </c>
      <c r="J2648" s="1" t="inlineStr">
        <is>
          <t>ЮГОК АХЧ- 23</t>
        </is>
      </c>
      <c r="K264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48" s="1" t="inlineStr">
        <is>
          <t>03.07.2026</t>
        </is>
      </c>
      <c r="M2648" s="1" t="inlineStr">
        <is>
          <t>Успешно</t>
        </is>
      </c>
      <c r="N2648" s="1" t="inlineStr">
        <is>
          <t>08.07.2026</t>
        </is>
      </c>
      <c r="O2648" s="1" t="inlineStr"/>
      <c r="P2648" s="1" t="inlineStr"/>
      <c r="Q2648" s="1" t="inlineStr">
        <is>
          <t>Пользовательский интерфейс</t>
        </is>
      </c>
    </row>
    <row r="2649">
      <c r="B2649" s="1" t="inlineStr">
        <is>
          <t>207616908</t>
        </is>
      </c>
      <c r="C2649" s="1" t="inlineStr">
        <is>
          <t>14965340</t>
        </is>
      </c>
      <c r="D2649" t="inlineStr">
        <is>
          <t>АТМаксимов7ЮрийП</t>
        </is>
      </c>
      <c r="E2649" s="1" t="inlineStr">
        <is>
          <t>ОБЩЕСТВО С ОГРАНИЧЕННОЙ ОТВЕТСТВЕННОСТЬЮ "АМУР ЗОЛОТО"</t>
        </is>
      </c>
      <c r="F2649" s="1" t="inlineStr">
        <is>
          <t>2708001686</t>
        </is>
      </c>
      <c r="G2649" s="1" t="inlineStr">
        <is>
          <t>повар</t>
        </is>
      </c>
      <c r="H2649" s="1" t="inlineStr">
        <is>
          <t>ООО "Амур Золото"</t>
        </is>
      </c>
      <c r="I2649" s="1" t="inlineStr">
        <is>
          <t>2708001686</t>
        </is>
      </c>
      <c r="J2649" s="1" t="inlineStr">
        <is>
          <t>ЮГОК АХЧ- 23</t>
        </is>
      </c>
      <c r="K2649" s="1" t="inlineStr">
        <is>
          <t>Использование (применение) средств индивидуальной защиты</t>
        </is>
      </c>
      <c r="L2649" s="1" t="inlineStr">
        <is>
          <t>03.07.2026</t>
        </is>
      </c>
      <c r="M2649" s="1" t="inlineStr">
        <is>
          <t>Успешно</t>
        </is>
      </c>
      <c r="N2649" s="1" t="inlineStr">
        <is>
          <t>08.07.2026</t>
        </is>
      </c>
      <c r="O2649" s="1" t="inlineStr"/>
      <c r="P2649" s="1" t="inlineStr"/>
      <c r="Q2649" s="1" t="inlineStr">
        <is>
          <t>Пользовательский интерфейс</t>
        </is>
      </c>
    </row>
    <row r="2650">
      <c r="B2650" s="1" t="inlineStr">
        <is>
          <t>207616909</t>
        </is>
      </c>
      <c r="C2650" s="1" t="inlineStr">
        <is>
          <t>14965340</t>
        </is>
      </c>
      <c r="D2650" t="inlineStr">
        <is>
          <t>АТМаксимов7ЮрийП</t>
        </is>
      </c>
      <c r="E2650" s="1" t="inlineStr">
        <is>
          <t>ОБЩЕСТВО С ОГРАНИЧЕННОЙ ОТВЕТСТВЕННОСТЬЮ "АМУР ЗОЛОТО"</t>
        </is>
      </c>
      <c r="F2650" s="1" t="inlineStr">
        <is>
          <t>2708001686</t>
        </is>
      </c>
      <c r="G2650" s="1" t="inlineStr">
        <is>
          <t>повар</t>
        </is>
      </c>
      <c r="H2650" s="1" t="inlineStr">
        <is>
          <t>ООО "Амур Золото"</t>
        </is>
      </c>
      <c r="I2650" s="1" t="inlineStr">
        <is>
          <t>2708001686</t>
        </is>
      </c>
      <c r="J2650" s="1" t="inlineStr">
        <is>
          <t>ЮГОК АХЧ- 23</t>
        </is>
      </c>
      <c r="K265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50" s="1" t="inlineStr">
        <is>
          <t>03.07.2026</t>
        </is>
      </c>
      <c r="M2650" s="1" t="inlineStr">
        <is>
          <t>Успешно</t>
        </is>
      </c>
      <c r="N2650" s="1" t="inlineStr">
        <is>
          <t>08.07.2026</t>
        </is>
      </c>
      <c r="O2650" s="1" t="inlineStr"/>
      <c r="P2650" s="1" t="inlineStr"/>
      <c r="Q2650" s="1" t="inlineStr">
        <is>
          <t>Пользовательский интерфейс</t>
        </is>
      </c>
    </row>
    <row r="2651">
      <c r="B2651" s="1" t="inlineStr">
        <is>
          <t>207616910</t>
        </is>
      </c>
      <c r="C2651" s="1" t="inlineStr">
        <is>
          <t>14965340</t>
        </is>
      </c>
      <c r="D2651" t="inlineStr">
        <is>
          <t>АТКлочков7АндрейП</t>
        </is>
      </c>
      <c r="E2651" s="1" t="inlineStr">
        <is>
          <t>ОБЩЕСТВО С ОГРАНИЧЕННОЙ ОТВЕТСТВЕННОСТЬЮ "АМУР ЗОЛОТО"</t>
        </is>
      </c>
      <c r="F2651" s="1" t="inlineStr">
        <is>
          <t>2708001686</t>
        </is>
      </c>
      <c r="G2651" s="1" t="inlineStr">
        <is>
          <t>повар</t>
        </is>
      </c>
      <c r="H2651" s="1" t="inlineStr">
        <is>
          <t>ООО "Амур Золото"</t>
        </is>
      </c>
      <c r="I2651" s="1" t="inlineStr">
        <is>
          <t>2708001686</t>
        </is>
      </c>
      <c r="J2651" s="1" t="inlineStr">
        <is>
          <t>ЮГОК АХЧ- 23</t>
        </is>
      </c>
      <c r="K2651" s="1" t="inlineStr">
        <is>
          <t>Использование (применение) средств индивидуальной защиты</t>
        </is>
      </c>
      <c r="L2651" s="1" t="inlineStr">
        <is>
          <t>03.07.2026</t>
        </is>
      </c>
      <c r="M2651" s="1" t="inlineStr">
        <is>
          <t>Успешно</t>
        </is>
      </c>
      <c r="N2651" s="1" t="inlineStr">
        <is>
          <t>08.07.2026</t>
        </is>
      </c>
      <c r="O2651" s="1" t="inlineStr"/>
      <c r="P2651" s="1" t="inlineStr"/>
      <c r="Q2651" s="1" t="inlineStr">
        <is>
          <t>Пользовательский интерфейс</t>
        </is>
      </c>
    </row>
    <row r="2652">
      <c r="B2652" s="1" t="inlineStr">
        <is>
          <t>207616911</t>
        </is>
      </c>
      <c r="C2652" s="1" t="inlineStr">
        <is>
          <t>14965340</t>
        </is>
      </c>
      <c r="D2652" t="inlineStr">
        <is>
          <t>АТКлочков7АндрейП</t>
        </is>
      </c>
      <c r="E2652" s="1" t="inlineStr">
        <is>
          <t>ОБЩЕСТВО С ОГРАНИЧЕННОЙ ОТВЕТСТВЕННОСТЬЮ "АМУР ЗОЛОТО"</t>
        </is>
      </c>
      <c r="F2652" s="1" t="inlineStr">
        <is>
          <t>2708001686</t>
        </is>
      </c>
      <c r="G2652" s="1" t="inlineStr">
        <is>
          <t>повар</t>
        </is>
      </c>
      <c r="H2652" s="1" t="inlineStr">
        <is>
          <t>ООО "Амур Золото"</t>
        </is>
      </c>
      <c r="I2652" s="1" t="inlineStr">
        <is>
          <t>2708001686</t>
        </is>
      </c>
      <c r="J2652" s="1" t="inlineStr">
        <is>
          <t>ЮГОК АХЧ- 23</t>
        </is>
      </c>
      <c r="K265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52" s="1" t="inlineStr">
        <is>
          <t>03.07.2026</t>
        </is>
      </c>
      <c r="M2652" s="1" t="inlineStr">
        <is>
          <t>Успешно</t>
        </is>
      </c>
      <c r="N2652" s="1" t="inlineStr">
        <is>
          <t>08.07.2026</t>
        </is>
      </c>
      <c r="O2652" s="1" t="inlineStr"/>
      <c r="P2652" s="1" t="inlineStr"/>
      <c r="Q2652" s="1" t="inlineStr">
        <is>
          <t>Пользовательский интерфейс</t>
        </is>
      </c>
    </row>
    <row r="2653">
      <c r="B2653" s="1" t="inlineStr">
        <is>
          <t>207616912</t>
        </is>
      </c>
      <c r="C2653" s="1" t="inlineStr">
        <is>
          <t>14965340</t>
        </is>
      </c>
      <c r="D2653" t="inlineStr">
        <is>
          <t>АТНапалков7ИгорьП</t>
        </is>
      </c>
      <c r="E2653" s="1" t="inlineStr">
        <is>
          <t>ОБЩЕСТВО С ОГРАНИЧЕННОЙ ОТВЕТСТВЕННОСТЬЮ "АМУР ЗОЛОТО"</t>
        </is>
      </c>
      <c r="F2653" s="1" t="inlineStr">
        <is>
          <t>2708001686</t>
        </is>
      </c>
      <c r="G2653" s="1" t="inlineStr">
        <is>
          <t>Раздатчик взрывчатых материалов (с исполнением обязанностей аппаратчика по изготовлению взрывчатых материалов)</t>
        </is>
      </c>
      <c r="H2653" s="1" t="inlineStr">
        <is>
          <t>ООО "Амур Золото"</t>
        </is>
      </c>
      <c r="I2653" s="1" t="inlineStr">
        <is>
          <t>2708001686</t>
        </is>
      </c>
      <c r="J2653" s="1" t="inlineStr">
        <is>
          <t>ЮГОК ВМ-07</t>
        </is>
      </c>
      <c r="K2653" s="1" t="inlineStr">
        <is>
          <t>Использование (применение) средств индивидуальной защиты</t>
        </is>
      </c>
      <c r="L2653" s="1" t="inlineStr">
        <is>
          <t>01.07.2026</t>
        </is>
      </c>
      <c r="M2653" s="1" t="inlineStr">
        <is>
          <t>Успешно</t>
        </is>
      </c>
      <c r="N2653" s="1" t="inlineStr">
        <is>
          <t>08.07.2026</t>
        </is>
      </c>
      <c r="O2653" s="1" t="inlineStr"/>
      <c r="P2653" s="1" t="inlineStr"/>
      <c r="Q2653" s="1" t="inlineStr">
        <is>
          <t>Пользовательский интерфейс</t>
        </is>
      </c>
    </row>
    <row r="2654">
      <c r="B2654" s="1" t="inlineStr">
        <is>
          <t>207616913</t>
        </is>
      </c>
      <c r="C2654" s="1" t="inlineStr">
        <is>
          <t>14965340</t>
        </is>
      </c>
      <c r="D2654" t="inlineStr">
        <is>
          <t>АТНапалков7ИгорьП</t>
        </is>
      </c>
      <c r="E2654" s="1" t="inlineStr">
        <is>
          <t>ОБЩЕСТВО С ОГРАНИЧЕННОЙ ОТВЕТСТВЕННОСТЬЮ "АМУР ЗОЛОТО"</t>
        </is>
      </c>
      <c r="F2654" s="1" t="inlineStr">
        <is>
          <t>2708001686</t>
        </is>
      </c>
      <c r="G2654" s="1" t="inlineStr">
        <is>
          <t>Раздатчик взрывчатых материалов (с исполнением обязанностей аппаратчика по изготовлению взрывчатых материалов)</t>
        </is>
      </c>
      <c r="H2654" s="1" t="inlineStr">
        <is>
          <t>ООО "Амур Золото"</t>
        </is>
      </c>
      <c r="I2654" s="1" t="inlineStr">
        <is>
          <t>2708001686</t>
        </is>
      </c>
      <c r="J2654" s="1" t="inlineStr">
        <is>
          <t>ЮГОК ВМ-07</t>
        </is>
      </c>
      <c r="K265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54" s="1" t="inlineStr">
        <is>
          <t>01.07.2026</t>
        </is>
      </c>
      <c r="M2654" s="1" t="inlineStr">
        <is>
          <t>Успешно</t>
        </is>
      </c>
      <c r="N2654" s="1" t="inlineStr">
        <is>
          <t>08.07.2026</t>
        </is>
      </c>
      <c r="O2654" s="1" t="inlineStr"/>
      <c r="P2654" s="1" t="inlineStr"/>
      <c r="Q2654" s="1" t="inlineStr">
        <is>
          <t>Пользовательский интерфейс</t>
        </is>
      </c>
    </row>
    <row r="2655">
      <c r="B2655" s="1" t="inlineStr">
        <is>
          <t>207616914</t>
        </is>
      </c>
      <c r="C2655" s="1" t="inlineStr">
        <is>
          <t>14965340</t>
        </is>
      </c>
      <c r="D2655" t="inlineStr">
        <is>
          <t>АТТонких7ЭдуардП</t>
        </is>
      </c>
      <c r="E2655" s="1" t="inlineStr">
        <is>
          <t>ОБЩЕСТВО С ОГРАНИЧЕННОЙ ОТВЕТСТВЕННОСТЬЮ "АМУР ЗОЛОТО"</t>
        </is>
      </c>
      <c r="F2655" s="1" t="inlineStr">
        <is>
          <t>2708001686</t>
        </is>
      </c>
      <c r="G2655" s="1" t="inlineStr">
        <is>
          <t>Фильтровальщик</t>
        </is>
      </c>
      <c r="H2655" s="1" t="inlineStr">
        <is>
          <t>ООО "Амур Золото"</t>
        </is>
      </c>
      <c r="I2655" s="1" t="inlineStr">
        <is>
          <t>2708001686</t>
        </is>
      </c>
      <c r="J2655" s="1" t="inlineStr">
        <is>
          <t>ЮГОК ЗИОФ-15</t>
        </is>
      </c>
      <c r="K2655" s="1" t="inlineStr">
        <is>
          <t>Использование (применение) средств индивидуальной защиты</t>
        </is>
      </c>
      <c r="L2655" s="1" t="inlineStr">
        <is>
          <t>01.07.2026</t>
        </is>
      </c>
      <c r="M2655" s="1" t="inlineStr">
        <is>
          <t>Успешно</t>
        </is>
      </c>
      <c r="N2655" s="1" t="inlineStr">
        <is>
          <t>08.07.2026</t>
        </is>
      </c>
      <c r="O2655" s="1" t="inlineStr"/>
      <c r="P2655" s="1" t="inlineStr"/>
      <c r="Q2655" s="1" t="inlineStr">
        <is>
          <t>Пользовательский интерфейс</t>
        </is>
      </c>
    </row>
    <row r="2656">
      <c r="B2656" s="1" t="inlineStr">
        <is>
          <t>207616915</t>
        </is>
      </c>
      <c r="C2656" s="1" t="inlineStr">
        <is>
          <t>14965340</t>
        </is>
      </c>
      <c r="D2656" t="inlineStr">
        <is>
          <t>АТТонких7ЭдуардП</t>
        </is>
      </c>
      <c r="E2656" s="1" t="inlineStr">
        <is>
          <t>ОБЩЕСТВО С ОГРАНИЧЕННОЙ ОТВЕТСТВЕННОСТЬЮ "АМУР ЗОЛОТО"</t>
        </is>
      </c>
      <c r="F2656" s="1" t="inlineStr">
        <is>
          <t>2708001686</t>
        </is>
      </c>
      <c r="G2656" s="1" t="inlineStr">
        <is>
          <t>Фильтровальщик</t>
        </is>
      </c>
      <c r="H2656" s="1" t="inlineStr">
        <is>
          <t>ООО "Амур Золото"</t>
        </is>
      </c>
      <c r="I2656" s="1" t="inlineStr">
        <is>
          <t>2708001686</t>
        </is>
      </c>
      <c r="J2656" s="1" t="inlineStr">
        <is>
          <t>ЮГОК ЗИОФ-15</t>
        </is>
      </c>
      <c r="K265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56" s="1" t="inlineStr">
        <is>
          <t>01.07.2026</t>
        </is>
      </c>
      <c r="M2656" s="1" t="inlineStr">
        <is>
          <t>Успешно</t>
        </is>
      </c>
      <c r="N2656" s="1" t="inlineStr">
        <is>
          <t>08.07.2026</t>
        </is>
      </c>
      <c r="O2656" s="1" t="inlineStr"/>
      <c r="P2656" s="1" t="inlineStr"/>
      <c r="Q2656" s="1" t="inlineStr">
        <is>
          <t>Пользовательский интерфейс</t>
        </is>
      </c>
    </row>
    <row r="2657">
      <c r="B2657" s="1" t="inlineStr">
        <is>
          <t>207616916</t>
        </is>
      </c>
      <c r="C2657" s="1" t="inlineStr">
        <is>
          <t>14965340</t>
        </is>
      </c>
      <c r="D2657" t="inlineStr">
        <is>
          <t>АТЮдин7ЕвгенийП</t>
        </is>
      </c>
      <c r="E2657" s="1" t="inlineStr">
        <is>
          <t>ОБЩЕСТВО С ОГРАНИЧЕННОЙ ОТВЕТСТВЕННОСТЬЮ "АМУР ЗОЛОТО"</t>
        </is>
      </c>
      <c r="F2657" s="1" t="inlineStr">
        <is>
          <t>2708001686</t>
        </is>
      </c>
      <c r="G2657" s="1" t="inlineStr">
        <is>
          <t>Машинист конвейера</t>
        </is>
      </c>
      <c r="H2657" s="1" t="inlineStr">
        <is>
          <t>ООО "Амур Золото"</t>
        </is>
      </c>
      <c r="I2657" s="1" t="inlineStr">
        <is>
          <t>2708001686</t>
        </is>
      </c>
      <c r="J2657" s="1" t="inlineStr">
        <is>
          <t>ЮГОК ЗИОФ-15</t>
        </is>
      </c>
      <c r="K2657" s="1" t="inlineStr">
        <is>
          <t>Использование (применение) средств индивидуальной защиты</t>
        </is>
      </c>
      <c r="L2657" s="1" t="inlineStr">
        <is>
          <t>01.07.2026</t>
        </is>
      </c>
      <c r="M2657" s="1" t="inlineStr">
        <is>
          <t>Успешно</t>
        </is>
      </c>
      <c r="N2657" s="1" t="inlineStr">
        <is>
          <t>08.07.2026</t>
        </is>
      </c>
      <c r="O2657" s="1" t="inlineStr"/>
      <c r="P2657" s="1" t="inlineStr"/>
      <c r="Q2657" s="1" t="inlineStr">
        <is>
          <t>Пользовательский интерфейс</t>
        </is>
      </c>
    </row>
    <row r="2658">
      <c r="B2658" s="1" t="inlineStr">
        <is>
          <t>207616917</t>
        </is>
      </c>
      <c r="C2658" s="1" t="inlineStr">
        <is>
          <t>14965340</t>
        </is>
      </c>
      <c r="D2658" t="inlineStr">
        <is>
          <t>АТЮдин7ЕвгенийП</t>
        </is>
      </c>
      <c r="E2658" s="1" t="inlineStr">
        <is>
          <t>ОБЩЕСТВО С ОГРАНИЧЕННОЙ ОТВЕТСТВЕННОСТЬЮ "АМУР ЗОЛОТО"</t>
        </is>
      </c>
      <c r="F2658" s="1" t="inlineStr">
        <is>
          <t>2708001686</t>
        </is>
      </c>
      <c r="G2658" s="1" t="inlineStr">
        <is>
          <t>Машинист конвейера</t>
        </is>
      </c>
      <c r="H2658" s="1" t="inlineStr">
        <is>
          <t>ООО "Амур Золото"</t>
        </is>
      </c>
      <c r="I2658" s="1" t="inlineStr">
        <is>
          <t>2708001686</t>
        </is>
      </c>
      <c r="J2658" s="1" t="inlineStr">
        <is>
          <t>ЮГОК ЗИОФ-15</t>
        </is>
      </c>
      <c r="K265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58" s="1" t="inlineStr">
        <is>
          <t>01.07.2026</t>
        </is>
      </c>
      <c r="M2658" s="1" t="inlineStr">
        <is>
          <t>Успешно</t>
        </is>
      </c>
      <c r="N2658" s="1" t="inlineStr">
        <is>
          <t>08.07.2026</t>
        </is>
      </c>
      <c r="O2658" s="1" t="inlineStr"/>
      <c r="P2658" s="1" t="inlineStr"/>
      <c r="Q2658" s="1" t="inlineStr">
        <is>
          <t>Пользовательский интерфейс</t>
        </is>
      </c>
    </row>
    <row r="2659">
      <c r="B2659" s="1" t="inlineStr">
        <is>
          <t>207616918</t>
        </is>
      </c>
      <c r="C2659" s="1" t="inlineStr">
        <is>
          <t>14965340</t>
        </is>
      </c>
      <c r="D2659" t="inlineStr">
        <is>
          <t>АТСоболев7СергейП</t>
        </is>
      </c>
      <c r="E2659" s="1" t="inlineStr">
        <is>
          <t>ОБЩЕСТВО С ОГРАНИЧЕННОЙ ОТВЕТСТВЕННОСТЬЮ "АМУР ЗОЛОТО"</t>
        </is>
      </c>
      <c r="F2659" s="1" t="inlineStr">
        <is>
          <t>2708001686</t>
        </is>
      </c>
      <c r="G2659" s="1" t="inlineStr">
        <is>
          <t>дробильщик</t>
        </is>
      </c>
      <c r="H2659" s="1" t="inlineStr">
        <is>
          <t>ООО "Амур Золото"</t>
        </is>
      </c>
      <c r="I2659" s="1" t="inlineStr">
        <is>
          <t>2708001686</t>
        </is>
      </c>
      <c r="J2659" s="1" t="inlineStr">
        <is>
          <t>ЮГОК ЗИОФ-15</t>
        </is>
      </c>
      <c r="K2659" s="1" t="inlineStr">
        <is>
          <t>Использование (применение) средств индивидуальной защиты</t>
        </is>
      </c>
      <c r="L2659" s="1" t="inlineStr">
        <is>
          <t>01.07.2026</t>
        </is>
      </c>
      <c r="M2659" s="1" t="inlineStr">
        <is>
          <t>Успешно</t>
        </is>
      </c>
      <c r="N2659" s="1" t="inlineStr">
        <is>
          <t>08.07.2026</t>
        </is>
      </c>
      <c r="O2659" s="1" t="inlineStr"/>
      <c r="P2659" s="1" t="inlineStr"/>
      <c r="Q2659" s="1" t="inlineStr">
        <is>
          <t>Пользовательский интерфейс</t>
        </is>
      </c>
    </row>
    <row r="2660">
      <c r="B2660" s="1" t="inlineStr">
        <is>
          <t>207616919</t>
        </is>
      </c>
      <c r="C2660" s="1" t="inlineStr">
        <is>
          <t>14965340</t>
        </is>
      </c>
      <c r="D2660" t="inlineStr">
        <is>
          <t>АТСоболев7СергейП</t>
        </is>
      </c>
      <c r="E2660" s="1" t="inlineStr">
        <is>
          <t>ОБЩЕСТВО С ОГРАНИЧЕННОЙ ОТВЕТСТВЕННОСТЬЮ "АМУР ЗОЛОТО"</t>
        </is>
      </c>
      <c r="F2660" s="1" t="inlineStr">
        <is>
          <t>2708001686</t>
        </is>
      </c>
      <c r="G2660" s="1" t="inlineStr">
        <is>
          <t>дробильщик</t>
        </is>
      </c>
      <c r="H2660" s="1" t="inlineStr">
        <is>
          <t>ООО "Амур Золото"</t>
        </is>
      </c>
      <c r="I2660" s="1" t="inlineStr">
        <is>
          <t>2708001686</t>
        </is>
      </c>
      <c r="J2660" s="1" t="inlineStr">
        <is>
          <t>ЮГОК ЗИОФ-15</t>
        </is>
      </c>
      <c r="K266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60" s="1" t="inlineStr">
        <is>
          <t>01.07.2026</t>
        </is>
      </c>
      <c r="M2660" s="1" t="inlineStr">
        <is>
          <t>Успешно</t>
        </is>
      </c>
      <c r="N2660" s="1" t="inlineStr">
        <is>
          <t>08.07.2026</t>
        </is>
      </c>
      <c r="O2660" s="1" t="inlineStr"/>
      <c r="P2660" s="1" t="inlineStr"/>
      <c r="Q2660" s="1" t="inlineStr">
        <is>
          <t>Пользовательский интерфейс</t>
        </is>
      </c>
    </row>
    <row r="2661">
      <c r="B2661" s="1" t="inlineStr">
        <is>
          <t>207616920</t>
        </is>
      </c>
      <c r="C2661" s="1" t="inlineStr">
        <is>
          <t>14965340</t>
        </is>
      </c>
      <c r="D2661" t="inlineStr">
        <is>
          <t>АТСоковиков7АртемП</t>
        </is>
      </c>
      <c r="E2661" s="1" t="inlineStr">
        <is>
          <t>ОБЩЕСТВО С ОГРАНИЧЕННОЙ ОТВЕТСТВЕННОСТЬЮ "АМУР ЗОЛОТО"</t>
        </is>
      </c>
      <c r="F2661" s="1" t="inlineStr">
        <is>
          <t>2708001686</t>
        </is>
      </c>
      <c r="G2661" s="1" t="inlineStr">
        <is>
          <t>Электрогазосварщик</t>
        </is>
      </c>
      <c r="H2661" s="1" t="inlineStr">
        <is>
          <t>ООО "Амур Золото"</t>
        </is>
      </c>
      <c r="I2661" s="1" t="inlineStr">
        <is>
          <t>2708001686</t>
        </is>
      </c>
      <c r="J2661" s="1" t="inlineStr">
        <is>
          <t>ЮГОК ОКС 26-1</t>
        </is>
      </c>
      <c r="K2661" s="1" t="inlineStr">
        <is>
          <t>Использование (применение) средств индивидуальной защиты</t>
        </is>
      </c>
      <c r="L2661" s="1" t="inlineStr">
        <is>
          <t>20.06.2026</t>
        </is>
      </c>
      <c r="M2661" s="1" t="inlineStr">
        <is>
          <t>Успешно</t>
        </is>
      </c>
      <c r="N2661" s="1" t="inlineStr">
        <is>
          <t>08.07.2026</t>
        </is>
      </c>
      <c r="O2661" s="1" t="inlineStr"/>
      <c r="P2661" s="1" t="inlineStr"/>
      <c r="Q2661" s="1" t="inlineStr">
        <is>
          <t>Пользовательский интерфейс</t>
        </is>
      </c>
    </row>
    <row r="2662">
      <c r="B2662" s="1" t="inlineStr">
        <is>
          <t>207616921</t>
        </is>
      </c>
      <c r="C2662" s="1" t="inlineStr">
        <is>
          <t>14965340</t>
        </is>
      </c>
      <c r="D2662" t="inlineStr">
        <is>
          <t>АТСоковиков7АртемП</t>
        </is>
      </c>
      <c r="E2662" s="1" t="inlineStr">
        <is>
          <t>ОБЩЕСТВО С ОГРАНИЧЕННОЙ ОТВЕТСТВЕННОСТЬЮ "АМУР ЗОЛОТО"</t>
        </is>
      </c>
      <c r="F2662" s="1" t="inlineStr">
        <is>
          <t>2708001686</t>
        </is>
      </c>
      <c r="G2662" s="1" t="inlineStr">
        <is>
          <t>Электрогазосварщик</t>
        </is>
      </c>
      <c r="H2662" s="1" t="inlineStr">
        <is>
          <t>ООО "Амур Золото"</t>
        </is>
      </c>
      <c r="I2662" s="1" t="inlineStr">
        <is>
          <t>2708001686</t>
        </is>
      </c>
      <c r="J2662" s="1" t="inlineStr">
        <is>
          <t>ЮГОК ОКС 26-1</t>
        </is>
      </c>
      <c r="K266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62" s="1" t="inlineStr">
        <is>
          <t>20.06.2026</t>
        </is>
      </c>
      <c r="M2662" s="1" t="inlineStr">
        <is>
          <t>Успешно</t>
        </is>
      </c>
      <c r="N2662" s="1" t="inlineStr">
        <is>
          <t>08.07.2026</t>
        </is>
      </c>
      <c r="O2662" s="1" t="inlineStr"/>
      <c r="P2662" s="1" t="inlineStr"/>
      <c r="Q2662" s="1" t="inlineStr">
        <is>
          <t>Пользовательский интерфейс</t>
        </is>
      </c>
    </row>
    <row r="2663">
      <c r="B2663" s="1" t="inlineStr">
        <is>
          <t>207616922</t>
        </is>
      </c>
      <c r="C2663" s="1" t="inlineStr">
        <is>
          <t>14965340</t>
        </is>
      </c>
      <c r="D2663" t="inlineStr">
        <is>
          <t>АТСоковиков7АртемП</t>
        </is>
      </c>
      <c r="E2663" s="1" t="inlineStr">
        <is>
          <t>ОБЩЕСТВО С ОГРАНИЧЕННОЙ ОТВЕТСТВЕННОСТЬЮ "АМУР ЗОЛОТО"</t>
        </is>
      </c>
      <c r="F2663" s="1" t="inlineStr">
        <is>
          <t>2708001686</t>
        </is>
      </c>
      <c r="G2663" s="1" t="inlineStr">
        <is>
          <t>Электрогазосварщик</t>
        </is>
      </c>
      <c r="H2663" s="1" t="inlineStr">
        <is>
          <t>ООО "Амур Золото"</t>
        </is>
      </c>
      <c r="I2663" s="1" t="inlineStr">
        <is>
          <t>2708001686</t>
        </is>
      </c>
      <c r="J2663" s="1" t="inlineStr">
        <is>
          <t>ЮГОК ОКС 26-1</t>
        </is>
      </c>
      <c r="K2663" s="1" t="inlineStr">
        <is>
          <t>Безопасные методы и приемы выполнения огневых работ</t>
        </is>
      </c>
      <c r="L2663" s="1" t="inlineStr">
        <is>
          <t>20.06.2026</t>
        </is>
      </c>
      <c r="M2663" s="1" t="inlineStr">
        <is>
          <t>Успешно</t>
        </is>
      </c>
      <c r="N2663" s="1" t="inlineStr">
        <is>
          <t>08.07.2026</t>
        </is>
      </c>
      <c r="O2663" s="1" t="inlineStr"/>
      <c r="P2663" s="1" t="inlineStr"/>
      <c r="Q2663" s="1" t="inlineStr">
        <is>
          <t>Пользовательский интерфейс</t>
        </is>
      </c>
    </row>
    <row r="2664">
      <c r="B2664" s="1" t="inlineStr">
        <is>
          <t>207616923</t>
        </is>
      </c>
      <c r="C2664" s="1" t="inlineStr">
        <is>
          <t>14965340</t>
        </is>
      </c>
      <c r="D2664" t="inlineStr">
        <is>
          <t>АТСитдиков7МаратП</t>
        </is>
      </c>
      <c r="E2664" s="1" t="inlineStr">
        <is>
          <t>ОБЩЕСТВО С ОГРАНИЧЕННОЙ ОТВЕТСТВЕННОСТЬЮ "АМУР ЗОЛОТО"</t>
        </is>
      </c>
      <c r="F2664" s="1" t="inlineStr">
        <is>
          <t>2708001686</t>
        </is>
      </c>
      <c r="G2664" s="1" t="inlineStr">
        <is>
          <t>Машинист самоходной буровой установки (Проходка)</t>
        </is>
      </c>
      <c r="H2664" s="1" t="inlineStr">
        <is>
          <t>ООО "Амур Золото"</t>
        </is>
      </c>
      <c r="I2664" s="1" t="inlineStr">
        <is>
          <t>2708001686</t>
        </is>
      </c>
      <c r="J2664" s="1" t="inlineStr">
        <is>
          <t>ЮГОК ПГУ 06-03</t>
        </is>
      </c>
      <c r="K2664" s="1" t="inlineStr">
        <is>
          <t>Использование (применение) средств индивидуальной защиты</t>
        </is>
      </c>
      <c r="L2664" s="1" t="inlineStr">
        <is>
          <t>12.06.2026</t>
        </is>
      </c>
      <c r="M2664" s="1" t="inlineStr">
        <is>
          <t>Успешно</t>
        </is>
      </c>
      <c r="N2664" s="1" t="inlineStr">
        <is>
          <t>08.07.2026</t>
        </is>
      </c>
      <c r="O2664" s="1" t="inlineStr"/>
      <c r="P2664" s="1" t="inlineStr"/>
      <c r="Q2664" s="1" t="inlineStr">
        <is>
          <t>Пользовательский интерфейс</t>
        </is>
      </c>
    </row>
    <row r="2665">
      <c r="B2665" s="1" t="inlineStr">
        <is>
          <t>207616924</t>
        </is>
      </c>
      <c r="C2665" s="1" t="inlineStr">
        <is>
          <t>14965340</t>
        </is>
      </c>
      <c r="D2665" t="inlineStr">
        <is>
          <t>АТСитдиков7МаратП</t>
        </is>
      </c>
      <c r="E2665" s="1" t="inlineStr">
        <is>
          <t>ОБЩЕСТВО С ОГРАНИЧЕННОЙ ОТВЕТСТВЕННОСТЬЮ "АМУР ЗОЛОТО"</t>
        </is>
      </c>
      <c r="F2665" s="1" t="inlineStr">
        <is>
          <t>2708001686</t>
        </is>
      </c>
      <c r="G2665" s="1" t="inlineStr">
        <is>
          <t>Машинист самоходной буровой установки (Проходка)</t>
        </is>
      </c>
      <c r="H2665" s="1" t="inlineStr">
        <is>
          <t>ООО "Амур Золото"</t>
        </is>
      </c>
      <c r="I2665" s="1" t="inlineStr">
        <is>
          <t>2708001686</t>
        </is>
      </c>
      <c r="J2665" s="1" t="inlineStr">
        <is>
          <t>ЮГОК ПГУ 06-03</t>
        </is>
      </c>
      <c r="K266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65" s="1" t="inlineStr">
        <is>
          <t>12.06.2026</t>
        </is>
      </c>
      <c r="M2665" s="1" t="inlineStr">
        <is>
          <t>Успешно</t>
        </is>
      </c>
      <c r="N2665" s="1" t="inlineStr">
        <is>
          <t>08.07.2026</t>
        </is>
      </c>
      <c r="O2665" s="1" t="inlineStr"/>
      <c r="P2665" s="1" t="inlineStr"/>
      <c r="Q2665" s="1" t="inlineStr">
        <is>
          <t>Пользовательский интерфейс</t>
        </is>
      </c>
    </row>
    <row r="2666">
      <c r="B2666" s="1" t="inlineStr">
        <is>
          <t>211159385</t>
        </is>
      </c>
      <c r="C2666" s="1" t="inlineStr">
        <is>
          <t>15197910</t>
        </is>
      </c>
      <c r="D2666" t="inlineStr">
        <is>
          <t>АТВасильев7ДмитрийП</t>
        </is>
      </c>
      <c r="E2666" s="1" t="inlineStr">
        <is>
          <t>ОБЩЕСТВО С ОГРАНИЧЕННОЙ ОТВЕТСТВЕННОСТЬЮ "АМУР ЗОЛОТО"</t>
        </is>
      </c>
      <c r="F2666" s="1" t="inlineStr">
        <is>
          <t>2708001686</t>
        </is>
      </c>
      <c r="G2666" s="1" t="inlineStr">
        <is>
          <t>Машинист крана автомобильного (КМУ)</t>
        </is>
      </c>
      <c r="H2666" s="1" t="inlineStr">
        <is>
          <t>ООО "Амур Золото"</t>
        </is>
      </c>
      <c r="I2666" s="1" t="inlineStr">
        <is>
          <t>2708001686</t>
        </is>
      </c>
      <c r="J2666" s="1" t="inlineStr">
        <is>
          <t>ЮГОК АТЦ 26-05</t>
        </is>
      </c>
      <c r="K2666" s="1" t="inlineStr">
        <is>
          <t>Использование (применение) средств индивидуальной защиты</t>
        </is>
      </c>
      <c r="L2666" s="1" t="inlineStr">
        <is>
          <t>30.06.2026</t>
        </is>
      </c>
      <c r="M2666" s="1" t="inlineStr">
        <is>
          <t>Успешно</t>
        </is>
      </c>
      <c r="N2666" s="1" t="inlineStr">
        <is>
          <t>27.07.2026</t>
        </is>
      </c>
      <c r="O2666" s="1" t="inlineStr"/>
      <c r="P2666" s="1" t="inlineStr"/>
      <c r="Q2666" s="1" t="inlineStr">
        <is>
          <t>Пользовательский интерфейс</t>
        </is>
      </c>
    </row>
    <row r="2667">
      <c r="B2667" s="1" t="inlineStr">
        <is>
          <t>211159386</t>
        </is>
      </c>
      <c r="C2667" s="1" t="inlineStr">
        <is>
          <t>15197910</t>
        </is>
      </c>
      <c r="D2667" t="inlineStr">
        <is>
          <t>АТВасильев7ДмитрийП</t>
        </is>
      </c>
      <c r="E2667" s="1" t="inlineStr">
        <is>
          <t>ОБЩЕСТВО С ОГРАНИЧЕННОЙ ОТВЕТСТВЕННОСТЬЮ "АМУР ЗОЛОТО"</t>
        </is>
      </c>
      <c r="F2667" s="1" t="inlineStr">
        <is>
          <t>2708001686</t>
        </is>
      </c>
      <c r="G2667" s="1" t="inlineStr">
        <is>
          <t>Машинист крана автомобильного (КМУ)</t>
        </is>
      </c>
      <c r="H2667" s="1" t="inlineStr">
        <is>
          <t>ООО "Амур Золото"</t>
        </is>
      </c>
      <c r="I2667" s="1" t="inlineStr">
        <is>
          <t>2708001686</t>
        </is>
      </c>
      <c r="J2667" s="1" t="inlineStr">
        <is>
          <t>ЮГОК АТЦ 26-05</t>
        </is>
      </c>
      <c r="K266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67" s="1" t="inlineStr">
        <is>
          <t>30.06.2026</t>
        </is>
      </c>
      <c r="M2667" s="1" t="inlineStr">
        <is>
          <t>Успешно</t>
        </is>
      </c>
      <c r="N2667" s="1" t="inlineStr">
        <is>
          <t>27.07.2026</t>
        </is>
      </c>
      <c r="O2667" s="1" t="inlineStr"/>
      <c r="P2667" s="1" t="inlineStr"/>
      <c r="Q2667" s="1" t="inlineStr">
        <is>
          <t>Пользовательский интерфейс</t>
        </is>
      </c>
    </row>
    <row r="2668">
      <c r="B2668" s="1" t="inlineStr">
        <is>
          <t>211159387</t>
        </is>
      </c>
      <c r="C2668" s="1" t="inlineStr">
        <is>
          <t>15197910</t>
        </is>
      </c>
      <c r="D2668" t="inlineStr">
        <is>
          <t>АТАфанасьев7ВикторП</t>
        </is>
      </c>
      <c r="E2668" s="1" t="inlineStr">
        <is>
          <t>ОБЩЕСТВО С ОГРАНИЧЕННОЙ ОТВЕТСТВЕННОСТЬЮ "АМУР ЗОЛОТО"</t>
        </is>
      </c>
      <c r="F2668" s="1" t="inlineStr">
        <is>
          <t>2708001686</t>
        </is>
      </c>
      <c r="G2668" s="1" t="inlineStr">
        <is>
          <t>Водитель автомобиля (категория D)</t>
        </is>
      </c>
      <c r="H2668" s="1" t="inlineStr">
        <is>
          <t>ООО "Амур Золото"</t>
        </is>
      </c>
      <c r="I2668" s="1" t="inlineStr">
        <is>
          <t>2708001686</t>
        </is>
      </c>
      <c r="J2668" s="1" t="inlineStr">
        <is>
          <t>ЮГОК АТЦ 26-05</t>
        </is>
      </c>
      <c r="K2668" s="1" t="inlineStr">
        <is>
          <t>Использование (применение) средств индивидуальной защиты</t>
        </is>
      </c>
      <c r="L2668" s="1" t="inlineStr">
        <is>
          <t>30.06.2026</t>
        </is>
      </c>
      <c r="M2668" s="1" t="inlineStr">
        <is>
          <t>Успешно</t>
        </is>
      </c>
      <c r="N2668" s="1" t="inlineStr">
        <is>
          <t>27.07.2026</t>
        </is>
      </c>
      <c r="O2668" s="1" t="inlineStr"/>
      <c r="P2668" s="1" t="inlineStr"/>
      <c r="Q2668" s="1" t="inlineStr">
        <is>
          <t>Пользовательский интерфейс</t>
        </is>
      </c>
    </row>
    <row r="2669">
      <c r="B2669" s="1" t="inlineStr">
        <is>
          <t>211159388</t>
        </is>
      </c>
      <c r="C2669" s="1" t="inlineStr">
        <is>
          <t>15197910</t>
        </is>
      </c>
      <c r="D2669" t="inlineStr">
        <is>
          <t>АТАфанасьев7ВикторП</t>
        </is>
      </c>
      <c r="E2669" s="1" t="inlineStr">
        <is>
          <t>ОБЩЕСТВО С ОГРАНИЧЕННОЙ ОТВЕТСТВЕННОСТЬЮ "АМУР ЗОЛОТО"</t>
        </is>
      </c>
      <c r="F2669" s="1" t="inlineStr">
        <is>
          <t>2708001686</t>
        </is>
      </c>
      <c r="G2669" s="1" t="inlineStr">
        <is>
          <t>Водитель автомобиля (категория D)</t>
        </is>
      </c>
      <c r="H2669" s="1" t="inlineStr">
        <is>
          <t>ООО "Амур Золото"</t>
        </is>
      </c>
      <c r="I2669" s="1" t="inlineStr">
        <is>
          <t>2708001686</t>
        </is>
      </c>
      <c r="J2669" s="1" t="inlineStr">
        <is>
          <t>ЮГОК АТЦ 26-05</t>
        </is>
      </c>
      <c r="K266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69" s="1" t="inlineStr">
        <is>
          <t>30.06.2026</t>
        </is>
      </c>
      <c r="M2669" s="1" t="inlineStr">
        <is>
          <t>Успешно</t>
        </is>
      </c>
      <c r="N2669" s="1" t="inlineStr">
        <is>
          <t>27.07.2026</t>
        </is>
      </c>
      <c r="O2669" s="1" t="inlineStr"/>
      <c r="P2669" s="1" t="inlineStr"/>
      <c r="Q2669" s="1" t="inlineStr">
        <is>
          <t>Пользовательский интерфейс</t>
        </is>
      </c>
    </row>
    <row r="2670">
      <c r="B2670" s="1" t="inlineStr">
        <is>
          <t>211159389</t>
        </is>
      </c>
      <c r="C2670" s="1" t="inlineStr">
        <is>
          <t>15197910</t>
        </is>
      </c>
      <c r="D2670" t="inlineStr">
        <is>
          <t>АТВедерников7ВиталийП</t>
        </is>
      </c>
      <c r="E2670" s="1" t="inlineStr">
        <is>
          <t>ОБЩЕСТВО С ОГРАНИЧЕННОЙ ОТВЕТСТВЕННОСТЬЮ "АМУР ЗОЛОТО"</t>
        </is>
      </c>
      <c r="F2670" s="1" t="inlineStr">
        <is>
          <t>2708001686</t>
        </is>
      </c>
      <c r="G2670" s="1" t="inlineStr">
        <is>
          <t>Машинист крана автомобильного</t>
        </is>
      </c>
      <c r="H2670" s="1" t="inlineStr">
        <is>
          <t>ООО "Амур Золото"</t>
        </is>
      </c>
      <c r="I2670" s="1" t="inlineStr">
        <is>
          <t>2708001686</t>
        </is>
      </c>
      <c r="J2670" s="1" t="inlineStr">
        <is>
          <t>ЮГОК АТЦ 26-05</t>
        </is>
      </c>
      <c r="K2670" s="1" t="inlineStr">
        <is>
          <t>Использование (применение) средств индивидуальной защиты</t>
        </is>
      </c>
      <c r="L2670" s="1" t="inlineStr">
        <is>
          <t>30.06.2026</t>
        </is>
      </c>
      <c r="M2670" s="1" t="inlineStr">
        <is>
          <t>Успешно</t>
        </is>
      </c>
      <c r="N2670" s="1" t="inlineStr">
        <is>
          <t>27.07.2026</t>
        </is>
      </c>
      <c r="O2670" s="1" t="inlineStr"/>
      <c r="P2670" s="1" t="inlineStr"/>
      <c r="Q2670" s="1" t="inlineStr">
        <is>
          <t>Пользовательский интерфейс</t>
        </is>
      </c>
    </row>
    <row r="2671">
      <c r="B2671" s="1" t="inlineStr">
        <is>
          <t>211159390</t>
        </is>
      </c>
      <c r="C2671" s="1" t="inlineStr">
        <is>
          <t>15197910</t>
        </is>
      </c>
      <c r="D2671" t="inlineStr">
        <is>
          <t>АТВедерников7ВиталийП</t>
        </is>
      </c>
      <c r="E2671" s="1" t="inlineStr">
        <is>
          <t>ОБЩЕСТВО С ОГРАНИЧЕННОЙ ОТВЕТСТВЕННОСТЬЮ "АМУР ЗОЛОТО"</t>
        </is>
      </c>
      <c r="F2671" s="1" t="inlineStr">
        <is>
          <t>2708001686</t>
        </is>
      </c>
      <c r="G2671" s="1" t="inlineStr">
        <is>
          <t>Машинист крана автомобильного</t>
        </is>
      </c>
      <c r="H2671" s="1" t="inlineStr">
        <is>
          <t>ООО "Амур Золото"</t>
        </is>
      </c>
      <c r="I2671" s="1" t="inlineStr">
        <is>
          <t>2708001686</t>
        </is>
      </c>
      <c r="J2671" s="1" t="inlineStr">
        <is>
          <t>ЮГОК АТЦ 26-05</t>
        </is>
      </c>
      <c r="K267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71" s="1" t="inlineStr">
        <is>
          <t>30.06.2026</t>
        </is>
      </c>
      <c r="M2671" s="1" t="inlineStr">
        <is>
          <t>Успешно</t>
        </is>
      </c>
      <c r="N2671" s="1" t="inlineStr">
        <is>
          <t>27.07.2026</t>
        </is>
      </c>
      <c r="O2671" s="1" t="inlineStr"/>
      <c r="P2671" s="1" t="inlineStr"/>
      <c r="Q2671" s="1" t="inlineStr">
        <is>
          <t>Пользовательский интерфейс</t>
        </is>
      </c>
    </row>
    <row r="2672">
      <c r="B2672" s="1" t="inlineStr">
        <is>
          <t>211159391</t>
        </is>
      </c>
      <c r="C2672" s="1" t="inlineStr">
        <is>
          <t>15197910</t>
        </is>
      </c>
      <c r="D2672" t="inlineStr">
        <is>
          <t>АТЗубайраев7МурадП</t>
        </is>
      </c>
      <c r="E2672" s="1" t="inlineStr">
        <is>
          <t>ОБЩЕСТВО С ОГРАНИЧЕННОЙ ОТВЕТСТВЕННОСТЬЮ "АМУР ЗОЛОТО"</t>
        </is>
      </c>
      <c r="F2672" s="1" t="inlineStr">
        <is>
          <t>2708001686</t>
        </is>
      </c>
      <c r="G2672" s="1" t="inlineStr">
        <is>
          <t>Водитель автомобиля (занятый на транспортировании горной массы в технологическом процессе)</t>
        </is>
      </c>
      <c r="H2672" s="1" t="inlineStr">
        <is>
          <t>ООО "Амур Золото"</t>
        </is>
      </c>
      <c r="I2672" s="1" t="inlineStr">
        <is>
          <t>2708001686</t>
        </is>
      </c>
      <c r="J2672" s="1" t="inlineStr">
        <is>
          <t>ЮГОК АТЦ 26-05</t>
        </is>
      </c>
      <c r="K2672" s="1" t="inlineStr">
        <is>
          <t>Использование (применение) средств индивидуальной защиты</t>
        </is>
      </c>
      <c r="L2672" s="1" t="inlineStr">
        <is>
          <t>30.06.2026</t>
        </is>
      </c>
      <c r="M2672" s="1" t="inlineStr">
        <is>
          <t>Успешно</t>
        </is>
      </c>
      <c r="N2672" s="1" t="inlineStr">
        <is>
          <t>27.07.2026</t>
        </is>
      </c>
      <c r="O2672" s="1" t="inlineStr"/>
      <c r="P2672" s="1" t="inlineStr"/>
      <c r="Q2672" s="1" t="inlineStr">
        <is>
          <t>Пользовательский интерфейс</t>
        </is>
      </c>
    </row>
    <row r="2673">
      <c r="B2673" s="1" t="inlineStr">
        <is>
          <t>211159392</t>
        </is>
      </c>
      <c r="C2673" s="1" t="inlineStr">
        <is>
          <t>15197910</t>
        </is>
      </c>
      <c r="D2673" t="inlineStr">
        <is>
          <t>АТЗубайраев7МурадП</t>
        </is>
      </c>
      <c r="E2673" s="1" t="inlineStr">
        <is>
          <t>ОБЩЕСТВО С ОГРАНИЧЕННОЙ ОТВЕТСТВЕННОСТЬЮ "АМУР ЗОЛОТО"</t>
        </is>
      </c>
      <c r="F2673" s="1" t="inlineStr">
        <is>
          <t>2708001686</t>
        </is>
      </c>
      <c r="G2673" s="1" t="inlineStr">
        <is>
          <t>Водитель автомобиля (занятый на транспортировании горной массы в технологическом процессе)</t>
        </is>
      </c>
      <c r="H2673" s="1" t="inlineStr">
        <is>
          <t>ООО "Амур Золото"</t>
        </is>
      </c>
      <c r="I2673" s="1" t="inlineStr">
        <is>
          <t>2708001686</t>
        </is>
      </c>
      <c r="J2673" s="1" t="inlineStr">
        <is>
          <t>ЮГОК АТЦ 26-05</t>
        </is>
      </c>
      <c r="K267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73" s="1" t="inlineStr">
        <is>
          <t>30.06.2026</t>
        </is>
      </c>
      <c r="M2673" s="1" t="inlineStr">
        <is>
          <t>Успешно</t>
        </is>
      </c>
      <c r="N2673" s="1" t="inlineStr">
        <is>
          <t>27.07.2026</t>
        </is>
      </c>
      <c r="O2673" s="1" t="inlineStr"/>
      <c r="P2673" s="1" t="inlineStr"/>
      <c r="Q2673" s="1" t="inlineStr">
        <is>
          <t>Пользовательский интерфейс</t>
        </is>
      </c>
    </row>
    <row r="2674">
      <c r="B2674" s="1" t="inlineStr">
        <is>
          <t>211159393</t>
        </is>
      </c>
      <c r="C2674" s="1" t="inlineStr">
        <is>
          <t>15197910</t>
        </is>
      </c>
      <c r="D2674" t="inlineStr">
        <is>
          <t>АТКалинин7МихаилП</t>
        </is>
      </c>
      <c r="E2674" s="1" t="inlineStr">
        <is>
          <t>ОБЩЕСТВО С ОГРАНИЧЕННОЙ ОТВЕТСТВЕННОСТЬЮ "АМУР ЗОЛОТО"</t>
        </is>
      </c>
      <c r="F2674" s="1" t="inlineStr">
        <is>
          <t>2708001686</t>
        </is>
      </c>
      <c r="G2674" s="1" t="inlineStr">
        <is>
          <t>Водитель погрузчика</t>
        </is>
      </c>
      <c r="H2674" s="1" t="inlineStr">
        <is>
          <t>ООО "Амур Золото"</t>
        </is>
      </c>
      <c r="I2674" s="1" t="inlineStr">
        <is>
          <t>2708001686</t>
        </is>
      </c>
      <c r="J2674" s="1" t="inlineStr">
        <is>
          <t>ЮГОК АТЦ 26-05</t>
        </is>
      </c>
      <c r="K2674" s="1" t="inlineStr">
        <is>
          <t>Использование (применение) средств индивидуальной защиты</t>
        </is>
      </c>
      <c r="L2674" s="1" t="inlineStr">
        <is>
          <t>30.06.2026</t>
        </is>
      </c>
      <c r="M2674" s="1" t="inlineStr">
        <is>
          <t>Успешно</t>
        </is>
      </c>
      <c r="N2674" s="1" t="inlineStr">
        <is>
          <t>27.07.2026</t>
        </is>
      </c>
      <c r="O2674" s="1" t="inlineStr"/>
      <c r="P2674" s="1" t="inlineStr"/>
      <c r="Q2674" s="1" t="inlineStr">
        <is>
          <t>Пользовательский интерфейс</t>
        </is>
      </c>
    </row>
    <row r="2675">
      <c r="B2675" s="1" t="inlineStr">
        <is>
          <t>211159394</t>
        </is>
      </c>
      <c r="C2675" s="1" t="inlineStr">
        <is>
          <t>15197910</t>
        </is>
      </c>
      <c r="D2675" t="inlineStr">
        <is>
          <t>АТКалинин7МихаилП</t>
        </is>
      </c>
      <c r="E2675" s="1" t="inlineStr">
        <is>
          <t>ОБЩЕСТВО С ОГРАНИЧЕННОЙ ОТВЕТСТВЕННОСТЬЮ "АМУР ЗОЛОТО"</t>
        </is>
      </c>
      <c r="F2675" s="1" t="inlineStr">
        <is>
          <t>2708001686</t>
        </is>
      </c>
      <c r="G2675" s="1" t="inlineStr">
        <is>
          <t>Водитель погрузчика</t>
        </is>
      </c>
      <c r="H2675" s="1" t="inlineStr">
        <is>
          <t>ООО "Амур Золото"</t>
        </is>
      </c>
      <c r="I2675" s="1" t="inlineStr">
        <is>
          <t>2708001686</t>
        </is>
      </c>
      <c r="J2675" s="1" t="inlineStr">
        <is>
          <t>ЮГОК АТЦ 26-05</t>
        </is>
      </c>
      <c r="K267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75" s="1" t="inlineStr">
        <is>
          <t>30.06.2026</t>
        </is>
      </c>
      <c r="M2675" s="1" t="inlineStr">
        <is>
          <t>Успешно</t>
        </is>
      </c>
      <c r="N2675" s="1" t="inlineStr">
        <is>
          <t>27.07.2026</t>
        </is>
      </c>
      <c r="O2675" s="1" t="inlineStr"/>
      <c r="P2675" s="1" t="inlineStr"/>
      <c r="Q2675" s="1" t="inlineStr">
        <is>
          <t>Пользовательский интерфейс</t>
        </is>
      </c>
    </row>
    <row r="2676">
      <c r="B2676" s="1" t="inlineStr">
        <is>
          <t>211159395</t>
        </is>
      </c>
      <c r="C2676" s="1" t="inlineStr">
        <is>
          <t>15197910</t>
        </is>
      </c>
      <c r="D2676" t="inlineStr">
        <is>
          <t>АТКрохмаль7ВалерийП</t>
        </is>
      </c>
      <c r="E2676" s="1" t="inlineStr">
        <is>
          <t>ОБЩЕСТВО С ОГРАНИЧЕННОЙ ОТВЕТСТВЕННОСТЬЮ "АМУР ЗОЛОТО"</t>
        </is>
      </c>
      <c r="F2676" s="1" t="inlineStr">
        <is>
          <t>2708001686</t>
        </is>
      </c>
      <c r="G2676" s="1" t="inlineStr">
        <is>
          <t>Машинист крана автомобильного</t>
        </is>
      </c>
      <c r="H2676" s="1" t="inlineStr">
        <is>
          <t>ООО "Амур Золото"</t>
        </is>
      </c>
      <c r="I2676" s="1" t="inlineStr">
        <is>
          <t>2708001686</t>
        </is>
      </c>
      <c r="J2676" s="1" t="inlineStr">
        <is>
          <t>ЮГОК АТЦ 26-05</t>
        </is>
      </c>
      <c r="K2676" s="1" t="inlineStr">
        <is>
          <t>Оказание первой помощи пострадавшим</t>
        </is>
      </c>
      <c r="L2676" s="1" t="inlineStr">
        <is>
          <t>30.06.2026</t>
        </is>
      </c>
      <c r="M2676" s="1" t="inlineStr">
        <is>
          <t>Успешно</t>
        </is>
      </c>
      <c r="N2676" s="1" t="inlineStr">
        <is>
          <t>27.07.2026</t>
        </is>
      </c>
      <c r="O2676" s="1" t="inlineStr"/>
      <c r="P2676" s="1" t="inlineStr"/>
      <c r="Q2676" s="1" t="inlineStr">
        <is>
          <t>Пользовательский интерфейс</t>
        </is>
      </c>
    </row>
    <row r="2677">
      <c r="B2677" s="1" t="inlineStr">
        <is>
          <t>211159396</t>
        </is>
      </c>
      <c r="C2677" s="1" t="inlineStr">
        <is>
          <t>15197910</t>
        </is>
      </c>
      <c r="D2677" t="inlineStr">
        <is>
          <t>АТМирошин7АлексейП</t>
        </is>
      </c>
      <c r="E2677" s="1" t="inlineStr">
        <is>
          <t>ОБЩЕСТВО С ОГРАНИЧЕННОЙ ОТВЕТСТВЕННОСТЬЮ "АМУР ЗОЛОТО"</t>
        </is>
      </c>
      <c r="F2677" s="1" t="inlineStr">
        <is>
          <t>2708001686</t>
        </is>
      </c>
      <c r="G2677" s="1" t="inlineStr">
        <is>
          <t>Токарь (с исполнением обязанностей фрезеровщика)</t>
        </is>
      </c>
      <c r="H2677" s="1" t="inlineStr">
        <is>
          <t>ООО "Амур Золото"</t>
        </is>
      </c>
      <c r="I2677" s="1" t="inlineStr">
        <is>
          <t>2708001686</t>
        </is>
      </c>
      <c r="J2677" s="1" t="inlineStr">
        <is>
          <t>ЮГОК АТЦ 26-05</t>
        </is>
      </c>
      <c r="K2677" s="1" t="inlineStr">
        <is>
          <t>Использование (применение) средств индивидуальной защиты</t>
        </is>
      </c>
      <c r="L2677" s="1" t="inlineStr">
        <is>
          <t>30.06.2026</t>
        </is>
      </c>
      <c r="M2677" s="1" t="inlineStr">
        <is>
          <t>Успешно</t>
        </is>
      </c>
      <c r="N2677" s="1" t="inlineStr">
        <is>
          <t>27.07.2026</t>
        </is>
      </c>
      <c r="O2677" s="1" t="inlineStr"/>
      <c r="P2677" s="1" t="inlineStr"/>
      <c r="Q2677" s="1" t="inlineStr">
        <is>
          <t>Пользовательский интерфейс</t>
        </is>
      </c>
    </row>
    <row r="2678">
      <c r="B2678" s="1" t="inlineStr">
        <is>
          <t>211159397</t>
        </is>
      </c>
      <c r="C2678" s="1" t="inlineStr">
        <is>
          <t>15197910</t>
        </is>
      </c>
      <c r="D2678" t="inlineStr">
        <is>
          <t>АТМирошин7АлексейП</t>
        </is>
      </c>
      <c r="E2678" s="1" t="inlineStr">
        <is>
          <t>ОБЩЕСТВО С ОГРАНИЧЕННОЙ ОТВЕТСТВЕННОСТЬЮ "АМУР ЗОЛОТО"</t>
        </is>
      </c>
      <c r="F2678" s="1" t="inlineStr">
        <is>
          <t>2708001686</t>
        </is>
      </c>
      <c r="G2678" s="1" t="inlineStr">
        <is>
          <t>Токарь (с исполнением обязанностей фрезеровщика)</t>
        </is>
      </c>
      <c r="H2678" s="1" t="inlineStr">
        <is>
          <t>ООО "Амур Золото"</t>
        </is>
      </c>
      <c r="I2678" s="1" t="inlineStr">
        <is>
          <t>2708001686</t>
        </is>
      </c>
      <c r="J2678" s="1" t="inlineStr">
        <is>
          <t>ЮГОК АТЦ 26-05</t>
        </is>
      </c>
      <c r="K267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78" s="1" t="inlineStr">
        <is>
          <t>30.06.2026</t>
        </is>
      </c>
      <c r="M2678" s="1" t="inlineStr">
        <is>
          <t>Успешно</t>
        </is>
      </c>
      <c r="N2678" s="1" t="inlineStr">
        <is>
          <t>27.07.2026</t>
        </is>
      </c>
      <c r="O2678" s="1" t="inlineStr"/>
      <c r="P2678" s="1" t="inlineStr"/>
      <c r="Q2678" s="1" t="inlineStr">
        <is>
          <t>Пользовательский интерфейс</t>
        </is>
      </c>
    </row>
    <row r="2679">
      <c r="B2679" s="1" t="inlineStr">
        <is>
          <t>211159398</t>
        </is>
      </c>
      <c r="C2679" s="1" t="inlineStr">
        <is>
          <t>15197910</t>
        </is>
      </c>
      <c r="D2679" t="inlineStr">
        <is>
          <t>АТЦугалов7АсланП</t>
        </is>
      </c>
      <c r="E2679" s="1" t="inlineStr">
        <is>
          <t>ОБЩЕСТВО С ОГРАНИЧЕННОЙ ОТВЕТСТВЕННОСТЬЮ "АМУР ЗОЛОТО"</t>
        </is>
      </c>
      <c r="F2679" s="1" t="inlineStr">
        <is>
          <t>2708001686</t>
        </is>
      </c>
      <c r="G2679" s="1" t="inlineStr">
        <is>
          <t>Водитель автомобиля (занятый на транспортировании горной массы в технологическом процессе)</t>
        </is>
      </c>
      <c r="H2679" s="1" t="inlineStr">
        <is>
          <t>ООО "Амур Золото"</t>
        </is>
      </c>
      <c r="I2679" s="1" t="inlineStr">
        <is>
          <t>2708001686</t>
        </is>
      </c>
      <c r="J2679" s="1" t="inlineStr">
        <is>
          <t>ЮГОК АТЦ 26-05</t>
        </is>
      </c>
      <c r="K2679" s="1" t="inlineStr">
        <is>
          <t>Использование (применение) средств индивидуальной защиты</t>
        </is>
      </c>
      <c r="L2679" s="1" t="inlineStr">
        <is>
          <t>30.06.2026</t>
        </is>
      </c>
      <c r="M2679" s="1" t="inlineStr">
        <is>
          <t>Успешно</t>
        </is>
      </c>
      <c r="N2679" s="1" t="inlineStr">
        <is>
          <t>27.07.2026</t>
        </is>
      </c>
      <c r="O2679" s="1" t="inlineStr"/>
      <c r="P2679" s="1" t="inlineStr"/>
      <c r="Q2679" s="1" t="inlineStr">
        <is>
          <t>Пользовательский интерфейс</t>
        </is>
      </c>
    </row>
    <row r="2680">
      <c r="B2680" s="1" t="inlineStr">
        <is>
          <t>211159399</t>
        </is>
      </c>
      <c r="C2680" s="1" t="inlineStr">
        <is>
          <t>15197910</t>
        </is>
      </c>
      <c r="D2680" t="inlineStr">
        <is>
          <t>АТЦугалов7АсланП</t>
        </is>
      </c>
      <c r="E2680" s="1" t="inlineStr">
        <is>
          <t>ОБЩЕСТВО С ОГРАНИЧЕННОЙ ОТВЕТСТВЕННОСТЬЮ "АМУР ЗОЛОТО"</t>
        </is>
      </c>
      <c r="F2680" s="1" t="inlineStr">
        <is>
          <t>2708001686</t>
        </is>
      </c>
      <c r="G2680" s="1" t="inlineStr">
        <is>
          <t>Водитель автомобиля (занятый на транспортировании горной массы в технологическом процессе)</t>
        </is>
      </c>
      <c r="H2680" s="1" t="inlineStr">
        <is>
          <t>ООО "Амур Золото"</t>
        </is>
      </c>
      <c r="I2680" s="1" t="inlineStr">
        <is>
          <t>2708001686</t>
        </is>
      </c>
      <c r="J2680" s="1" t="inlineStr">
        <is>
          <t>ЮГОК АТЦ 26-05</t>
        </is>
      </c>
      <c r="K268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80" s="1" t="inlineStr">
        <is>
          <t>30.06.2026</t>
        </is>
      </c>
      <c r="M2680" s="1" t="inlineStr">
        <is>
          <t>Успешно</t>
        </is>
      </c>
      <c r="N2680" s="1" t="inlineStr">
        <is>
          <t>27.07.2026</t>
        </is>
      </c>
      <c r="O2680" s="1" t="inlineStr"/>
      <c r="P2680" s="1" t="inlineStr"/>
      <c r="Q2680" s="1" t="inlineStr">
        <is>
          <t>Пользовательский интерфейс</t>
        </is>
      </c>
    </row>
    <row r="2681">
      <c r="B2681" s="1" t="inlineStr">
        <is>
          <t>211159400</t>
        </is>
      </c>
      <c r="C2681" s="1" t="inlineStr">
        <is>
          <t>15197910</t>
        </is>
      </c>
      <c r="D2681" t="inlineStr">
        <is>
          <t>АТМерзоев7ИсламП</t>
        </is>
      </c>
      <c r="E2681" s="1" t="inlineStr">
        <is>
          <t>ОБЩЕСТВО С ОГРАНИЧЕННОЙ ОТВЕТСТВЕННОСТЬЮ "АМУР ЗОЛОТО"</t>
        </is>
      </c>
      <c r="F2681" s="1" t="inlineStr">
        <is>
          <t>2708001686</t>
        </is>
      </c>
      <c r="G2681" s="1" t="inlineStr">
        <is>
          <t>Водитель автомобиля для перевозки взрывчатых материалов</t>
        </is>
      </c>
      <c r="H2681" s="1" t="inlineStr">
        <is>
          <t>ООО "Амур Золото"</t>
        </is>
      </c>
      <c r="I2681" s="1" t="inlineStr">
        <is>
          <t>2708001686</t>
        </is>
      </c>
      <c r="J2681" s="1" t="inlineStr">
        <is>
          <t>ЮГОК АТЦ 26-05</t>
        </is>
      </c>
      <c r="K2681" s="1" t="inlineStr">
        <is>
          <t>Оказание первой помощи пострадавшим</t>
        </is>
      </c>
      <c r="L2681" s="1" t="inlineStr">
        <is>
          <t>30.06.2026</t>
        </is>
      </c>
      <c r="M2681" s="1" t="inlineStr">
        <is>
          <t>Успешно</t>
        </is>
      </c>
      <c r="N2681" s="1" t="inlineStr">
        <is>
          <t>27.07.2026</t>
        </is>
      </c>
      <c r="O2681" s="1" t="inlineStr"/>
      <c r="P2681" s="1" t="inlineStr"/>
      <c r="Q2681" s="1" t="inlineStr">
        <is>
          <t>Пользовательский интерфейс</t>
        </is>
      </c>
    </row>
    <row r="2682">
      <c r="B2682" s="1" t="inlineStr">
        <is>
          <t>211159401</t>
        </is>
      </c>
      <c r="C2682" s="1" t="inlineStr">
        <is>
          <t>15197910</t>
        </is>
      </c>
      <c r="D2682" t="inlineStr">
        <is>
          <t>АТМерзоев7ИсламП</t>
        </is>
      </c>
      <c r="E2682" s="1" t="inlineStr">
        <is>
          <t>ОБЩЕСТВО С ОГРАНИЧЕННОЙ ОТВЕТСТВЕННОСТЬЮ "АМУР ЗОЛОТО"</t>
        </is>
      </c>
      <c r="F2682" s="1" t="inlineStr">
        <is>
          <t>2708001686</t>
        </is>
      </c>
      <c r="G2682" s="1" t="inlineStr">
        <is>
          <t>Водитель автомобиля для перевозки взрывчатых материалов</t>
        </is>
      </c>
      <c r="H2682" s="1" t="inlineStr">
        <is>
          <t>ООО "Амур Золото"</t>
        </is>
      </c>
      <c r="I2682" s="1" t="inlineStr">
        <is>
          <t>2708001686</t>
        </is>
      </c>
      <c r="J2682" s="1" t="inlineStr">
        <is>
          <t>ЮГОК АТЦ 26-05</t>
        </is>
      </c>
      <c r="K2682" s="1" t="inlineStr">
        <is>
          <t>Использование (применение) средств индивидуальной защиты</t>
        </is>
      </c>
      <c r="L2682" s="1" t="inlineStr">
        <is>
          <t>30.06.2026</t>
        </is>
      </c>
      <c r="M2682" s="1" t="inlineStr">
        <is>
          <t>Успешно</t>
        </is>
      </c>
      <c r="N2682" s="1" t="inlineStr">
        <is>
          <t>27.07.2026</t>
        </is>
      </c>
      <c r="O2682" s="1" t="inlineStr"/>
      <c r="P2682" s="1" t="inlineStr"/>
      <c r="Q2682" s="1" t="inlineStr">
        <is>
          <t>Пользовательский интерфейс</t>
        </is>
      </c>
    </row>
    <row r="2683">
      <c r="B2683" s="1" t="inlineStr">
        <is>
          <t>211159402</t>
        </is>
      </c>
      <c r="C2683" s="1" t="inlineStr">
        <is>
          <t>15197910</t>
        </is>
      </c>
      <c r="D2683" t="inlineStr">
        <is>
          <t>АТМерзоев7ИсламП</t>
        </is>
      </c>
      <c r="E2683" s="1" t="inlineStr">
        <is>
          <t>ОБЩЕСТВО С ОГРАНИЧЕННОЙ ОТВЕТСТВЕННОСТЬЮ "АМУР ЗОЛОТО"</t>
        </is>
      </c>
      <c r="F2683" s="1" t="inlineStr">
        <is>
          <t>2708001686</t>
        </is>
      </c>
      <c r="G2683" s="1" t="inlineStr">
        <is>
          <t>Водитель автомобиля для перевозки взрывчатых материалов</t>
        </is>
      </c>
      <c r="H2683" s="1" t="inlineStr">
        <is>
          <t>ООО "Амур Золото"</t>
        </is>
      </c>
      <c r="I2683" s="1" t="inlineStr">
        <is>
          <t>2708001686</t>
        </is>
      </c>
      <c r="J2683" s="1" t="inlineStr">
        <is>
          <t>ЮГОК АТЦ 26-05</t>
        </is>
      </c>
      <c r="K268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83" s="1" t="inlineStr">
        <is>
          <t>30.06.2026</t>
        </is>
      </c>
      <c r="M2683" s="1" t="inlineStr">
        <is>
          <t>Успешно</t>
        </is>
      </c>
      <c r="N2683" s="1" t="inlineStr">
        <is>
          <t>27.07.2026</t>
        </is>
      </c>
      <c r="O2683" s="1" t="inlineStr"/>
      <c r="P2683" s="1" t="inlineStr"/>
      <c r="Q2683" s="1" t="inlineStr">
        <is>
          <t>Пользовательский интерфейс</t>
        </is>
      </c>
    </row>
    <row r="2684">
      <c r="B2684" s="1" t="inlineStr">
        <is>
          <t>211159403</t>
        </is>
      </c>
      <c r="C2684" s="1" t="inlineStr">
        <is>
          <t>15197910</t>
        </is>
      </c>
      <c r="D2684" t="inlineStr">
        <is>
          <t>АТСадыков7АхамдиП</t>
        </is>
      </c>
      <c r="E2684" s="1" t="inlineStr">
        <is>
          <t>ОБЩЕСТВО С ОГРАНИЧЕННОЙ ОТВЕТСТВЕННОСТЬЮ "АМУР ЗОЛОТО"</t>
        </is>
      </c>
      <c r="F2684" s="1" t="inlineStr">
        <is>
          <t>2708001686</t>
        </is>
      </c>
      <c r="G2684" s="1" t="inlineStr">
        <is>
          <t>Водитель автомобиля (занятый на транспортировании горной массы в технологическом процессе)</t>
        </is>
      </c>
      <c r="H2684" s="1" t="inlineStr">
        <is>
          <t>ООО "Амур Золото"</t>
        </is>
      </c>
      <c r="I2684" s="1" t="inlineStr">
        <is>
          <t>2708001686</t>
        </is>
      </c>
      <c r="J2684" s="1" t="inlineStr">
        <is>
          <t>ЮГОК АТЦ 26-05</t>
        </is>
      </c>
      <c r="K2684" s="1" t="inlineStr">
        <is>
          <t>Оказание первой помощи пострадавшим</t>
        </is>
      </c>
      <c r="L2684" s="1" t="inlineStr">
        <is>
          <t>30.06.2026</t>
        </is>
      </c>
      <c r="M2684" s="1" t="inlineStr">
        <is>
          <t>Успешно</t>
        </is>
      </c>
      <c r="N2684" s="1" t="inlineStr">
        <is>
          <t>27.07.2026</t>
        </is>
      </c>
      <c r="O2684" s="1" t="inlineStr"/>
      <c r="P2684" s="1" t="inlineStr"/>
      <c r="Q2684" s="1" t="inlineStr">
        <is>
          <t>Пользовательский интерфейс</t>
        </is>
      </c>
    </row>
    <row r="2685">
      <c r="B2685" s="1" t="inlineStr">
        <is>
          <t>211159404</t>
        </is>
      </c>
      <c r="C2685" s="1" t="inlineStr">
        <is>
          <t>15197910</t>
        </is>
      </c>
      <c r="D2685" t="inlineStr">
        <is>
          <t>АТСадыков7АхамдиП</t>
        </is>
      </c>
      <c r="E2685" s="1" t="inlineStr">
        <is>
          <t>ОБЩЕСТВО С ОГРАНИЧЕННОЙ ОТВЕТСТВЕННОСТЬЮ "АМУР ЗОЛОТО"</t>
        </is>
      </c>
      <c r="F2685" s="1" t="inlineStr">
        <is>
          <t>2708001686</t>
        </is>
      </c>
      <c r="G2685" s="1" t="inlineStr">
        <is>
          <t>Водитель автомобиля (занятый на транспортировании горной массы в технологическом процессе)</t>
        </is>
      </c>
      <c r="H2685" s="1" t="inlineStr">
        <is>
          <t>ООО "Амур Золото"</t>
        </is>
      </c>
      <c r="I2685" s="1" t="inlineStr">
        <is>
          <t>2708001686</t>
        </is>
      </c>
      <c r="J2685" s="1" t="inlineStr">
        <is>
          <t>ЮГОК АТЦ 26-05</t>
        </is>
      </c>
      <c r="K2685" s="1" t="inlineStr">
        <is>
          <t>Использование (применение) средств индивидуальной защиты</t>
        </is>
      </c>
      <c r="L2685" s="1" t="inlineStr">
        <is>
          <t>30.06.2026</t>
        </is>
      </c>
      <c r="M2685" s="1" t="inlineStr">
        <is>
          <t>Успешно</t>
        </is>
      </c>
      <c r="N2685" s="1" t="inlineStr">
        <is>
          <t>27.07.2026</t>
        </is>
      </c>
      <c r="O2685" s="1" t="inlineStr"/>
      <c r="P2685" s="1" t="inlineStr"/>
      <c r="Q2685" s="1" t="inlineStr">
        <is>
          <t>Пользовательский интерфейс</t>
        </is>
      </c>
    </row>
    <row r="2686">
      <c r="B2686" s="1" t="inlineStr">
        <is>
          <t>211159405</t>
        </is>
      </c>
      <c r="C2686" s="1" t="inlineStr">
        <is>
          <t>15197910</t>
        </is>
      </c>
      <c r="D2686" t="inlineStr">
        <is>
          <t>АТСадыков7АхамдиП</t>
        </is>
      </c>
      <c r="E2686" s="1" t="inlineStr">
        <is>
          <t>ОБЩЕСТВО С ОГРАНИЧЕННОЙ ОТВЕТСТВЕННОСТЬЮ "АМУР ЗОЛОТО"</t>
        </is>
      </c>
      <c r="F2686" s="1" t="inlineStr">
        <is>
          <t>2708001686</t>
        </is>
      </c>
      <c r="G2686" s="1" t="inlineStr">
        <is>
          <t>Водитель автомобиля (занятый на транспортировании горной массы в технологическом процессе)</t>
        </is>
      </c>
      <c r="H2686" s="1" t="inlineStr">
        <is>
          <t>ООО "Амур Золото"</t>
        </is>
      </c>
      <c r="I2686" s="1" t="inlineStr">
        <is>
          <t>2708001686</t>
        </is>
      </c>
      <c r="J2686" s="1" t="inlineStr">
        <is>
          <t>ЮГОК АТЦ 26-05</t>
        </is>
      </c>
      <c r="K268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86" s="1" t="inlineStr">
        <is>
          <t>30.06.2026</t>
        </is>
      </c>
      <c r="M2686" s="1" t="inlineStr">
        <is>
          <t>Успешно</t>
        </is>
      </c>
      <c r="N2686" s="1" t="inlineStr">
        <is>
          <t>27.07.2026</t>
        </is>
      </c>
      <c r="O2686" s="1" t="inlineStr"/>
      <c r="P2686" s="1" t="inlineStr"/>
      <c r="Q2686" s="1" t="inlineStr">
        <is>
          <t>Пользовательский интерфейс</t>
        </is>
      </c>
    </row>
    <row r="2687">
      <c r="B2687" s="1" t="inlineStr">
        <is>
          <t>211159406</t>
        </is>
      </c>
      <c r="C2687" s="1" t="inlineStr">
        <is>
          <t>15197910</t>
        </is>
      </c>
      <c r="D2687" t="inlineStr">
        <is>
          <t>АТШарыпов7ИльяП</t>
        </is>
      </c>
      <c r="E2687" s="1" t="inlineStr">
        <is>
          <t>ОБЩЕСТВО С ОГРАНИЧЕННОЙ ОТВЕТСТВЕННОСТЬЮ "АМУР ЗОЛОТО"</t>
        </is>
      </c>
      <c r="F2687" s="1" t="inlineStr">
        <is>
          <t>2708001686</t>
        </is>
      </c>
      <c r="G2687" s="1" t="inlineStr">
        <is>
          <t>Слесарь по ремонту автомобилей и тяжелой техники</t>
        </is>
      </c>
      <c r="H2687" s="1" t="inlineStr">
        <is>
          <t>ООО "Амур Золото"</t>
        </is>
      </c>
      <c r="I2687" s="1" t="inlineStr">
        <is>
          <t>2708001686</t>
        </is>
      </c>
      <c r="J2687" s="1" t="inlineStr">
        <is>
          <t>ЮГОК АТЦ 26-05</t>
        </is>
      </c>
      <c r="K2687" s="1" t="inlineStr">
        <is>
          <t>Оказание первой помощи пострадавшим</t>
        </is>
      </c>
      <c r="L2687" s="1" t="inlineStr">
        <is>
          <t>30.06.2026</t>
        </is>
      </c>
      <c r="M2687" s="1" t="inlineStr">
        <is>
          <t>Успешно</t>
        </is>
      </c>
      <c r="N2687" s="1" t="inlineStr">
        <is>
          <t>27.07.2026</t>
        </is>
      </c>
      <c r="O2687" s="1" t="inlineStr"/>
      <c r="P2687" s="1" t="inlineStr"/>
      <c r="Q2687" s="1" t="inlineStr">
        <is>
          <t>Пользовательский интерфейс</t>
        </is>
      </c>
    </row>
    <row r="2688">
      <c r="B2688" s="1" t="inlineStr">
        <is>
          <t>211159407</t>
        </is>
      </c>
      <c r="C2688" s="1" t="inlineStr">
        <is>
          <t>15197910</t>
        </is>
      </c>
      <c r="D2688" t="inlineStr">
        <is>
          <t>АТШарыпов7ИльяП</t>
        </is>
      </c>
      <c r="E2688" s="1" t="inlineStr">
        <is>
          <t>ОБЩЕСТВО С ОГРАНИЧЕННОЙ ОТВЕТСТВЕННОСТЬЮ "АМУР ЗОЛОТО"</t>
        </is>
      </c>
      <c r="F2688" s="1" t="inlineStr">
        <is>
          <t>2708001686</t>
        </is>
      </c>
      <c r="G2688" s="1" t="inlineStr">
        <is>
          <t>Слесарь по ремонту автомобилей и тяжелой техники</t>
        </is>
      </c>
      <c r="H2688" s="1" t="inlineStr">
        <is>
          <t>ООО "Амур Золото"</t>
        </is>
      </c>
      <c r="I2688" s="1" t="inlineStr">
        <is>
          <t>2708001686</t>
        </is>
      </c>
      <c r="J2688" s="1" t="inlineStr">
        <is>
          <t>ЮГОК АТЦ 26-05</t>
        </is>
      </c>
      <c r="K2688" s="1" t="inlineStr">
        <is>
          <t>Использование (применение) средств индивидуальной защиты</t>
        </is>
      </c>
      <c r="L2688" s="1" t="inlineStr">
        <is>
          <t>30.06.2026</t>
        </is>
      </c>
      <c r="M2688" s="1" t="inlineStr">
        <is>
          <t>Успешно</t>
        </is>
      </c>
      <c r="N2688" s="1" t="inlineStr">
        <is>
          <t>27.07.2026</t>
        </is>
      </c>
      <c r="O2688" s="1" t="inlineStr"/>
      <c r="P2688" s="1" t="inlineStr"/>
      <c r="Q2688" s="1" t="inlineStr">
        <is>
          <t>Пользовательский интерфейс</t>
        </is>
      </c>
    </row>
    <row r="2689">
      <c r="B2689" s="1" t="inlineStr">
        <is>
          <t>211159408</t>
        </is>
      </c>
      <c r="C2689" s="1" t="inlineStr">
        <is>
          <t>15197910</t>
        </is>
      </c>
      <c r="D2689" t="inlineStr">
        <is>
          <t>АТШарыпов7ИльяП</t>
        </is>
      </c>
      <c r="E2689" s="1" t="inlineStr">
        <is>
          <t>ОБЩЕСТВО С ОГРАНИЧЕННОЙ ОТВЕТСТВЕННОСТЬЮ "АМУР ЗОЛОТО"</t>
        </is>
      </c>
      <c r="F2689" s="1" t="inlineStr">
        <is>
          <t>2708001686</t>
        </is>
      </c>
      <c r="G2689" s="1" t="inlineStr">
        <is>
          <t>Слесарь по ремонту автомобилей и тяжелой техники</t>
        </is>
      </c>
      <c r="H2689" s="1" t="inlineStr">
        <is>
          <t>ООО "Амур Золото"</t>
        </is>
      </c>
      <c r="I2689" s="1" t="inlineStr">
        <is>
          <t>2708001686</t>
        </is>
      </c>
      <c r="J2689" s="1" t="inlineStr">
        <is>
          <t>ЮГОК АТЦ 26-05</t>
        </is>
      </c>
      <c r="K268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89" s="1" t="inlineStr">
        <is>
          <t>30.06.2026</t>
        </is>
      </c>
      <c r="M2689" s="1" t="inlineStr">
        <is>
          <t>Успешно</t>
        </is>
      </c>
      <c r="N2689" s="1" t="inlineStr">
        <is>
          <t>27.07.2026</t>
        </is>
      </c>
      <c r="O2689" s="1" t="inlineStr"/>
      <c r="P2689" s="1" t="inlineStr"/>
      <c r="Q2689" s="1" t="inlineStr">
        <is>
          <t>Пользовательский интерфейс</t>
        </is>
      </c>
    </row>
    <row r="2690">
      <c r="B2690" s="1" t="inlineStr">
        <is>
          <t>211159409</t>
        </is>
      </c>
      <c r="C2690" s="1" t="inlineStr">
        <is>
          <t>15197910</t>
        </is>
      </c>
      <c r="D2690" t="inlineStr">
        <is>
          <t>АТШарыпов7ИльяП</t>
        </is>
      </c>
      <c r="E2690" s="1" t="inlineStr">
        <is>
          <t>ОБЩЕСТВО С ОГРАНИЧЕННОЙ ОТВЕТСТВЕННОСТЬЮ "АМУР ЗОЛОТО"</t>
        </is>
      </c>
      <c r="F2690" s="1" t="inlineStr">
        <is>
          <t>2708001686</t>
        </is>
      </c>
      <c r="G2690" s="1" t="inlineStr">
        <is>
          <t>Слесарь по ремонту автомобилей и тяжелой техники</t>
        </is>
      </c>
      <c r="H2690" s="1" t="inlineStr">
        <is>
          <t>ООО "Амур Золото"</t>
        </is>
      </c>
      <c r="I2690" s="1" t="inlineStr">
        <is>
          <t>2708001686</t>
        </is>
      </c>
      <c r="J2690" s="1" t="inlineStr">
        <is>
          <t>ЮГОК АТЦ 26-05</t>
        </is>
      </c>
      <c r="K2690" s="1" t="inlineStr">
        <is>
          <t>Безопасные методы и приемы выполнения огневых работ</t>
        </is>
      </c>
      <c r="L2690" s="1" t="inlineStr">
        <is>
          <t>30.06.2026</t>
        </is>
      </c>
      <c r="M2690" s="1" t="inlineStr">
        <is>
          <t>Успешно</t>
        </is>
      </c>
      <c r="N2690" s="1" t="inlineStr">
        <is>
          <t>27.07.2026</t>
        </is>
      </c>
      <c r="O2690" s="1" t="inlineStr"/>
      <c r="P2690" s="1" t="inlineStr"/>
      <c r="Q2690" s="1" t="inlineStr">
        <is>
          <t>Пользовательский интерфейс</t>
        </is>
      </c>
    </row>
    <row r="2691">
      <c r="B2691" s="1" t="inlineStr">
        <is>
          <t>211159410</t>
        </is>
      </c>
      <c r="C2691" s="1" t="inlineStr">
        <is>
          <t>15197910</t>
        </is>
      </c>
      <c r="D2691" t="inlineStr">
        <is>
          <t>АТТюрикова7НатальяП</t>
        </is>
      </c>
      <c r="E2691" s="1" t="inlineStr">
        <is>
          <t>ОБЩЕСТВО С ОГРАНИЧЕННОЙ ОТВЕТСТВЕННОСТЬЮ "АМУР ЗОЛОТО"</t>
        </is>
      </c>
      <c r="F2691" s="1" t="inlineStr">
        <is>
          <t>2708001686</t>
        </is>
      </c>
      <c r="G2691" s="1" t="inlineStr">
        <is>
          <t>Уборщик производственных и служебных помещений</t>
        </is>
      </c>
      <c r="H2691" s="1" t="inlineStr">
        <is>
          <t>ООО "Амур Золото"</t>
        </is>
      </c>
      <c r="I2691" s="1" t="inlineStr">
        <is>
          <t>2708001686</t>
        </is>
      </c>
      <c r="J2691" s="1" t="inlineStr">
        <is>
          <t>ЮГОК АХЧ 26- 44</t>
        </is>
      </c>
      <c r="K2691" s="1" t="inlineStr">
        <is>
          <t>Использование (применение) средств индивидуальной защиты</t>
        </is>
      </c>
      <c r="L2691" s="1" t="inlineStr">
        <is>
          <t>12.07.2026</t>
        </is>
      </c>
      <c r="M2691" s="1" t="inlineStr">
        <is>
          <t>Успешно</t>
        </is>
      </c>
      <c r="N2691" s="1" t="inlineStr">
        <is>
          <t>27.07.2026</t>
        </is>
      </c>
      <c r="O2691" s="1" t="inlineStr"/>
      <c r="P2691" s="1" t="inlineStr"/>
      <c r="Q2691" s="1" t="inlineStr">
        <is>
          <t>Пользовательский интерфейс</t>
        </is>
      </c>
    </row>
    <row r="2692">
      <c r="B2692" s="1" t="inlineStr">
        <is>
          <t>211159411</t>
        </is>
      </c>
      <c r="C2692" s="1" t="inlineStr">
        <is>
          <t>15197910</t>
        </is>
      </c>
      <c r="D2692" t="inlineStr">
        <is>
          <t>АТТюрикова7НатальяП</t>
        </is>
      </c>
      <c r="E2692" s="1" t="inlineStr">
        <is>
          <t>ОБЩЕСТВО С ОГРАНИЧЕННОЙ ОТВЕТСТВЕННОСТЬЮ "АМУР ЗОЛОТО"</t>
        </is>
      </c>
      <c r="F2692" s="1" t="inlineStr">
        <is>
          <t>2708001686</t>
        </is>
      </c>
      <c r="G2692" s="1" t="inlineStr">
        <is>
          <t>Уборщик производственных и служебных помещений</t>
        </is>
      </c>
      <c r="H2692" s="1" t="inlineStr">
        <is>
          <t>ООО "Амур Золото"</t>
        </is>
      </c>
      <c r="I2692" s="1" t="inlineStr">
        <is>
          <t>2708001686</t>
        </is>
      </c>
      <c r="J2692" s="1" t="inlineStr">
        <is>
          <t>ЮГОК АХЧ 26- 44</t>
        </is>
      </c>
      <c r="K269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92" s="1" t="inlineStr">
        <is>
          <t>12.07.2026</t>
        </is>
      </c>
      <c r="M2692" s="1" t="inlineStr">
        <is>
          <t>Успешно</t>
        </is>
      </c>
      <c r="N2692" s="1" t="inlineStr">
        <is>
          <t>27.07.2026</t>
        </is>
      </c>
      <c r="O2692" s="1" t="inlineStr"/>
      <c r="P2692" s="1" t="inlineStr"/>
      <c r="Q2692" s="1" t="inlineStr">
        <is>
          <t>Пользовательский интерфейс</t>
        </is>
      </c>
    </row>
    <row r="2693">
      <c r="B2693" s="1" t="inlineStr">
        <is>
          <t>211159412</t>
        </is>
      </c>
      <c r="C2693" s="1" t="inlineStr">
        <is>
          <t>15197910</t>
        </is>
      </c>
      <c r="D2693" t="inlineStr">
        <is>
          <t>АТАлександрова7ИринаП</t>
        </is>
      </c>
      <c r="E2693" s="1" t="inlineStr">
        <is>
          <t>ОБЩЕСТВО С ОГРАНИЧЕННОЙ ОТВЕТСТВЕННОСТЬЮ "АМУР ЗОЛОТО"</t>
        </is>
      </c>
      <c r="F2693" s="1" t="inlineStr">
        <is>
          <t>2708001686</t>
        </is>
      </c>
      <c r="G2693" s="1" t="inlineStr">
        <is>
          <t>Уборщик производственных и служебных помещений</t>
        </is>
      </c>
      <c r="H2693" s="1" t="inlineStr">
        <is>
          <t>ООО "Амур Золото"</t>
        </is>
      </c>
      <c r="I2693" s="1" t="inlineStr">
        <is>
          <t>2708001686</t>
        </is>
      </c>
      <c r="J2693" s="1" t="inlineStr">
        <is>
          <t>ЮГОК АХЧ 26- 45</t>
        </is>
      </c>
      <c r="K2693" s="1" t="inlineStr">
        <is>
          <t>Использование (применение) средств индивидуальной защиты</t>
        </is>
      </c>
      <c r="L2693" s="1" t="inlineStr">
        <is>
          <t>23.07.2026</t>
        </is>
      </c>
      <c r="M2693" s="1" t="inlineStr">
        <is>
          <t>Успешно</t>
        </is>
      </c>
      <c r="N2693" s="1" t="inlineStr">
        <is>
          <t>27.07.2026</t>
        </is>
      </c>
      <c r="O2693" s="1" t="inlineStr"/>
      <c r="P2693" s="1" t="inlineStr"/>
      <c r="Q2693" s="1" t="inlineStr">
        <is>
          <t>Пользовательский интерфейс</t>
        </is>
      </c>
    </row>
    <row r="2694">
      <c r="B2694" s="1" t="inlineStr">
        <is>
          <t>211159413</t>
        </is>
      </c>
      <c r="C2694" s="1" t="inlineStr">
        <is>
          <t>15197910</t>
        </is>
      </c>
      <c r="D2694" t="inlineStr">
        <is>
          <t>АТАлександрова7ИринаП</t>
        </is>
      </c>
      <c r="E2694" s="1" t="inlineStr">
        <is>
          <t>ОБЩЕСТВО С ОГРАНИЧЕННОЙ ОТВЕТСТВЕННОСТЬЮ "АМУР ЗОЛОТО"</t>
        </is>
      </c>
      <c r="F2694" s="1" t="inlineStr">
        <is>
          <t>2708001686</t>
        </is>
      </c>
      <c r="G2694" s="1" t="inlineStr">
        <is>
          <t>Уборщик производственных и служебных помещений</t>
        </is>
      </c>
      <c r="H2694" s="1" t="inlineStr">
        <is>
          <t>ООО "Амур Золото"</t>
        </is>
      </c>
      <c r="I2694" s="1" t="inlineStr">
        <is>
          <t>2708001686</t>
        </is>
      </c>
      <c r="J2694" s="1" t="inlineStr">
        <is>
          <t>ЮГОК АХЧ 26- 45</t>
        </is>
      </c>
      <c r="K269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94" s="1" t="inlineStr">
        <is>
          <t>23.07.2026</t>
        </is>
      </c>
      <c r="M2694" s="1" t="inlineStr">
        <is>
          <t>Успешно</t>
        </is>
      </c>
      <c r="N2694" s="1" t="inlineStr">
        <is>
          <t>27.07.2026</t>
        </is>
      </c>
      <c r="O2694" s="1" t="inlineStr"/>
      <c r="P2694" s="1" t="inlineStr"/>
      <c r="Q2694" s="1" t="inlineStr">
        <is>
          <t>Пользовательский интерфейс</t>
        </is>
      </c>
    </row>
    <row r="2695">
      <c r="B2695" s="1" t="inlineStr">
        <is>
          <t>211159414</t>
        </is>
      </c>
      <c r="C2695" s="1" t="inlineStr">
        <is>
          <t>15197910</t>
        </is>
      </c>
      <c r="D2695" t="inlineStr">
        <is>
          <t>АТЛысый7ЯрославП</t>
        </is>
      </c>
      <c r="E2695" s="1" t="inlineStr">
        <is>
          <t>ОБЩЕСТВО С ОГРАНИЧЕННОЙ ОТВЕТСТВЕННОСТЬЮ "АМУР ЗОЛОТО"</t>
        </is>
      </c>
      <c r="F2695" s="1" t="inlineStr">
        <is>
          <t>2708001686</t>
        </is>
      </c>
      <c r="G2695" s="1" t="inlineStr">
        <is>
          <t>Лаборант пробирного анализа</t>
        </is>
      </c>
      <c r="H2695" s="1" t="inlineStr">
        <is>
          <t>ООО "Амур Золото"</t>
        </is>
      </c>
      <c r="I2695" s="1" t="inlineStr">
        <is>
          <t>2708001686</t>
        </is>
      </c>
      <c r="J2695" s="1" t="inlineStr">
        <is>
          <t>ЮГОК ПАЛ 26-07</t>
        </is>
      </c>
      <c r="K2695" s="1" t="inlineStr">
        <is>
          <t>Использование (применение) средств индивидуальной защиты</t>
        </is>
      </c>
      <c r="L2695" s="1" t="inlineStr">
        <is>
          <t>25.07.2026</t>
        </is>
      </c>
      <c r="M2695" s="1" t="inlineStr">
        <is>
          <t>Успешно</t>
        </is>
      </c>
      <c r="N2695" s="1" t="inlineStr">
        <is>
          <t>27.07.2026</t>
        </is>
      </c>
      <c r="O2695" s="1" t="inlineStr"/>
      <c r="P2695" s="1" t="inlineStr"/>
      <c r="Q2695" s="1" t="inlineStr">
        <is>
          <t>Пользовательский интерфейс</t>
        </is>
      </c>
    </row>
    <row r="2696">
      <c r="B2696" s="1" t="inlineStr">
        <is>
          <t>211159415</t>
        </is>
      </c>
      <c r="C2696" s="1" t="inlineStr">
        <is>
          <t>15197910</t>
        </is>
      </c>
      <c r="D2696" t="inlineStr">
        <is>
          <t>АТЛысый7ЯрославП</t>
        </is>
      </c>
      <c r="E2696" s="1" t="inlineStr">
        <is>
          <t>ОБЩЕСТВО С ОГРАНИЧЕННОЙ ОТВЕТСТВЕННОСТЬЮ "АМУР ЗОЛОТО"</t>
        </is>
      </c>
      <c r="F2696" s="1" t="inlineStr">
        <is>
          <t>2708001686</t>
        </is>
      </c>
      <c r="G2696" s="1" t="inlineStr">
        <is>
          <t>Лаборант пробирного анализа</t>
        </is>
      </c>
      <c r="H2696" s="1" t="inlineStr">
        <is>
          <t>ООО "Амур Золото"</t>
        </is>
      </c>
      <c r="I2696" s="1" t="inlineStr">
        <is>
          <t>2708001686</t>
        </is>
      </c>
      <c r="J2696" s="1" t="inlineStr">
        <is>
          <t>ЮГОК ПАЛ 26-07</t>
        </is>
      </c>
      <c r="K269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96" s="1" t="inlineStr">
        <is>
          <t>25.07.2026</t>
        </is>
      </c>
      <c r="M2696" s="1" t="inlineStr">
        <is>
          <t>Успешно</t>
        </is>
      </c>
      <c r="N2696" s="1" t="inlineStr">
        <is>
          <t>27.07.2026</t>
        </is>
      </c>
      <c r="O2696" s="1" t="inlineStr"/>
      <c r="P2696" s="1" t="inlineStr"/>
      <c r="Q2696" s="1" t="inlineStr">
        <is>
          <t>Пользовательский интерфейс</t>
        </is>
      </c>
    </row>
    <row r="2697">
      <c r="B2697" s="1" t="inlineStr">
        <is>
          <t>214421204</t>
        </is>
      </c>
      <c r="C2697" s="1" t="inlineStr">
        <is>
          <t>15411209</t>
        </is>
      </c>
      <c r="D2697" t="inlineStr">
        <is>
          <t>АТПавлиди7РусланП</t>
        </is>
      </c>
      <c r="E2697" s="1" t="inlineStr">
        <is>
          <t>ОБЩЕСТВО С ОГРАНИЧЕННОЙ ОТВЕТСТВЕННОСТЬЮ "АМУР ЗОЛОТО"</t>
        </is>
      </c>
      <c r="F2697" s="1" t="inlineStr">
        <is>
          <t>2708001686</t>
        </is>
      </c>
      <c r="G2697" s="1" t="inlineStr">
        <is>
          <t>Фильтровальщик</t>
        </is>
      </c>
      <c r="H2697" s="1" t="inlineStr">
        <is>
          <t>ООО "Амур Золото"</t>
        </is>
      </c>
      <c r="I2697" s="1" t="inlineStr">
        <is>
          <t>2708001686</t>
        </is>
      </c>
      <c r="J2697" s="1" t="inlineStr">
        <is>
          <t>ЮГОК ЗИОФ 26-28</t>
        </is>
      </c>
      <c r="K2697" s="1" t="inlineStr">
        <is>
          <t>Оказание первой помощи пострадавшим</t>
        </is>
      </c>
      <c r="L2697" s="1" t="inlineStr">
        <is>
          <t>29.07.2026</t>
        </is>
      </c>
      <c r="M2697" s="1" t="inlineStr">
        <is>
          <t>Успешно</t>
        </is>
      </c>
      <c r="N2697" s="1" t="inlineStr">
        <is>
          <t>11.08.2026</t>
        </is>
      </c>
      <c r="O2697" s="1" t="inlineStr"/>
      <c r="P2697" s="1" t="inlineStr"/>
      <c r="Q2697" s="1" t="inlineStr">
        <is>
          <t>Пользовательский интерфейс</t>
        </is>
      </c>
    </row>
    <row r="2698">
      <c r="B2698" s="1" t="inlineStr">
        <is>
          <t>214421205</t>
        </is>
      </c>
      <c r="C2698" s="1" t="inlineStr">
        <is>
          <t>15411209</t>
        </is>
      </c>
      <c r="D2698" t="inlineStr">
        <is>
          <t>АТПавлиди7РусланП</t>
        </is>
      </c>
      <c r="E2698" s="1" t="inlineStr">
        <is>
          <t>ОБЩЕСТВО С ОГРАНИЧЕННОЙ ОТВЕТСТВЕННОСТЬЮ "АМУР ЗОЛОТО"</t>
        </is>
      </c>
      <c r="F2698" s="1" t="inlineStr">
        <is>
          <t>2708001686</t>
        </is>
      </c>
      <c r="G2698" s="1" t="inlineStr">
        <is>
          <t>Фильтровальщик</t>
        </is>
      </c>
      <c r="H2698" s="1" t="inlineStr">
        <is>
          <t>ООО "Амур Золото"</t>
        </is>
      </c>
      <c r="I2698" s="1" t="inlineStr">
        <is>
          <t>2708001686</t>
        </is>
      </c>
      <c r="J2698" s="1" t="inlineStr">
        <is>
          <t>ЮГОК ЗИОФ 26-28</t>
        </is>
      </c>
      <c r="K2698" s="1" t="inlineStr">
        <is>
          <t>Использование (применение) средств индивидуальной защиты</t>
        </is>
      </c>
      <c r="L2698" s="1" t="inlineStr">
        <is>
          <t>29.07.2026</t>
        </is>
      </c>
      <c r="M2698" s="1" t="inlineStr">
        <is>
          <t>Успешно</t>
        </is>
      </c>
      <c r="N2698" s="1" t="inlineStr">
        <is>
          <t>11.08.2026</t>
        </is>
      </c>
      <c r="O2698" s="1" t="inlineStr"/>
      <c r="P2698" s="1" t="inlineStr"/>
      <c r="Q2698" s="1" t="inlineStr">
        <is>
          <t>Пользовательский интерфейс</t>
        </is>
      </c>
    </row>
    <row r="2699">
      <c r="B2699" s="1" t="inlineStr">
        <is>
          <t>214421206</t>
        </is>
      </c>
      <c r="C2699" s="1" t="inlineStr">
        <is>
          <t>15411209</t>
        </is>
      </c>
      <c r="D2699" t="inlineStr">
        <is>
          <t>АТПавлиди7РусланП</t>
        </is>
      </c>
      <c r="E2699" s="1" t="inlineStr">
        <is>
          <t>ОБЩЕСТВО С ОГРАНИЧЕННОЙ ОТВЕТСТВЕННОСТЬЮ "АМУР ЗОЛОТО"</t>
        </is>
      </c>
      <c r="F2699" s="1" t="inlineStr">
        <is>
          <t>2708001686</t>
        </is>
      </c>
      <c r="G2699" s="1" t="inlineStr">
        <is>
          <t>Фильтровальщик</t>
        </is>
      </c>
      <c r="H2699" s="1" t="inlineStr">
        <is>
          <t>ООО "Амур Золото"</t>
        </is>
      </c>
      <c r="I2699" s="1" t="inlineStr">
        <is>
          <t>2708001686</t>
        </is>
      </c>
      <c r="J2699" s="1" t="inlineStr">
        <is>
          <t>ЮГОК ЗИОФ 26-28</t>
        </is>
      </c>
      <c r="K269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99" s="1" t="inlineStr">
        <is>
          <t>29.07.2026</t>
        </is>
      </c>
      <c r="M2699" s="1" t="inlineStr">
        <is>
          <t>Успешно</t>
        </is>
      </c>
      <c r="N2699" s="1" t="inlineStr">
        <is>
          <t>11.08.2026</t>
        </is>
      </c>
      <c r="O2699" s="1" t="inlineStr"/>
      <c r="P2699" s="1" t="inlineStr"/>
      <c r="Q2699" s="1" t="inlineStr">
        <is>
          <t>Пользовательский интерфейс</t>
        </is>
      </c>
    </row>
    <row r="2700">
      <c r="B2700" s="1" t="inlineStr">
        <is>
          <t>214421207</t>
        </is>
      </c>
      <c r="C2700" s="1" t="inlineStr">
        <is>
          <t>15411209</t>
        </is>
      </c>
      <c r="D2700" t="inlineStr">
        <is>
          <t>АТТонких7ЭдуардП</t>
        </is>
      </c>
      <c r="E2700" s="1" t="inlineStr">
        <is>
          <t>ОБЩЕСТВО С ОГРАНИЧЕННОЙ ОТВЕТСТВЕННОСТЬЮ "АМУР ЗОЛОТО"</t>
        </is>
      </c>
      <c r="F2700" s="1" t="inlineStr">
        <is>
          <t>2708001686</t>
        </is>
      </c>
      <c r="G2700" s="1" t="inlineStr">
        <is>
          <t>Фильтровальщик</t>
        </is>
      </c>
      <c r="H2700" s="1" t="inlineStr">
        <is>
          <t>ООО "Амур Золото"</t>
        </is>
      </c>
      <c r="I2700" s="1" t="inlineStr">
        <is>
          <t>2708001686</t>
        </is>
      </c>
      <c r="J2700" s="1" t="inlineStr">
        <is>
          <t>ЮГОК ЗИОФ 26-28</t>
        </is>
      </c>
      <c r="K2700" s="1" t="inlineStr">
        <is>
          <t>Оказание первой помощи пострадавшим</t>
        </is>
      </c>
      <c r="L2700" s="1" t="inlineStr">
        <is>
          <t>29.07.2026</t>
        </is>
      </c>
      <c r="M2700" s="1" t="inlineStr">
        <is>
          <t>Успешно</t>
        </is>
      </c>
      <c r="N2700" s="1" t="inlineStr">
        <is>
          <t>11.08.2026</t>
        </is>
      </c>
      <c r="O2700" s="1" t="inlineStr"/>
      <c r="P2700" s="1" t="inlineStr"/>
      <c r="Q2700" s="1" t="inlineStr">
        <is>
          <t>Пользовательский интерфейс</t>
        </is>
      </c>
    </row>
    <row r="2701">
      <c r="B2701" s="1" t="inlineStr">
        <is>
          <t>214421208</t>
        </is>
      </c>
      <c r="C2701" s="1" t="inlineStr">
        <is>
          <t>15411209</t>
        </is>
      </c>
      <c r="D2701" t="inlineStr">
        <is>
          <t>АТТонких7ЭдуардП</t>
        </is>
      </c>
      <c r="E2701" s="1" t="inlineStr">
        <is>
          <t>ОБЩЕСТВО С ОГРАНИЧЕННОЙ ОТВЕТСТВЕННОСТЬЮ "АМУР ЗОЛОТО"</t>
        </is>
      </c>
      <c r="F2701" s="1" t="inlineStr">
        <is>
          <t>2708001686</t>
        </is>
      </c>
      <c r="G2701" s="1" t="inlineStr">
        <is>
          <t>Фильтровальщик</t>
        </is>
      </c>
      <c r="H2701" s="1" t="inlineStr">
        <is>
          <t>ООО "Амур Золото"</t>
        </is>
      </c>
      <c r="I2701" s="1" t="inlineStr">
        <is>
          <t>2708001686</t>
        </is>
      </c>
      <c r="J2701" s="1" t="inlineStr">
        <is>
          <t>ЮГОК ЗИОФ 26-28</t>
        </is>
      </c>
      <c r="K2701" s="1" t="inlineStr">
        <is>
          <t>Использование (применение) средств индивидуальной защиты</t>
        </is>
      </c>
      <c r="L2701" s="1" t="inlineStr">
        <is>
          <t>29.07.2026</t>
        </is>
      </c>
      <c r="M2701" s="1" t="inlineStr">
        <is>
          <t>Успешно</t>
        </is>
      </c>
      <c r="N2701" s="1" t="inlineStr">
        <is>
          <t>11.08.2026</t>
        </is>
      </c>
      <c r="O2701" s="1" t="inlineStr"/>
      <c r="P2701" s="1" t="inlineStr"/>
      <c r="Q2701" s="1" t="inlineStr">
        <is>
          <t>Пользовательский интерфейс</t>
        </is>
      </c>
    </row>
    <row r="2702">
      <c r="B2702" s="1" t="inlineStr">
        <is>
          <t>214421209</t>
        </is>
      </c>
      <c r="C2702" s="1" t="inlineStr">
        <is>
          <t>15411209</t>
        </is>
      </c>
      <c r="D2702" t="inlineStr">
        <is>
          <t>АТТонких7ЭдуардП</t>
        </is>
      </c>
      <c r="E2702" s="1" t="inlineStr">
        <is>
          <t>ОБЩЕСТВО С ОГРАНИЧЕННОЙ ОТВЕТСТВЕННОСТЬЮ "АМУР ЗОЛОТО"</t>
        </is>
      </c>
      <c r="F2702" s="1" t="inlineStr">
        <is>
          <t>2708001686</t>
        </is>
      </c>
      <c r="G2702" s="1" t="inlineStr">
        <is>
          <t>Фильтровальщик</t>
        </is>
      </c>
      <c r="H2702" s="1" t="inlineStr">
        <is>
          <t>ООО "Амур Золото"</t>
        </is>
      </c>
      <c r="I2702" s="1" t="inlineStr">
        <is>
          <t>2708001686</t>
        </is>
      </c>
      <c r="J2702" s="1" t="inlineStr">
        <is>
          <t>ЮГОК ЗИОФ 26-28</t>
        </is>
      </c>
      <c r="K270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02" s="1" t="inlineStr">
        <is>
          <t>29.07.2026</t>
        </is>
      </c>
      <c r="M2702" s="1" t="inlineStr">
        <is>
          <t>Успешно</t>
        </is>
      </c>
      <c r="N2702" s="1" t="inlineStr">
        <is>
          <t>11.08.2026</t>
        </is>
      </c>
      <c r="O2702" s="1" t="inlineStr"/>
      <c r="P2702" s="1" t="inlineStr"/>
      <c r="Q2702" s="1" t="inlineStr">
        <is>
          <t>Пользовательский интерфейс</t>
        </is>
      </c>
    </row>
    <row r="2703">
      <c r="B2703" s="1" t="inlineStr">
        <is>
          <t>214421210</t>
        </is>
      </c>
      <c r="C2703" s="1" t="inlineStr">
        <is>
          <t>15411209</t>
        </is>
      </c>
      <c r="D2703" t="inlineStr">
        <is>
          <t>АТХарин7СергейП</t>
        </is>
      </c>
      <c r="E2703" s="1" t="inlineStr">
        <is>
          <t>ОБЩЕСТВО С ОГРАНИЧЕННОЙ ОТВЕТСТВЕННОСТЬЮ "АМУР ЗОЛОТО"</t>
        </is>
      </c>
      <c r="F2703" s="1" t="inlineStr">
        <is>
          <t>2708001686</t>
        </is>
      </c>
      <c r="G2703" s="1" t="inlineStr">
        <is>
          <t>Фильтровальщик</t>
        </is>
      </c>
      <c r="H2703" s="1" t="inlineStr">
        <is>
          <t>ООО "Амур Золото"</t>
        </is>
      </c>
      <c r="I2703" s="1" t="inlineStr">
        <is>
          <t>2708001686</t>
        </is>
      </c>
      <c r="J2703" s="1" t="inlineStr">
        <is>
          <t>ЮГОК ЗИОФ 26-28</t>
        </is>
      </c>
      <c r="K2703" s="1" t="inlineStr">
        <is>
          <t>Оказание первой помощи пострадавшим</t>
        </is>
      </c>
      <c r="L2703" s="1" t="inlineStr">
        <is>
          <t>29.07.2026</t>
        </is>
      </c>
      <c r="M2703" s="1" t="inlineStr">
        <is>
          <t>Успешно</t>
        </is>
      </c>
      <c r="N2703" s="1" t="inlineStr">
        <is>
          <t>11.08.2026</t>
        </is>
      </c>
      <c r="O2703" s="1" t="inlineStr"/>
      <c r="P2703" s="1" t="inlineStr"/>
      <c r="Q2703" s="1" t="inlineStr">
        <is>
          <t>Пользовательский интерфейс</t>
        </is>
      </c>
    </row>
    <row r="2704">
      <c r="B2704" s="1" t="inlineStr">
        <is>
          <t>214421211</t>
        </is>
      </c>
      <c r="C2704" s="1" t="inlineStr">
        <is>
          <t>15411209</t>
        </is>
      </c>
      <c r="D2704" t="inlineStr">
        <is>
          <t>АТХарин7СергейП</t>
        </is>
      </c>
      <c r="E2704" s="1" t="inlineStr">
        <is>
          <t>ОБЩЕСТВО С ОГРАНИЧЕННОЙ ОТВЕТСТВЕННОСТЬЮ "АМУР ЗОЛОТО"</t>
        </is>
      </c>
      <c r="F2704" s="1" t="inlineStr">
        <is>
          <t>2708001686</t>
        </is>
      </c>
      <c r="G2704" s="1" t="inlineStr">
        <is>
          <t>Фильтровальщик</t>
        </is>
      </c>
      <c r="H2704" s="1" t="inlineStr">
        <is>
          <t>ООО "Амур Золото"</t>
        </is>
      </c>
      <c r="I2704" s="1" t="inlineStr">
        <is>
          <t>2708001686</t>
        </is>
      </c>
      <c r="J2704" s="1" t="inlineStr">
        <is>
          <t>ЮГОК ЗИОФ 26-28</t>
        </is>
      </c>
      <c r="K2704" s="1" t="inlineStr">
        <is>
          <t>Использование (применение) средств индивидуальной защиты</t>
        </is>
      </c>
      <c r="L2704" s="1" t="inlineStr">
        <is>
          <t>29.07.2026</t>
        </is>
      </c>
      <c r="M2704" s="1" t="inlineStr">
        <is>
          <t>Успешно</t>
        </is>
      </c>
      <c r="N2704" s="1" t="inlineStr">
        <is>
          <t>11.08.2026</t>
        </is>
      </c>
      <c r="O2704" s="1" t="inlineStr"/>
      <c r="P2704" s="1" t="inlineStr"/>
      <c r="Q2704" s="1" t="inlineStr">
        <is>
          <t>Пользовательский интерфейс</t>
        </is>
      </c>
    </row>
    <row r="2705">
      <c r="B2705" s="1" t="inlineStr">
        <is>
          <t>214421212</t>
        </is>
      </c>
      <c r="C2705" s="1" t="inlineStr">
        <is>
          <t>15411209</t>
        </is>
      </c>
      <c r="D2705" t="inlineStr">
        <is>
          <t>АТХарин7СергейП</t>
        </is>
      </c>
      <c r="E2705" s="1" t="inlineStr">
        <is>
          <t>ОБЩЕСТВО С ОГРАНИЧЕННОЙ ОТВЕТСТВЕННОСТЬЮ "АМУР ЗОЛОТО"</t>
        </is>
      </c>
      <c r="F2705" s="1" t="inlineStr">
        <is>
          <t>2708001686</t>
        </is>
      </c>
      <c r="G2705" s="1" t="inlineStr">
        <is>
          <t>Фильтровальщик</t>
        </is>
      </c>
      <c r="H2705" s="1" t="inlineStr">
        <is>
          <t>ООО "Амур Золото"</t>
        </is>
      </c>
      <c r="I2705" s="1" t="inlineStr">
        <is>
          <t>2708001686</t>
        </is>
      </c>
      <c r="J2705" s="1" t="inlineStr">
        <is>
          <t>ЮГОК ЗИОФ 26-28</t>
        </is>
      </c>
      <c r="K270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05" s="1" t="inlineStr">
        <is>
          <t>29.07.2026</t>
        </is>
      </c>
      <c r="M2705" s="1" t="inlineStr">
        <is>
          <t>Успешно</t>
        </is>
      </c>
      <c r="N2705" s="1" t="inlineStr">
        <is>
          <t>11.08.2026</t>
        </is>
      </c>
      <c r="O2705" s="1" t="inlineStr"/>
      <c r="P2705" s="1" t="inlineStr"/>
      <c r="Q2705" s="1" t="inlineStr">
        <is>
          <t>Пользовательский интерфейс</t>
        </is>
      </c>
    </row>
    <row r="2706">
      <c r="B2706" s="1" t="inlineStr">
        <is>
          <t>214421213</t>
        </is>
      </c>
      <c r="C2706" s="1" t="inlineStr">
        <is>
          <t>15411209</t>
        </is>
      </c>
      <c r="D2706" t="inlineStr">
        <is>
          <t>АТКеримов7РусланП</t>
        </is>
      </c>
      <c r="E2706" s="1" t="inlineStr">
        <is>
          <t>ОБЩЕСТВО С ОГРАНИЧЕННОЙ ОТВЕТСТВЕННОСТЬЮ "АМУР ЗОЛОТО"</t>
        </is>
      </c>
      <c r="F2706" s="1" t="inlineStr">
        <is>
          <t>2708001686</t>
        </is>
      </c>
      <c r="G2706" s="1" t="inlineStr">
        <is>
          <t>Фильтровальщик</t>
        </is>
      </c>
      <c r="H2706" s="1" t="inlineStr">
        <is>
          <t>ООО "Амур Золото"</t>
        </is>
      </c>
      <c r="I2706" s="1" t="inlineStr">
        <is>
          <t>2708001686</t>
        </is>
      </c>
      <c r="J2706" s="1" t="inlineStr">
        <is>
          <t>ЮГОК ЗИОФ 26-28</t>
        </is>
      </c>
      <c r="K2706" s="1" t="inlineStr">
        <is>
          <t>Оказание первой помощи пострадавшим</t>
        </is>
      </c>
      <c r="L2706" s="1" t="inlineStr">
        <is>
          <t>29.07.2026</t>
        </is>
      </c>
      <c r="M2706" s="1" t="inlineStr">
        <is>
          <t>Успешно</t>
        </is>
      </c>
      <c r="N2706" s="1" t="inlineStr">
        <is>
          <t>11.08.2026</t>
        </is>
      </c>
      <c r="O2706" s="1" t="inlineStr"/>
      <c r="P2706" s="1" t="inlineStr"/>
      <c r="Q2706" s="1" t="inlineStr">
        <is>
          <t>Пользовательский интерфейс</t>
        </is>
      </c>
    </row>
    <row r="2707">
      <c r="B2707" s="1" t="inlineStr">
        <is>
          <t>214421214</t>
        </is>
      </c>
      <c r="C2707" s="1" t="inlineStr">
        <is>
          <t>15411209</t>
        </is>
      </c>
      <c r="D2707" t="inlineStr">
        <is>
          <t>АТКеримов7РусланП</t>
        </is>
      </c>
      <c r="E2707" s="1" t="inlineStr">
        <is>
          <t>ОБЩЕСТВО С ОГРАНИЧЕННОЙ ОТВЕТСТВЕННОСТЬЮ "АМУР ЗОЛОТО"</t>
        </is>
      </c>
      <c r="F2707" s="1" t="inlineStr">
        <is>
          <t>2708001686</t>
        </is>
      </c>
      <c r="G2707" s="1" t="inlineStr">
        <is>
          <t>Фильтровальщик</t>
        </is>
      </c>
      <c r="H2707" s="1" t="inlineStr">
        <is>
          <t>ООО "Амур Золото"</t>
        </is>
      </c>
      <c r="I2707" s="1" t="inlineStr">
        <is>
          <t>2708001686</t>
        </is>
      </c>
      <c r="J2707" s="1" t="inlineStr">
        <is>
          <t>ЮГОК ЗИОФ 26-28</t>
        </is>
      </c>
      <c r="K2707" s="1" t="inlineStr">
        <is>
          <t>Использование (применение) средств индивидуальной защиты</t>
        </is>
      </c>
      <c r="L2707" s="1" t="inlineStr">
        <is>
          <t>29.07.2026</t>
        </is>
      </c>
      <c r="M2707" s="1" t="inlineStr">
        <is>
          <t>Успешно</t>
        </is>
      </c>
      <c r="N2707" s="1" t="inlineStr">
        <is>
          <t>11.08.2026</t>
        </is>
      </c>
      <c r="O2707" s="1" t="inlineStr"/>
      <c r="P2707" s="1" t="inlineStr"/>
      <c r="Q2707" s="1" t="inlineStr">
        <is>
          <t>Пользовательский интерфейс</t>
        </is>
      </c>
    </row>
    <row r="2708">
      <c r="B2708" s="1" t="inlineStr">
        <is>
          <t>214421215</t>
        </is>
      </c>
      <c r="C2708" s="1" t="inlineStr">
        <is>
          <t>15411209</t>
        </is>
      </c>
      <c r="D2708" t="inlineStr">
        <is>
          <t>АТКеримов7РусланП</t>
        </is>
      </c>
      <c r="E2708" s="1" t="inlineStr">
        <is>
          <t>ОБЩЕСТВО С ОГРАНИЧЕННОЙ ОТВЕТСТВЕННОСТЬЮ "АМУР ЗОЛОТО"</t>
        </is>
      </c>
      <c r="F2708" s="1" t="inlineStr">
        <is>
          <t>2708001686</t>
        </is>
      </c>
      <c r="G2708" s="1" t="inlineStr">
        <is>
          <t>Фильтровальщик</t>
        </is>
      </c>
      <c r="H2708" s="1" t="inlineStr">
        <is>
          <t>ООО "Амур Золото"</t>
        </is>
      </c>
      <c r="I2708" s="1" t="inlineStr">
        <is>
          <t>2708001686</t>
        </is>
      </c>
      <c r="J2708" s="1" t="inlineStr">
        <is>
          <t>ЮГОК ЗИОФ 26-28</t>
        </is>
      </c>
      <c r="K270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08" s="1" t="inlineStr">
        <is>
          <t>29.07.2026</t>
        </is>
      </c>
      <c r="M2708" s="1" t="inlineStr">
        <is>
          <t>Успешно</t>
        </is>
      </c>
      <c r="N2708" s="1" t="inlineStr">
        <is>
          <t>11.08.2026</t>
        </is>
      </c>
      <c r="O2708" s="1" t="inlineStr"/>
      <c r="P2708" s="1" t="inlineStr"/>
      <c r="Q2708" s="1" t="inlineStr">
        <is>
          <t>Пользовательский интерфейс</t>
        </is>
      </c>
    </row>
    <row r="2709">
      <c r="B2709" s="1" t="inlineStr">
        <is>
          <t>214421216</t>
        </is>
      </c>
      <c r="C2709" s="1" t="inlineStr">
        <is>
          <t>15411209</t>
        </is>
      </c>
      <c r="D2709" t="inlineStr">
        <is>
          <t>АТТрундов7НиколайП</t>
        </is>
      </c>
      <c r="E2709" s="1" t="inlineStr">
        <is>
          <t>ОБЩЕСТВО С ОГРАНИЧЕННОЙ ОТВЕТСТВЕННОСТЬЮ "АМУР ЗОЛОТО"</t>
        </is>
      </c>
      <c r="F2709" s="1" t="inlineStr">
        <is>
          <t>2708001686</t>
        </is>
      </c>
      <c r="G2709" s="1" t="inlineStr">
        <is>
          <t>Фильтровальщик</t>
        </is>
      </c>
      <c r="H2709" s="1" t="inlineStr">
        <is>
          <t>ООО "Амур Золото"</t>
        </is>
      </c>
      <c r="I2709" s="1" t="inlineStr">
        <is>
          <t>2708001686</t>
        </is>
      </c>
      <c r="J2709" s="1" t="inlineStr">
        <is>
          <t>ЮГОК ЗИОФ 26-28</t>
        </is>
      </c>
      <c r="K2709" s="1" t="inlineStr">
        <is>
          <t>Оказание первой помощи пострадавшим</t>
        </is>
      </c>
      <c r="L2709" s="1" t="inlineStr">
        <is>
          <t>29.07.2026</t>
        </is>
      </c>
      <c r="M2709" s="1" t="inlineStr">
        <is>
          <t>Успешно</t>
        </is>
      </c>
      <c r="N2709" s="1" t="inlineStr">
        <is>
          <t>11.08.2026</t>
        </is>
      </c>
      <c r="O2709" s="1" t="inlineStr"/>
      <c r="P2709" s="1" t="inlineStr"/>
      <c r="Q2709" s="1" t="inlineStr">
        <is>
          <t>Пользовательский интерфейс</t>
        </is>
      </c>
    </row>
    <row r="2710">
      <c r="B2710" s="1" t="inlineStr">
        <is>
          <t>214421217</t>
        </is>
      </c>
      <c r="C2710" s="1" t="inlineStr">
        <is>
          <t>15411209</t>
        </is>
      </c>
      <c r="D2710" t="inlineStr">
        <is>
          <t>АТТрундов7НиколайП</t>
        </is>
      </c>
      <c r="E2710" s="1" t="inlineStr">
        <is>
          <t>ОБЩЕСТВО С ОГРАНИЧЕННОЙ ОТВЕТСТВЕННОСТЬЮ "АМУР ЗОЛОТО"</t>
        </is>
      </c>
      <c r="F2710" s="1" t="inlineStr">
        <is>
          <t>2708001686</t>
        </is>
      </c>
      <c r="G2710" s="1" t="inlineStr">
        <is>
          <t>Фильтровальщик</t>
        </is>
      </c>
      <c r="H2710" s="1" t="inlineStr">
        <is>
          <t>ООО "Амур Золото"</t>
        </is>
      </c>
      <c r="I2710" s="1" t="inlineStr">
        <is>
          <t>2708001686</t>
        </is>
      </c>
      <c r="J2710" s="1" t="inlineStr">
        <is>
          <t>ЮГОК ЗИОФ 26-28</t>
        </is>
      </c>
      <c r="K2710" s="1" t="inlineStr">
        <is>
          <t>Использование (применение) средств индивидуальной защиты</t>
        </is>
      </c>
      <c r="L2710" s="1" t="inlineStr">
        <is>
          <t>29.07.2026</t>
        </is>
      </c>
      <c r="M2710" s="1" t="inlineStr">
        <is>
          <t>Успешно</t>
        </is>
      </c>
      <c r="N2710" s="1" t="inlineStr">
        <is>
          <t>11.08.2026</t>
        </is>
      </c>
      <c r="O2710" s="1" t="inlineStr"/>
      <c r="P2710" s="1" t="inlineStr"/>
      <c r="Q2710" s="1" t="inlineStr">
        <is>
          <t>Пользовательский интерфейс</t>
        </is>
      </c>
    </row>
    <row r="2711">
      <c r="B2711" s="1" t="inlineStr">
        <is>
          <t>214421218</t>
        </is>
      </c>
      <c r="C2711" s="1" t="inlineStr">
        <is>
          <t>15411209</t>
        </is>
      </c>
      <c r="D2711" t="inlineStr">
        <is>
          <t>АТЮдин7ЕвгенийП</t>
        </is>
      </c>
      <c r="E2711" s="1" t="inlineStr">
        <is>
          <t>ОБЩЕСТВО С ОГРАНИЧЕННОЙ ОТВЕТСТВЕННОСТЬЮ "АМУР ЗОЛОТО"</t>
        </is>
      </c>
      <c r="F2711" s="1" t="inlineStr">
        <is>
          <t>2708001686</t>
        </is>
      </c>
      <c r="G2711" s="1" t="inlineStr">
        <is>
          <t>Машинист конвейера</t>
        </is>
      </c>
      <c r="H2711" s="1" t="inlineStr">
        <is>
          <t>ООО "Амур Золото"</t>
        </is>
      </c>
      <c r="I2711" s="1" t="inlineStr">
        <is>
          <t>2708001686</t>
        </is>
      </c>
      <c r="J2711" s="1" t="inlineStr">
        <is>
          <t>ЮГОК ЗИОФ 26-30</t>
        </is>
      </c>
      <c r="K2711" s="1" t="inlineStr">
        <is>
          <t>Использование (применение) средств индивидуальной защиты</t>
        </is>
      </c>
      <c r="L2711" s="1" t="inlineStr">
        <is>
          <t>29.07.2026</t>
        </is>
      </c>
      <c r="M2711" s="1" t="inlineStr">
        <is>
          <t>Успешно</t>
        </is>
      </c>
      <c r="N2711" s="1" t="inlineStr">
        <is>
          <t>11.08.2026</t>
        </is>
      </c>
      <c r="O2711" s="1" t="inlineStr"/>
      <c r="P2711" s="1" t="inlineStr"/>
      <c r="Q2711" s="1" t="inlineStr">
        <is>
          <t>Пользовательский интерфейс</t>
        </is>
      </c>
    </row>
    <row r="2712">
      <c r="B2712" s="1" t="inlineStr">
        <is>
          <t>214421219</t>
        </is>
      </c>
      <c r="C2712" s="1" t="inlineStr">
        <is>
          <t>15411209</t>
        </is>
      </c>
      <c r="D2712" t="inlineStr">
        <is>
          <t>АТТрундов7НиколайП</t>
        </is>
      </c>
      <c r="E2712" s="1" t="inlineStr">
        <is>
          <t>ОБЩЕСТВО С ОГРАНИЧЕННОЙ ОТВЕТСТВЕННОСТЬЮ "АМУР ЗОЛОТО"</t>
        </is>
      </c>
      <c r="F2712" s="1" t="inlineStr">
        <is>
          <t>2708001686</t>
        </is>
      </c>
      <c r="G2712" s="1" t="inlineStr">
        <is>
          <t>Фильтровальщик</t>
        </is>
      </c>
      <c r="H2712" s="1" t="inlineStr">
        <is>
          <t>ООО "Амур Золото"</t>
        </is>
      </c>
      <c r="I2712" s="1" t="inlineStr">
        <is>
          <t>2708001686</t>
        </is>
      </c>
      <c r="J2712" s="1" t="inlineStr">
        <is>
          <t>ЮГОК ЗИОФ 26-28</t>
        </is>
      </c>
      <c r="K271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12" s="1" t="inlineStr">
        <is>
          <t>29.07.2026</t>
        </is>
      </c>
      <c r="M2712" s="1" t="inlineStr">
        <is>
          <t>Успешно</t>
        </is>
      </c>
      <c r="N2712" s="1" t="inlineStr">
        <is>
          <t>11.08.2026</t>
        </is>
      </c>
      <c r="O2712" s="1" t="inlineStr"/>
      <c r="P2712" s="1" t="inlineStr"/>
      <c r="Q2712" s="1" t="inlineStr">
        <is>
          <t>Пользовательский интерфейс</t>
        </is>
      </c>
    </row>
    <row r="2713">
      <c r="B2713" s="1" t="inlineStr">
        <is>
          <t>214421220</t>
        </is>
      </c>
      <c r="C2713" s="1" t="inlineStr">
        <is>
          <t>15411209</t>
        </is>
      </c>
      <c r="D2713" t="inlineStr">
        <is>
          <t>АТЖуков7АнатолийП</t>
        </is>
      </c>
      <c r="E2713" s="1" t="inlineStr">
        <is>
          <t>ОБЩЕСТВО С ОГРАНИЧЕННОЙ ОТВЕТСТВЕННОСТЬЮ "АМУР ЗОЛОТО"</t>
        </is>
      </c>
      <c r="F2713" s="1" t="inlineStr">
        <is>
          <t>2708001686</t>
        </is>
      </c>
      <c r="G2713" s="1" t="inlineStr">
        <is>
          <t>Машинист мельниц</t>
        </is>
      </c>
      <c r="H2713" s="1" t="inlineStr">
        <is>
          <t>ООО "Амур Золото"</t>
        </is>
      </c>
      <c r="I2713" s="1" t="inlineStr">
        <is>
          <t>2708001686</t>
        </is>
      </c>
      <c r="J2713" s="1" t="inlineStr">
        <is>
          <t>ЮГОК ЗИОФ 26-29</t>
        </is>
      </c>
      <c r="K2713" s="1" t="inlineStr">
        <is>
          <t>Оказание первой помощи пострадавшим</t>
        </is>
      </c>
      <c r="L2713" s="1" t="inlineStr">
        <is>
          <t>29.07.2026</t>
        </is>
      </c>
      <c r="M2713" s="1" t="inlineStr">
        <is>
          <t>Успешно</t>
        </is>
      </c>
      <c r="N2713" s="1" t="inlineStr">
        <is>
          <t>11.08.2026</t>
        </is>
      </c>
      <c r="O2713" s="1" t="inlineStr"/>
      <c r="P2713" s="1" t="inlineStr"/>
      <c r="Q2713" s="1" t="inlineStr">
        <is>
          <t>Пользовательский интерфейс</t>
        </is>
      </c>
    </row>
    <row r="2714">
      <c r="B2714" s="1" t="inlineStr">
        <is>
          <t>214421221</t>
        </is>
      </c>
      <c r="C2714" s="1" t="inlineStr">
        <is>
          <t>15411209</t>
        </is>
      </c>
      <c r="D2714" t="inlineStr">
        <is>
          <t>АТЖуков7АнатолийП</t>
        </is>
      </c>
      <c r="E2714" s="1" t="inlineStr">
        <is>
          <t>ОБЩЕСТВО С ОГРАНИЧЕННОЙ ОТВЕТСТВЕННОСТЬЮ "АМУР ЗОЛОТО"</t>
        </is>
      </c>
      <c r="F2714" s="1" t="inlineStr">
        <is>
          <t>2708001686</t>
        </is>
      </c>
      <c r="G2714" s="1" t="inlineStr">
        <is>
          <t>Машинист мельниц</t>
        </is>
      </c>
      <c r="H2714" s="1" t="inlineStr">
        <is>
          <t>ООО "Амур Золото"</t>
        </is>
      </c>
      <c r="I2714" s="1" t="inlineStr">
        <is>
          <t>2708001686</t>
        </is>
      </c>
      <c r="J2714" s="1" t="inlineStr">
        <is>
          <t>ЮГОК ЗИОФ 26-29</t>
        </is>
      </c>
      <c r="K2714" s="1" t="inlineStr">
        <is>
          <t>Использование (применение) средств индивидуальной защиты</t>
        </is>
      </c>
      <c r="L2714" s="1" t="inlineStr">
        <is>
          <t>29.07.2026</t>
        </is>
      </c>
      <c r="M2714" s="1" t="inlineStr">
        <is>
          <t>Успешно</t>
        </is>
      </c>
      <c r="N2714" s="1" t="inlineStr">
        <is>
          <t>11.08.2026</t>
        </is>
      </c>
      <c r="O2714" s="1" t="inlineStr"/>
      <c r="P2714" s="1" t="inlineStr"/>
      <c r="Q2714" s="1" t="inlineStr">
        <is>
          <t>Пользовательский интерфейс</t>
        </is>
      </c>
    </row>
    <row r="2715">
      <c r="B2715" s="1" t="inlineStr">
        <is>
          <t>214421222</t>
        </is>
      </c>
      <c r="C2715" s="1" t="inlineStr">
        <is>
          <t>15411209</t>
        </is>
      </c>
      <c r="D2715" t="inlineStr">
        <is>
          <t>АТЖуков7АнатолийП</t>
        </is>
      </c>
      <c r="E2715" s="1" t="inlineStr">
        <is>
          <t>ОБЩЕСТВО С ОГРАНИЧЕННОЙ ОТВЕТСТВЕННОСТЬЮ "АМУР ЗОЛОТО"</t>
        </is>
      </c>
      <c r="F2715" s="1" t="inlineStr">
        <is>
          <t>2708001686</t>
        </is>
      </c>
      <c r="G2715" s="1" t="inlineStr">
        <is>
          <t>Машинист мельниц</t>
        </is>
      </c>
      <c r="H2715" s="1" t="inlineStr">
        <is>
          <t>ООО "Амур Золото"</t>
        </is>
      </c>
      <c r="I2715" s="1" t="inlineStr">
        <is>
          <t>2708001686</t>
        </is>
      </c>
      <c r="J2715" s="1" t="inlineStr">
        <is>
          <t>ЮГОК ЗИОФ 26-29</t>
        </is>
      </c>
      <c r="K271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15" s="1" t="inlineStr">
        <is>
          <t>29.07.2026</t>
        </is>
      </c>
      <c r="M2715" s="1" t="inlineStr">
        <is>
          <t>Успешно</t>
        </is>
      </c>
      <c r="N2715" s="1" t="inlineStr">
        <is>
          <t>11.08.2026</t>
        </is>
      </c>
      <c r="O2715" s="1" t="inlineStr"/>
      <c r="P2715" s="1" t="inlineStr"/>
      <c r="Q2715" s="1" t="inlineStr">
        <is>
          <t>Пользовательский интерфейс</t>
        </is>
      </c>
    </row>
    <row r="2716">
      <c r="B2716" s="1" t="inlineStr">
        <is>
          <t>214421223</t>
        </is>
      </c>
      <c r="C2716" s="1" t="inlineStr">
        <is>
          <t>15411209</t>
        </is>
      </c>
      <c r="D2716" t="inlineStr">
        <is>
          <t>АТИванчуков7АндрейП</t>
        </is>
      </c>
      <c r="E2716" s="1" t="inlineStr">
        <is>
          <t>ОБЩЕСТВО С ОГРАНИЧЕННОЙ ОТВЕТСТВЕННОСТЬЮ "АМУР ЗОЛОТО"</t>
        </is>
      </c>
      <c r="F2716" s="1" t="inlineStr">
        <is>
          <t>2708001686</t>
        </is>
      </c>
      <c r="G2716" s="1" t="inlineStr">
        <is>
          <t>Машинист мельниц</t>
        </is>
      </c>
      <c r="H2716" s="1" t="inlineStr">
        <is>
          <t>ООО "Амур Золото"</t>
        </is>
      </c>
      <c r="I2716" s="1" t="inlineStr">
        <is>
          <t>2708001686</t>
        </is>
      </c>
      <c r="J2716" s="1" t="inlineStr">
        <is>
          <t>ЮГОК ЗИОФ 26-29</t>
        </is>
      </c>
      <c r="K2716" s="1" t="inlineStr">
        <is>
          <t>Оказание первой помощи пострадавшим</t>
        </is>
      </c>
      <c r="L2716" s="1" t="inlineStr">
        <is>
          <t>29.07.2026</t>
        </is>
      </c>
      <c r="M2716" s="1" t="inlineStr">
        <is>
          <t>Успешно</t>
        </is>
      </c>
      <c r="N2716" s="1" t="inlineStr">
        <is>
          <t>11.08.2026</t>
        </is>
      </c>
      <c r="O2716" s="1" t="inlineStr"/>
      <c r="P2716" s="1" t="inlineStr"/>
      <c r="Q2716" s="1" t="inlineStr">
        <is>
          <t>Пользовательский интерфейс</t>
        </is>
      </c>
    </row>
    <row r="2717">
      <c r="B2717" s="1" t="inlineStr">
        <is>
          <t>214421224</t>
        </is>
      </c>
      <c r="C2717" s="1" t="inlineStr">
        <is>
          <t>15411209</t>
        </is>
      </c>
      <c r="D2717" t="inlineStr">
        <is>
          <t>АТИванчуков7АндрейП</t>
        </is>
      </c>
      <c r="E2717" s="1" t="inlineStr">
        <is>
          <t>ОБЩЕСТВО С ОГРАНИЧЕННОЙ ОТВЕТСТВЕННОСТЬЮ "АМУР ЗОЛОТО"</t>
        </is>
      </c>
      <c r="F2717" s="1" t="inlineStr">
        <is>
          <t>2708001686</t>
        </is>
      </c>
      <c r="G2717" s="1" t="inlineStr">
        <is>
          <t>Машинист мельниц</t>
        </is>
      </c>
      <c r="H2717" s="1" t="inlineStr">
        <is>
          <t>ООО "Амур Золото"</t>
        </is>
      </c>
      <c r="I2717" s="1" t="inlineStr">
        <is>
          <t>2708001686</t>
        </is>
      </c>
      <c r="J2717" s="1" t="inlineStr">
        <is>
          <t>ЮГОК ЗИОФ 26-29</t>
        </is>
      </c>
      <c r="K2717" s="1" t="inlineStr">
        <is>
          <t>Использование (применение) средств индивидуальной защиты</t>
        </is>
      </c>
      <c r="L2717" s="1" t="inlineStr">
        <is>
          <t>29.07.2026</t>
        </is>
      </c>
      <c r="M2717" s="1" t="inlineStr">
        <is>
          <t>Успешно</t>
        </is>
      </c>
      <c r="N2717" s="1" t="inlineStr">
        <is>
          <t>11.08.2026</t>
        </is>
      </c>
      <c r="O2717" s="1" t="inlineStr"/>
      <c r="P2717" s="1" t="inlineStr"/>
      <c r="Q2717" s="1" t="inlineStr">
        <is>
          <t>Пользовательский интерфейс</t>
        </is>
      </c>
    </row>
    <row r="2718">
      <c r="B2718" s="1" t="inlineStr">
        <is>
          <t>214421225</t>
        </is>
      </c>
      <c r="C2718" s="1" t="inlineStr">
        <is>
          <t>15411209</t>
        </is>
      </c>
      <c r="D2718" t="inlineStr">
        <is>
          <t>АТИванчуков7АндрейП</t>
        </is>
      </c>
      <c r="E2718" s="1" t="inlineStr">
        <is>
          <t>ОБЩЕСТВО С ОГРАНИЧЕННОЙ ОТВЕТСТВЕННОСТЬЮ "АМУР ЗОЛОТО"</t>
        </is>
      </c>
      <c r="F2718" s="1" t="inlineStr">
        <is>
          <t>2708001686</t>
        </is>
      </c>
      <c r="G2718" s="1" t="inlineStr">
        <is>
          <t>Машинист мельниц</t>
        </is>
      </c>
      <c r="H2718" s="1" t="inlineStr">
        <is>
          <t>ООО "Амур Золото"</t>
        </is>
      </c>
      <c r="I2718" s="1" t="inlineStr">
        <is>
          <t>2708001686</t>
        </is>
      </c>
      <c r="J2718" s="1" t="inlineStr">
        <is>
          <t>ЮГОК ЗИОФ 26-29</t>
        </is>
      </c>
      <c r="K271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18" s="1" t="inlineStr">
        <is>
          <t>29.07.2026</t>
        </is>
      </c>
      <c r="M2718" s="1" t="inlineStr">
        <is>
          <t>Успешно</t>
        </is>
      </c>
      <c r="N2718" s="1" t="inlineStr">
        <is>
          <t>11.08.2026</t>
        </is>
      </c>
      <c r="O2718" s="1" t="inlineStr"/>
      <c r="P2718" s="1" t="inlineStr"/>
      <c r="Q2718" s="1" t="inlineStr">
        <is>
          <t>Пользовательский интерфейс</t>
        </is>
      </c>
    </row>
    <row r="2719">
      <c r="B2719" s="1" t="inlineStr">
        <is>
          <t>214421226</t>
        </is>
      </c>
      <c r="C2719" s="1" t="inlineStr">
        <is>
          <t>15411209</t>
        </is>
      </c>
      <c r="D2719" t="inlineStr">
        <is>
          <t>АТБоков7ВячеславП</t>
        </is>
      </c>
      <c r="E2719" s="1" t="inlineStr">
        <is>
          <t>ОБЩЕСТВО С ОГРАНИЧЕННОЙ ОТВЕТСТВЕННОСТЬЮ "АМУР ЗОЛОТО"</t>
        </is>
      </c>
      <c r="F2719" s="1" t="inlineStr">
        <is>
          <t>2708001686</t>
        </is>
      </c>
      <c r="G2719" s="1" t="inlineStr">
        <is>
          <t>Машинист мельниц</t>
        </is>
      </c>
      <c r="H2719" s="1" t="inlineStr">
        <is>
          <t>ООО "Амур Золото"</t>
        </is>
      </c>
      <c r="I2719" s="1" t="inlineStr">
        <is>
          <t>2708001686</t>
        </is>
      </c>
      <c r="J2719" s="1" t="inlineStr">
        <is>
          <t>ЮГОК ЗИОФ 26-29</t>
        </is>
      </c>
      <c r="K2719" s="1" t="inlineStr">
        <is>
          <t>Оказание первой помощи пострадавшим</t>
        </is>
      </c>
      <c r="L2719" s="1" t="inlineStr">
        <is>
          <t>29.07.2026</t>
        </is>
      </c>
      <c r="M2719" s="1" t="inlineStr">
        <is>
          <t>Успешно</t>
        </is>
      </c>
      <c r="N2719" s="1" t="inlineStr">
        <is>
          <t>11.08.2026</t>
        </is>
      </c>
      <c r="O2719" s="1" t="inlineStr"/>
      <c r="P2719" s="1" t="inlineStr"/>
      <c r="Q2719" s="1" t="inlineStr">
        <is>
          <t>Пользовательский интерфейс</t>
        </is>
      </c>
    </row>
    <row r="2720">
      <c r="B2720" s="1" t="inlineStr">
        <is>
          <t>214421227</t>
        </is>
      </c>
      <c r="C2720" s="1" t="inlineStr">
        <is>
          <t>15411209</t>
        </is>
      </c>
      <c r="D2720" t="inlineStr">
        <is>
          <t>АТБоков7ВячеславП</t>
        </is>
      </c>
      <c r="E2720" s="1" t="inlineStr">
        <is>
          <t>ОБЩЕСТВО С ОГРАНИЧЕННОЙ ОТВЕТСТВЕННОСТЬЮ "АМУР ЗОЛОТО"</t>
        </is>
      </c>
      <c r="F2720" s="1" t="inlineStr">
        <is>
          <t>2708001686</t>
        </is>
      </c>
      <c r="G2720" s="1" t="inlineStr">
        <is>
          <t>Машинист мельниц</t>
        </is>
      </c>
      <c r="H2720" s="1" t="inlineStr">
        <is>
          <t>ООО "Амур Золото"</t>
        </is>
      </c>
      <c r="I2720" s="1" t="inlineStr">
        <is>
          <t>2708001686</t>
        </is>
      </c>
      <c r="J2720" s="1" t="inlineStr">
        <is>
          <t>ЮГОК ЗИОФ 26-29</t>
        </is>
      </c>
      <c r="K2720" s="1" t="inlineStr">
        <is>
          <t>Использование (применение) средств индивидуальной защиты</t>
        </is>
      </c>
      <c r="L2720" s="1" t="inlineStr">
        <is>
          <t>29.07.2026</t>
        </is>
      </c>
      <c r="M2720" s="1" t="inlineStr">
        <is>
          <t>Успешно</t>
        </is>
      </c>
      <c r="N2720" s="1" t="inlineStr">
        <is>
          <t>11.08.2026</t>
        </is>
      </c>
      <c r="O2720" s="1" t="inlineStr"/>
      <c r="P2720" s="1" t="inlineStr"/>
      <c r="Q2720" s="1" t="inlineStr">
        <is>
          <t>Пользовательский интерфейс</t>
        </is>
      </c>
    </row>
    <row r="2721">
      <c r="B2721" s="1" t="inlineStr">
        <is>
          <t>214421228</t>
        </is>
      </c>
      <c r="C2721" s="1" t="inlineStr">
        <is>
          <t>15411209</t>
        </is>
      </c>
      <c r="D2721" t="inlineStr">
        <is>
          <t>АТБоков7ВячеславП</t>
        </is>
      </c>
      <c r="E2721" s="1" t="inlineStr">
        <is>
          <t>ОБЩЕСТВО С ОГРАНИЧЕННОЙ ОТВЕТСТВЕННОСТЬЮ "АМУР ЗОЛОТО"</t>
        </is>
      </c>
      <c r="F2721" s="1" t="inlineStr">
        <is>
          <t>2708001686</t>
        </is>
      </c>
      <c r="G2721" s="1" t="inlineStr">
        <is>
          <t>Машинист мельниц</t>
        </is>
      </c>
      <c r="H2721" s="1" t="inlineStr">
        <is>
          <t>ООО "Амур Золото"</t>
        </is>
      </c>
      <c r="I2721" s="1" t="inlineStr">
        <is>
          <t>2708001686</t>
        </is>
      </c>
      <c r="J2721" s="1" t="inlineStr">
        <is>
          <t>ЮГОК ЗИОФ 26-29</t>
        </is>
      </c>
      <c r="K27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21" s="1" t="inlineStr">
        <is>
          <t>29.07.2026</t>
        </is>
      </c>
      <c r="M2721" s="1" t="inlineStr">
        <is>
          <t>Успешно</t>
        </is>
      </c>
      <c r="N2721" s="1" t="inlineStr">
        <is>
          <t>11.08.2026</t>
        </is>
      </c>
      <c r="O2721" s="1" t="inlineStr"/>
      <c r="P2721" s="1" t="inlineStr"/>
      <c r="Q2721" s="1" t="inlineStr">
        <is>
          <t>Пользовательский интерфейс</t>
        </is>
      </c>
    </row>
    <row r="2722">
      <c r="B2722" s="1" t="inlineStr">
        <is>
          <t>214421229</t>
        </is>
      </c>
      <c r="C2722" s="1" t="inlineStr">
        <is>
          <t>15411209</t>
        </is>
      </c>
      <c r="D2722" t="inlineStr">
        <is>
          <t>АТАнсимов7ЛеонидП</t>
        </is>
      </c>
      <c r="E2722" s="1" t="inlineStr">
        <is>
          <t>ОБЩЕСТВО С ОГРАНИЧЕННОЙ ОТВЕТСТВЕННОСТЬЮ "АМУР ЗОЛОТО"</t>
        </is>
      </c>
      <c r="F2722" s="1" t="inlineStr">
        <is>
          <t>2708001686</t>
        </is>
      </c>
      <c r="G2722" s="1" t="inlineStr">
        <is>
          <t>Машинист мельниц</t>
        </is>
      </c>
      <c r="H2722" s="1" t="inlineStr">
        <is>
          <t>ООО "Амур Золото"</t>
        </is>
      </c>
      <c r="I2722" s="1" t="inlineStr">
        <is>
          <t>2708001686</t>
        </is>
      </c>
      <c r="J2722" s="1" t="inlineStr">
        <is>
          <t>ЮГОК ЗИОФ 26-29</t>
        </is>
      </c>
      <c r="K2722" s="1" t="inlineStr">
        <is>
          <t>Оказание первой помощи пострадавшим</t>
        </is>
      </c>
      <c r="L2722" s="1" t="inlineStr">
        <is>
          <t>29.07.2026</t>
        </is>
      </c>
      <c r="M2722" s="1" t="inlineStr">
        <is>
          <t>Успешно</t>
        </is>
      </c>
      <c r="N2722" s="1" t="inlineStr">
        <is>
          <t>11.08.2026</t>
        </is>
      </c>
      <c r="O2722" s="1" t="inlineStr"/>
      <c r="P2722" s="1" t="inlineStr"/>
      <c r="Q2722" s="1" t="inlineStr">
        <is>
          <t>Пользовательский интерфейс</t>
        </is>
      </c>
    </row>
    <row r="2723">
      <c r="B2723" s="1" t="inlineStr">
        <is>
          <t>214421230</t>
        </is>
      </c>
      <c r="C2723" s="1" t="inlineStr">
        <is>
          <t>15411209</t>
        </is>
      </c>
      <c r="D2723" t="inlineStr">
        <is>
          <t>АТАнсимов7ЛеонидП</t>
        </is>
      </c>
      <c r="E2723" s="1" t="inlineStr">
        <is>
          <t>ОБЩЕСТВО С ОГРАНИЧЕННОЙ ОТВЕТСТВЕННОСТЬЮ "АМУР ЗОЛОТО"</t>
        </is>
      </c>
      <c r="F2723" s="1" t="inlineStr">
        <is>
          <t>2708001686</t>
        </is>
      </c>
      <c r="G2723" s="1" t="inlineStr">
        <is>
          <t>Машинист мельниц</t>
        </is>
      </c>
      <c r="H2723" s="1" t="inlineStr">
        <is>
          <t>ООО "Амур Золото"</t>
        </is>
      </c>
      <c r="I2723" s="1" t="inlineStr">
        <is>
          <t>2708001686</t>
        </is>
      </c>
      <c r="J2723" s="1" t="inlineStr">
        <is>
          <t>ЮГОК ЗИОФ 26-29</t>
        </is>
      </c>
      <c r="K2723" s="1" t="inlineStr">
        <is>
          <t>Использование (применение) средств индивидуальной защиты</t>
        </is>
      </c>
      <c r="L2723" s="1" t="inlineStr">
        <is>
          <t>29.07.2026</t>
        </is>
      </c>
      <c r="M2723" s="1" t="inlineStr">
        <is>
          <t>Успешно</t>
        </is>
      </c>
      <c r="N2723" s="1" t="inlineStr">
        <is>
          <t>11.08.2026</t>
        </is>
      </c>
      <c r="O2723" s="1" t="inlineStr"/>
      <c r="P2723" s="1" t="inlineStr"/>
      <c r="Q2723" s="1" t="inlineStr">
        <is>
          <t>Пользовательский интерфейс</t>
        </is>
      </c>
    </row>
    <row r="2724">
      <c r="B2724" s="1" t="inlineStr">
        <is>
          <t>214421231</t>
        </is>
      </c>
      <c r="C2724" s="1" t="inlineStr">
        <is>
          <t>15411209</t>
        </is>
      </c>
      <c r="D2724" t="inlineStr">
        <is>
          <t>АТАнсимов7ЛеонидП</t>
        </is>
      </c>
      <c r="E2724" s="1" t="inlineStr">
        <is>
          <t>ОБЩЕСТВО С ОГРАНИЧЕННОЙ ОТВЕТСТВЕННОСТЬЮ "АМУР ЗОЛОТО"</t>
        </is>
      </c>
      <c r="F2724" s="1" t="inlineStr">
        <is>
          <t>2708001686</t>
        </is>
      </c>
      <c r="G2724" s="1" t="inlineStr">
        <is>
          <t>Машинист мельниц</t>
        </is>
      </c>
      <c r="H2724" s="1" t="inlineStr">
        <is>
          <t>ООО "Амур Золото"</t>
        </is>
      </c>
      <c r="I2724" s="1" t="inlineStr">
        <is>
          <t>2708001686</t>
        </is>
      </c>
      <c r="J2724" s="1" t="inlineStr">
        <is>
          <t>ЮГОК ЗИОФ 26-29</t>
        </is>
      </c>
      <c r="K27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24" s="1" t="inlineStr">
        <is>
          <t>29.07.2026</t>
        </is>
      </c>
      <c r="M2724" s="1" t="inlineStr">
        <is>
          <t>Успешно</t>
        </is>
      </c>
      <c r="N2724" s="1" t="inlineStr">
        <is>
          <t>11.08.2026</t>
        </is>
      </c>
      <c r="O2724" s="1" t="inlineStr"/>
      <c r="P2724" s="1" t="inlineStr"/>
      <c r="Q2724" s="1" t="inlineStr">
        <is>
          <t>Пользовательский интерфейс</t>
        </is>
      </c>
    </row>
    <row r="2725">
      <c r="B2725" s="1" t="inlineStr">
        <is>
          <t>214421232</t>
        </is>
      </c>
      <c r="C2725" s="1" t="inlineStr">
        <is>
          <t>15411209</t>
        </is>
      </c>
      <c r="D2725" t="inlineStr">
        <is>
          <t>АТЮдин7ЕвгенийП</t>
        </is>
      </c>
      <c r="E2725" s="1" t="inlineStr">
        <is>
          <t>ОБЩЕСТВО С ОГРАНИЧЕННОЙ ОТВЕТСТВЕННОСТЬЮ "АМУР ЗОЛОТО"</t>
        </is>
      </c>
      <c r="F2725" s="1" t="inlineStr">
        <is>
          <t>2708001686</t>
        </is>
      </c>
      <c r="G2725" s="1" t="inlineStr">
        <is>
          <t>Машинист конвейера</t>
        </is>
      </c>
      <c r="H2725" s="1" t="inlineStr">
        <is>
          <t>ООО "Амур Золото"</t>
        </is>
      </c>
      <c r="I2725" s="1" t="inlineStr">
        <is>
          <t>2708001686</t>
        </is>
      </c>
      <c r="J2725" s="1" t="inlineStr">
        <is>
          <t>ЮГОК ЗИОФ 26-30</t>
        </is>
      </c>
      <c r="K2725" s="1" t="inlineStr">
        <is>
          <t>Оказание первой помощи пострадавшим</t>
        </is>
      </c>
      <c r="L2725" s="1" t="inlineStr">
        <is>
          <t>29.07.2026</t>
        </is>
      </c>
      <c r="M2725" s="1" t="inlineStr">
        <is>
          <t>Успешно</t>
        </is>
      </c>
      <c r="N2725" s="1" t="inlineStr">
        <is>
          <t>11.08.2026</t>
        </is>
      </c>
      <c r="O2725" s="1" t="inlineStr"/>
      <c r="P2725" s="1" t="inlineStr"/>
      <c r="Q2725" s="1" t="inlineStr">
        <is>
          <t>Пользовательский интерфейс</t>
        </is>
      </c>
    </row>
    <row r="2726">
      <c r="B2726" s="1" t="inlineStr">
        <is>
          <t>214421233</t>
        </is>
      </c>
      <c r="C2726" s="1" t="inlineStr">
        <is>
          <t>15411209</t>
        </is>
      </c>
      <c r="D2726" t="inlineStr">
        <is>
          <t>АТЮдин7ЕвгенийП</t>
        </is>
      </c>
      <c r="E2726" s="1" t="inlineStr">
        <is>
          <t>ОБЩЕСТВО С ОГРАНИЧЕННОЙ ОТВЕТСТВЕННОСТЬЮ "АМУР ЗОЛОТО"</t>
        </is>
      </c>
      <c r="F2726" s="1" t="inlineStr">
        <is>
          <t>2708001686</t>
        </is>
      </c>
      <c r="G2726" s="1" t="inlineStr">
        <is>
          <t>Машинист конвейера</t>
        </is>
      </c>
      <c r="H2726" s="1" t="inlineStr">
        <is>
          <t>ООО "Амур Золото"</t>
        </is>
      </c>
      <c r="I2726" s="1" t="inlineStr">
        <is>
          <t>2708001686</t>
        </is>
      </c>
      <c r="J2726" s="1" t="inlineStr">
        <is>
          <t>ЮГОК ЗИОФ 26-30</t>
        </is>
      </c>
      <c r="K272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26" s="1" t="inlineStr">
        <is>
          <t>29.07.2026</t>
        </is>
      </c>
      <c r="M2726" s="1" t="inlineStr">
        <is>
          <t>Успешно</t>
        </is>
      </c>
      <c r="N2726" s="1" t="inlineStr">
        <is>
          <t>11.08.2026</t>
        </is>
      </c>
      <c r="O2726" s="1" t="inlineStr"/>
      <c r="P2726" s="1" t="inlineStr"/>
      <c r="Q2726" s="1" t="inlineStr">
        <is>
          <t>Пользовательский интерфейс</t>
        </is>
      </c>
    </row>
    <row r="2727">
      <c r="B2727" s="1" t="inlineStr">
        <is>
          <t>214421234</t>
        </is>
      </c>
      <c r="C2727" s="1" t="inlineStr">
        <is>
          <t>15411209</t>
        </is>
      </c>
      <c r="D2727" t="inlineStr">
        <is>
          <t>АТЖигалов7АнатолийП</t>
        </is>
      </c>
      <c r="E2727" s="1" t="inlineStr">
        <is>
          <t>ОБЩЕСТВО С ОГРАНИЧЕННОЙ ОТВЕТСТВЕННОСТЬЮ "АМУР ЗОЛОТО"</t>
        </is>
      </c>
      <c r="F2727" s="1" t="inlineStr">
        <is>
          <t>2708001686</t>
        </is>
      </c>
      <c r="G2727" s="1" t="inlineStr">
        <is>
          <t>Машинист конвейера</t>
        </is>
      </c>
      <c r="H2727" s="1" t="inlineStr">
        <is>
          <t>ООО "Амур Золото"</t>
        </is>
      </c>
      <c r="I2727" s="1" t="inlineStr">
        <is>
          <t>2708001686</t>
        </is>
      </c>
      <c r="J2727" s="1" t="inlineStr">
        <is>
          <t>ЮГОК ЗИОФ 26-30</t>
        </is>
      </c>
      <c r="K2727" s="1" t="inlineStr">
        <is>
          <t>Оказание первой помощи пострадавшим</t>
        </is>
      </c>
      <c r="L2727" s="1" t="inlineStr">
        <is>
          <t>29.07.2026</t>
        </is>
      </c>
      <c r="M2727" s="1" t="inlineStr">
        <is>
          <t>Успешно</t>
        </is>
      </c>
      <c r="N2727" s="1" t="inlineStr">
        <is>
          <t>11.08.2026</t>
        </is>
      </c>
      <c r="O2727" s="1" t="inlineStr"/>
      <c r="P2727" s="1" t="inlineStr"/>
      <c r="Q2727" s="1" t="inlineStr">
        <is>
          <t>Пользовательский интерфейс</t>
        </is>
      </c>
    </row>
    <row r="2728">
      <c r="B2728" s="1" t="inlineStr">
        <is>
          <t>214421235</t>
        </is>
      </c>
      <c r="C2728" s="1" t="inlineStr">
        <is>
          <t>15411209</t>
        </is>
      </c>
      <c r="D2728" t="inlineStr">
        <is>
          <t>АТЖигалов7АнатолийП</t>
        </is>
      </c>
      <c r="E2728" s="1" t="inlineStr">
        <is>
          <t>ОБЩЕСТВО С ОГРАНИЧЕННОЙ ОТВЕТСТВЕННОСТЬЮ "АМУР ЗОЛОТО"</t>
        </is>
      </c>
      <c r="F2728" s="1" t="inlineStr">
        <is>
          <t>2708001686</t>
        </is>
      </c>
      <c r="G2728" s="1" t="inlineStr">
        <is>
          <t>Машинист конвейера</t>
        </is>
      </c>
      <c r="H2728" s="1" t="inlineStr">
        <is>
          <t>ООО "Амур Золото"</t>
        </is>
      </c>
      <c r="I2728" s="1" t="inlineStr">
        <is>
          <t>2708001686</t>
        </is>
      </c>
      <c r="J2728" s="1" t="inlineStr">
        <is>
          <t>ЮГОК ЗИОФ 26-30</t>
        </is>
      </c>
      <c r="K2728" s="1" t="inlineStr">
        <is>
          <t>Использование (применение) средств индивидуальной защиты</t>
        </is>
      </c>
      <c r="L2728" s="1" t="inlineStr">
        <is>
          <t>29.07.2026</t>
        </is>
      </c>
      <c r="M2728" s="1" t="inlineStr">
        <is>
          <t>Успешно</t>
        </is>
      </c>
      <c r="N2728" s="1" t="inlineStr">
        <is>
          <t>11.08.2026</t>
        </is>
      </c>
      <c r="O2728" s="1" t="inlineStr"/>
      <c r="P2728" s="1" t="inlineStr"/>
      <c r="Q2728" s="1" t="inlineStr">
        <is>
          <t>Пользовательский интерфейс</t>
        </is>
      </c>
    </row>
    <row r="2729">
      <c r="B2729" s="1" t="inlineStr">
        <is>
          <t>214421236</t>
        </is>
      </c>
      <c r="C2729" s="1" t="inlineStr">
        <is>
          <t>15411209</t>
        </is>
      </c>
      <c r="D2729" t="inlineStr">
        <is>
          <t>АТЖигалов7АнатолийП</t>
        </is>
      </c>
      <c r="E2729" s="1" t="inlineStr">
        <is>
          <t>ОБЩЕСТВО С ОГРАНИЧЕННОЙ ОТВЕТСТВЕННОСТЬЮ "АМУР ЗОЛОТО"</t>
        </is>
      </c>
      <c r="F2729" s="1" t="inlineStr">
        <is>
          <t>2708001686</t>
        </is>
      </c>
      <c r="G2729" s="1" t="inlineStr">
        <is>
          <t>Машинист конвейера</t>
        </is>
      </c>
      <c r="H2729" s="1" t="inlineStr">
        <is>
          <t>ООО "Амур Золото"</t>
        </is>
      </c>
      <c r="I2729" s="1" t="inlineStr">
        <is>
          <t>2708001686</t>
        </is>
      </c>
      <c r="J2729" s="1" t="inlineStr">
        <is>
          <t>ЮГОК ЗИОФ 26-30</t>
        </is>
      </c>
      <c r="K272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29" s="1" t="inlineStr">
        <is>
          <t>29.07.2026</t>
        </is>
      </c>
      <c r="M2729" s="1" t="inlineStr">
        <is>
          <t>Успешно</t>
        </is>
      </c>
      <c r="N2729" s="1" t="inlineStr">
        <is>
          <t>11.08.2026</t>
        </is>
      </c>
      <c r="O2729" s="1" t="inlineStr"/>
      <c r="P2729" s="1" t="inlineStr"/>
      <c r="Q2729" s="1" t="inlineStr">
        <is>
          <t>Пользовательский интерфейс</t>
        </is>
      </c>
    </row>
    <row r="2730">
      <c r="B2730" s="1" t="inlineStr">
        <is>
          <t>214421237</t>
        </is>
      </c>
      <c r="C2730" s="1" t="inlineStr">
        <is>
          <t>15411209</t>
        </is>
      </c>
      <c r="D2730" t="inlineStr">
        <is>
          <t>АТМоисеев7ДенисП</t>
        </is>
      </c>
      <c r="E2730" s="1" t="inlineStr">
        <is>
          <t>ОБЩЕСТВО С ОГРАНИЧЕННОЙ ОТВЕТСТВЕННОСТЬЮ "АМУР ЗОЛОТО"</t>
        </is>
      </c>
      <c r="F2730" s="1" t="inlineStr">
        <is>
          <t>2708001686</t>
        </is>
      </c>
      <c r="G2730" s="1" t="inlineStr">
        <is>
          <t>Дробильщик</t>
        </is>
      </c>
      <c r="H2730" s="1" t="inlineStr">
        <is>
          <t>ООО "Амур Золото"</t>
        </is>
      </c>
      <c r="I2730" s="1" t="inlineStr">
        <is>
          <t>2708001686</t>
        </is>
      </c>
      <c r="J2730" s="1" t="inlineStr">
        <is>
          <t>ЮГОК ЗИОФ 26-31</t>
        </is>
      </c>
      <c r="K2730" s="1" t="inlineStr">
        <is>
          <t>Оказание первой помощи пострадавшим</t>
        </is>
      </c>
      <c r="L2730" s="1" t="inlineStr">
        <is>
          <t>29.07.2026</t>
        </is>
      </c>
      <c r="M2730" s="1" t="inlineStr">
        <is>
          <t>Успешно</t>
        </is>
      </c>
      <c r="N2730" s="1" t="inlineStr">
        <is>
          <t>11.08.2026</t>
        </is>
      </c>
      <c r="O2730" s="1" t="inlineStr"/>
      <c r="P2730" s="1" t="inlineStr"/>
      <c r="Q2730" s="1" t="inlineStr">
        <is>
          <t>Пользовательский интерфейс</t>
        </is>
      </c>
    </row>
    <row r="2731">
      <c r="B2731" s="1" t="inlineStr">
        <is>
          <t>214421238</t>
        </is>
      </c>
      <c r="C2731" s="1" t="inlineStr">
        <is>
          <t>15411209</t>
        </is>
      </c>
      <c r="D2731" t="inlineStr">
        <is>
          <t>АТМоисеев7ДенисП</t>
        </is>
      </c>
      <c r="E2731" s="1" t="inlineStr">
        <is>
          <t>ОБЩЕСТВО С ОГРАНИЧЕННОЙ ОТВЕТСТВЕННОСТЬЮ "АМУР ЗОЛОТО"</t>
        </is>
      </c>
      <c r="F2731" s="1" t="inlineStr">
        <is>
          <t>2708001686</t>
        </is>
      </c>
      <c r="G2731" s="1" t="inlineStr">
        <is>
          <t>Дробильщик</t>
        </is>
      </c>
      <c r="H2731" s="1" t="inlineStr">
        <is>
          <t>ООО "Амур Золото"</t>
        </is>
      </c>
      <c r="I2731" s="1" t="inlineStr">
        <is>
          <t>2708001686</t>
        </is>
      </c>
      <c r="J2731" s="1" t="inlineStr">
        <is>
          <t>ЮГОК ЗИОФ 26-31</t>
        </is>
      </c>
      <c r="K2731" s="1" t="inlineStr">
        <is>
          <t>Использование (применение) средств индивидуальной защиты</t>
        </is>
      </c>
      <c r="L2731" s="1" t="inlineStr">
        <is>
          <t>29.07.2026</t>
        </is>
      </c>
      <c r="M2731" s="1" t="inlineStr">
        <is>
          <t>Успешно</t>
        </is>
      </c>
      <c r="N2731" s="1" t="inlineStr">
        <is>
          <t>11.08.2026</t>
        </is>
      </c>
      <c r="O2731" s="1" t="inlineStr"/>
      <c r="P2731" s="1" t="inlineStr"/>
      <c r="Q2731" s="1" t="inlineStr">
        <is>
          <t>Пользовательский интерфейс</t>
        </is>
      </c>
    </row>
    <row r="2732">
      <c r="B2732" s="1" t="inlineStr">
        <is>
          <t>214421239</t>
        </is>
      </c>
      <c r="C2732" s="1" t="inlineStr">
        <is>
          <t>15411209</t>
        </is>
      </c>
      <c r="D2732" t="inlineStr">
        <is>
          <t>АТМоисеев7ДенисП</t>
        </is>
      </c>
      <c r="E2732" s="1" t="inlineStr">
        <is>
          <t>ОБЩЕСТВО С ОГРАНИЧЕННОЙ ОТВЕТСТВЕННОСТЬЮ "АМУР ЗОЛОТО"</t>
        </is>
      </c>
      <c r="F2732" s="1" t="inlineStr">
        <is>
          <t>2708001686</t>
        </is>
      </c>
      <c r="G2732" s="1" t="inlineStr">
        <is>
          <t>Дробильщик</t>
        </is>
      </c>
      <c r="H2732" s="1" t="inlineStr">
        <is>
          <t>ООО "Амур Золото"</t>
        </is>
      </c>
      <c r="I2732" s="1" t="inlineStr">
        <is>
          <t>2708001686</t>
        </is>
      </c>
      <c r="J2732" s="1" t="inlineStr">
        <is>
          <t>ЮГОК ЗИОФ 26-31</t>
        </is>
      </c>
      <c r="K273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32" s="1" t="inlineStr">
        <is>
          <t>29.07.2026</t>
        </is>
      </c>
      <c r="M2732" s="1" t="inlineStr">
        <is>
          <t>Успешно</t>
        </is>
      </c>
      <c r="N2732" s="1" t="inlineStr">
        <is>
          <t>11.08.2026</t>
        </is>
      </c>
      <c r="O2732" s="1" t="inlineStr"/>
      <c r="P2732" s="1" t="inlineStr"/>
      <c r="Q2732" s="1" t="inlineStr">
        <is>
          <t>Пользовательский интерфейс</t>
        </is>
      </c>
    </row>
    <row r="2733">
      <c r="B2733" s="1" t="inlineStr">
        <is>
          <t>214421240</t>
        </is>
      </c>
      <c r="C2733" s="1" t="inlineStr">
        <is>
          <t>15411209</t>
        </is>
      </c>
      <c r="D2733" t="inlineStr">
        <is>
          <t>АТКамбалин7МихаилП</t>
        </is>
      </c>
      <c r="E2733" s="1" t="inlineStr">
        <is>
          <t>ОБЩЕСТВО С ОГРАНИЧЕННОЙ ОТВЕТСТВЕННОСТЬЮ "АМУР ЗОЛОТО"</t>
        </is>
      </c>
      <c r="F2733" s="1" t="inlineStr">
        <is>
          <t>2708001686</t>
        </is>
      </c>
      <c r="G2733" s="1" t="inlineStr">
        <is>
          <t>Дробильщик</t>
        </is>
      </c>
      <c r="H2733" s="1" t="inlineStr">
        <is>
          <t>ООО "Амур Золото"</t>
        </is>
      </c>
      <c r="I2733" s="1" t="inlineStr">
        <is>
          <t>2708001686</t>
        </is>
      </c>
      <c r="J2733" s="1" t="inlineStr">
        <is>
          <t>ЮГОК ЗИОФ 26-31</t>
        </is>
      </c>
      <c r="K2733" s="1" t="inlineStr">
        <is>
          <t>Оказание первой помощи пострадавшим</t>
        </is>
      </c>
      <c r="L2733" s="1" t="inlineStr">
        <is>
          <t>29.07.2026</t>
        </is>
      </c>
      <c r="M2733" s="1" t="inlineStr">
        <is>
          <t>Успешно</t>
        </is>
      </c>
      <c r="N2733" s="1" t="inlineStr">
        <is>
          <t>11.08.2026</t>
        </is>
      </c>
      <c r="O2733" s="1" t="inlineStr"/>
      <c r="P2733" s="1" t="inlineStr"/>
      <c r="Q2733" s="1" t="inlineStr">
        <is>
          <t>Пользовательский интерфейс</t>
        </is>
      </c>
    </row>
    <row r="2734">
      <c r="B2734" s="1" t="inlineStr">
        <is>
          <t>214421241</t>
        </is>
      </c>
      <c r="C2734" s="1" t="inlineStr">
        <is>
          <t>15411209</t>
        </is>
      </c>
      <c r="D2734" t="inlineStr">
        <is>
          <t>АТКамбалин7МихаилП</t>
        </is>
      </c>
      <c r="E2734" s="1" t="inlineStr">
        <is>
          <t>ОБЩЕСТВО С ОГРАНИЧЕННОЙ ОТВЕТСТВЕННОСТЬЮ "АМУР ЗОЛОТО"</t>
        </is>
      </c>
      <c r="F2734" s="1" t="inlineStr">
        <is>
          <t>2708001686</t>
        </is>
      </c>
      <c r="G2734" s="1" t="inlineStr">
        <is>
          <t>Дробильщик</t>
        </is>
      </c>
      <c r="H2734" s="1" t="inlineStr">
        <is>
          <t>ООО "Амур Золото"</t>
        </is>
      </c>
      <c r="I2734" s="1" t="inlineStr">
        <is>
          <t>2708001686</t>
        </is>
      </c>
      <c r="J2734" s="1" t="inlineStr">
        <is>
          <t>ЮГОК ЗИОФ 26-31</t>
        </is>
      </c>
      <c r="K2734" s="1" t="inlineStr">
        <is>
          <t>Использование (применение) средств индивидуальной защиты</t>
        </is>
      </c>
      <c r="L2734" s="1" t="inlineStr">
        <is>
          <t>29.07.2026</t>
        </is>
      </c>
      <c r="M2734" s="1" t="inlineStr">
        <is>
          <t>Успешно</t>
        </is>
      </c>
      <c r="N2734" s="1" t="inlineStr">
        <is>
          <t>11.08.2026</t>
        </is>
      </c>
      <c r="O2734" s="1" t="inlineStr"/>
      <c r="P2734" s="1" t="inlineStr"/>
      <c r="Q2734" s="1" t="inlineStr">
        <is>
          <t>Пользовательский интерфейс</t>
        </is>
      </c>
    </row>
    <row r="2735">
      <c r="B2735" s="1" t="inlineStr">
        <is>
          <t>214421242</t>
        </is>
      </c>
      <c r="C2735" s="1" t="inlineStr">
        <is>
          <t>15411209</t>
        </is>
      </c>
      <c r="D2735" t="inlineStr">
        <is>
          <t>АТКамбалин7МихаилП</t>
        </is>
      </c>
      <c r="E2735" s="1" t="inlineStr">
        <is>
          <t>ОБЩЕСТВО С ОГРАНИЧЕННОЙ ОТВЕТСТВЕННОСТЬЮ "АМУР ЗОЛОТО"</t>
        </is>
      </c>
      <c r="F2735" s="1" t="inlineStr">
        <is>
          <t>2708001686</t>
        </is>
      </c>
      <c r="G2735" s="1" t="inlineStr">
        <is>
          <t>Дробильщик</t>
        </is>
      </c>
      <c r="H2735" s="1" t="inlineStr">
        <is>
          <t>ООО "Амур Золото"</t>
        </is>
      </c>
      <c r="I2735" s="1" t="inlineStr">
        <is>
          <t>2708001686</t>
        </is>
      </c>
      <c r="J2735" s="1" t="inlineStr">
        <is>
          <t>ЮГОК ЗИОФ 26-31</t>
        </is>
      </c>
      <c r="K273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35" s="1" t="inlineStr">
        <is>
          <t>29.07.2026</t>
        </is>
      </c>
      <c r="M2735" s="1" t="inlineStr">
        <is>
          <t>Успешно</t>
        </is>
      </c>
      <c r="N2735" s="1" t="inlineStr">
        <is>
          <t>11.08.2026</t>
        </is>
      </c>
      <c r="O2735" s="1" t="inlineStr"/>
      <c r="P2735" s="1" t="inlineStr"/>
      <c r="Q2735" s="1" t="inlineStr">
        <is>
          <t>Пользовательский интерфейс</t>
        </is>
      </c>
    </row>
    <row r="2736">
      <c r="B2736" s="1" t="inlineStr">
        <is>
          <t>214421243</t>
        </is>
      </c>
      <c r="C2736" s="1" t="inlineStr">
        <is>
          <t>15411209</t>
        </is>
      </c>
      <c r="D2736" t="inlineStr">
        <is>
          <t>АТРоманов7РоманП</t>
        </is>
      </c>
      <c r="E2736" s="1" t="inlineStr">
        <is>
          <t>ОБЩЕСТВО С ОГРАНИЧЕННОЙ ОТВЕТСТВЕННОСТЬЮ "АМУР ЗОЛОТО"</t>
        </is>
      </c>
      <c r="F2736" s="1" t="inlineStr">
        <is>
          <t>2708001686</t>
        </is>
      </c>
      <c r="G2736" s="1" t="inlineStr">
        <is>
          <t>Дробильщик</t>
        </is>
      </c>
      <c r="H2736" s="1" t="inlineStr">
        <is>
          <t>ООО "Амур Золото"</t>
        </is>
      </c>
      <c r="I2736" s="1" t="inlineStr">
        <is>
          <t>2708001686</t>
        </is>
      </c>
      <c r="J2736" s="1" t="inlineStr">
        <is>
          <t>ЮГОК ЗИОФ 26-31</t>
        </is>
      </c>
      <c r="K2736" s="1" t="inlineStr">
        <is>
          <t>Оказание первой помощи пострадавшим</t>
        </is>
      </c>
      <c r="L2736" s="1" t="inlineStr">
        <is>
          <t>29.07.2026</t>
        </is>
      </c>
      <c r="M2736" s="1" t="inlineStr">
        <is>
          <t>Успешно</t>
        </is>
      </c>
      <c r="N2736" s="1" t="inlineStr">
        <is>
          <t>11.08.2026</t>
        </is>
      </c>
      <c r="O2736" s="1" t="inlineStr"/>
      <c r="P2736" s="1" t="inlineStr"/>
      <c r="Q2736" s="1" t="inlineStr">
        <is>
          <t>Пользовательский интерфейс</t>
        </is>
      </c>
    </row>
    <row r="2737">
      <c r="B2737" s="1" t="inlineStr">
        <is>
          <t>214421244</t>
        </is>
      </c>
      <c r="C2737" s="1" t="inlineStr">
        <is>
          <t>15411209</t>
        </is>
      </c>
      <c r="D2737" t="inlineStr">
        <is>
          <t>АТРоманов7РоманП</t>
        </is>
      </c>
      <c r="E2737" s="1" t="inlineStr">
        <is>
          <t>ОБЩЕСТВО С ОГРАНИЧЕННОЙ ОТВЕТСТВЕННОСТЬЮ "АМУР ЗОЛОТО"</t>
        </is>
      </c>
      <c r="F2737" s="1" t="inlineStr">
        <is>
          <t>2708001686</t>
        </is>
      </c>
      <c r="G2737" s="1" t="inlineStr">
        <is>
          <t>Дробильщик</t>
        </is>
      </c>
      <c r="H2737" s="1" t="inlineStr">
        <is>
          <t>ООО "Амур Золото"</t>
        </is>
      </c>
      <c r="I2737" s="1" t="inlineStr">
        <is>
          <t>2708001686</t>
        </is>
      </c>
      <c r="J2737" s="1" t="inlineStr">
        <is>
          <t>ЮГОК ЗИОФ 26-31</t>
        </is>
      </c>
      <c r="K2737" s="1" t="inlineStr">
        <is>
          <t>Использование (применение) средств индивидуальной защиты</t>
        </is>
      </c>
      <c r="L2737" s="1" t="inlineStr">
        <is>
          <t>29.07.2026</t>
        </is>
      </c>
      <c r="M2737" s="1" t="inlineStr">
        <is>
          <t>Успешно</t>
        </is>
      </c>
      <c r="N2737" s="1" t="inlineStr">
        <is>
          <t>11.08.2026</t>
        </is>
      </c>
      <c r="O2737" s="1" t="inlineStr"/>
      <c r="P2737" s="1" t="inlineStr"/>
      <c r="Q2737" s="1" t="inlineStr">
        <is>
          <t>Пользовательский интерфейс</t>
        </is>
      </c>
    </row>
    <row r="2738">
      <c r="B2738" s="1" t="inlineStr">
        <is>
          <t>214421245</t>
        </is>
      </c>
      <c r="C2738" s="1" t="inlineStr">
        <is>
          <t>15411209</t>
        </is>
      </c>
      <c r="D2738" t="inlineStr">
        <is>
          <t>АТРоманов7РоманП</t>
        </is>
      </c>
      <c r="E2738" s="1" t="inlineStr">
        <is>
          <t>ОБЩЕСТВО С ОГРАНИЧЕННОЙ ОТВЕТСТВЕННОСТЬЮ "АМУР ЗОЛОТО"</t>
        </is>
      </c>
      <c r="F2738" s="1" t="inlineStr">
        <is>
          <t>2708001686</t>
        </is>
      </c>
      <c r="G2738" s="1" t="inlineStr">
        <is>
          <t>Дробильщик</t>
        </is>
      </c>
      <c r="H2738" s="1" t="inlineStr">
        <is>
          <t>ООО "Амур Золото"</t>
        </is>
      </c>
      <c r="I2738" s="1" t="inlineStr">
        <is>
          <t>2708001686</t>
        </is>
      </c>
      <c r="J2738" s="1" t="inlineStr">
        <is>
          <t>ЮГОК ЗИОФ 26-31</t>
        </is>
      </c>
      <c r="K273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38" s="1" t="inlineStr">
        <is>
          <t>29.07.2026</t>
        </is>
      </c>
      <c r="M2738" s="1" t="inlineStr">
        <is>
          <t>Успешно</t>
        </is>
      </c>
      <c r="N2738" s="1" t="inlineStr">
        <is>
          <t>11.08.2026</t>
        </is>
      </c>
      <c r="O2738" s="1" t="inlineStr"/>
      <c r="P2738" s="1" t="inlineStr"/>
      <c r="Q2738" s="1" t="inlineStr">
        <is>
          <t>Пользовательский интерфейс</t>
        </is>
      </c>
    </row>
    <row r="2739">
      <c r="B2739" s="1" t="inlineStr">
        <is>
          <t>214421246</t>
        </is>
      </c>
      <c r="C2739" s="1" t="inlineStr">
        <is>
          <t>15411209</t>
        </is>
      </c>
      <c r="D2739" t="inlineStr">
        <is>
          <t>АТКинжаков7ПетрП</t>
        </is>
      </c>
      <c r="E2739" s="1" t="inlineStr">
        <is>
          <t>ОБЩЕСТВО С ОГРАНИЧЕННОЙ ОТВЕТСТВЕННОСТЬЮ "АМУР ЗОЛОТО"</t>
        </is>
      </c>
      <c r="F2739" s="1" t="inlineStr">
        <is>
          <t>2708001686</t>
        </is>
      </c>
      <c r="G2739" s="1" t="inlineStr">
        <is>
          <t>Дробильщик</t>
        </is>
      </c>
      <c r="H2739" s="1" t="inlineStr">
        <is>
          <t>ООО "Амур Золото"</t>
        </is>
      </c>
      <c r="I2739" s="1" t="inlineStr">
        <is>
          <t>2708001686</t>
        </is>
      </c>
      <c r="J2739" s="1" t="inlineStr">
        <is>
          <t>ЮГОК ЗИОФ 26-31</t>
        </is>
      </c>
      <c r="K2739" s="1" t="inlineStr">
        <is>
          <t>Оказание первой помощи пострадавшим</t>
        </is>
      </c>
      <c r="L2739" s="1" t="inlineStr">
        <is>
          <t>29.07.2026</t>
        </is>
      </c>
      <c r="M2739" s="1" t="inlineStr">
        <is>
          <t>Успешно</t>
        </is>
      </c>
      <c r="N2739" s="1" t="inlineStr">
        <is>
          <t>11.08.2026</t>
        </is>
      </c>
      <c r="O2739" s="1" t="inlineStr"/>
      <c r="P2739" s="1" t="inlineStr"/>
      <c r="Q2739" s="1" t="inlineStr">
        <is>
          <t>Пользовательский интерфейс</t>
        </is>
      </c>
    </row>
    <row r="2740">
      <c r="B2740" s="1" t="inlineStr">
        <is>
          <t>214421247</t>
        </is>
      </c>
      <c r="C2740" s="1" t="inlineStr">
        <is>
          <t>15411209</t>
        </is>
      </c>
      <c r="D2740" t="inlineStr">
        <is>
          <t>АТКинжаков7ПетрП</t>
        </is>
      </c>
      <c r="E2740" s="1" t="inlineStr">
        <is>
          <t>ОБЩЕСТВО С ОГРАНИЧЕННОЙ ОТВЕТСТВЕННОСТЬЮ "АМУР ЗОЛОТО"</t>
        </is>
      </c>
      <c r="F2740" s="1" t="inlineStr">
        <is>
          <t>2708001686</t>
        </is>
      </c>
      <c r="G2740" s="1" t="inlineStr">
        <is>
          <t>Дробильщик</t>
        </is>
      </c>
      <c r="H2740" s="1" t="inlineStr">
        <is>
          <t>ООО "Амур Золото"</t>
        </is>
      </c>
      <c r="I2740" s="1" t="inlineStr">
        <is>
          <t>2708001686</t>
        </is>
      </c>
      <c r="J2740" s="1" t="inlineStr">
        <is>
          <t>ЮГОК ЗИОФ 26-31</t>
        </is>
      </c>
      <c r="K2740" s="1" t="inlineStr">
        <is>
          <t>Использование (применение) средств индивидуальной защиты</t>
        </is>
      </c>
      <c r="L2740" s="1" t="inlineStr">
        <is>
          <t>29.07.2026</t>
        </is>
      </c>
      <c r="M2740" s="1" t="inlineStr">
        <is>
          <t>Успешно</t>
        </is>
      </c>
      <c r="N2740" s="1" t="inlineStr">
        <is>
          <t>11.08.2026</t>
        </is>
      </c>
      <c r="O2740" s="1" t="inlineStr"/>
      <c r="P2740" s="1" t="inlineStr"/>
      <c r="Q2740" s="1" t="inlineStr">
        <is>
          <t>Пользовательский интерфейс</t>
        </is>
      </c>
    </row>
    <row r="2741">
      <c r="B2741" s="1" t="inlineStr">
        <is>
          <t>214421248</t>
        </is>
      </c>
      <c r="C2741" s="1" t="inlineStr">
        <is>
          <t>15411209</t>
        </is>
      </c>
      <c r="D2741" t="inlineStr">
        <is>
          <t>АТКинжаков7ПетрП</t>
        </is>
      </c>
      <c r="E2741" s="1" t="inlineStr">
        <is>
          <t>ОБЩЕСТВО С ОГРАНИЧЕННОЙ ОТВЕТСТВЕННОСТЬЮ "АМУР ЗОЛОТО"</t>
        </is>
      </c>
      <c r="F2741" s="1" t="inlineStr">
        <is>
          <t>2708001686</t>
        </is>
      </c>
      <c r="G2741" s="1" t="inlineStr">
        <is>
          <t>Дробильщик</t>
        </is>
      </c>
      <c r="H2741" s="1" t="inlineStr">
        <is>
          <t>ООО "Амур Золото"</t>
        </is>
      </c>
      <c r="I2741" s="1" t="inlineStr">
        <is>
          <t>2708001686</t>
        </is>
      </c>
      <c r="J2741" s="1" t="inlineStr">
        <is>
          <t>ЮГОК ЗИОФ 26-31</t>
        </is>
      </c>
      <c r="K274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41" s="1" t="inlineStr">
        <is>
          <t>29.07.2026</t>
        </is>
      </c>
      <c r="M2741" s="1" t="inlineStr">
        <is>
          <t>Успешно</t>
        </is>
      </c>
      <c r="N2741" s="1" t="inlineStr">
        <is>
          <t>11.08.2026</t>
        </is>
      </c>
      <c r="O2741" s="1" t="inlineStr"/>
      <c r="P2741" s="1" t="inlineStr"/>
      <c r="Q2741" s="1" t="inlineStr">
        <is>
          <t>Пользовательский интерфейс</t>
        </is>
      </c>
    </row>
    <row r="2742">
      <c r="B2742" s="1" t="inlineStr">
        <is>
          <t>214421249</t>
        </is>
      </c>
      <c r="C2742" s="1" t="inlineStr">
        <is>
          <t>15411209</t>
        </is>
      </c>
      <c r="D2742" t="inlineStr">
        <is>
          <t>АТКурдюков7АлексейП</t>
        </is>
      </c>
      <c r="E2742" s="1" t="inlineStr">
        <is>
          <t>ОБЩЕСТВО С ОГРАНИЧЕННОЙ ОТВЕТСТВЕННОСТЬЮ "АМУР ЗОЛОТО"</t>
        </is>
      </c>
      <c r="F2742" s="1" t="inlineStr">
        <is>
          <t>2708001686</t>
        </is>
      </c>
      <c r="G2742" s="1" t="inlineStr">
        <is>
          <t>Дробильщик</t>
        </is>
      </c>
      <c r="H2742" s="1" t="inlineStr">
        <is>
          <t>ООО "Амур Золото"</t>
        </is>
      </c>
      <c r="I2742" s="1" t="inlineStr">
        <is>
          <t>2708001686</t>
        </is>
      </c>
      <c r="J2742" s="1" t="inlineStr">
        <is>
          <t>ЮГОК ЗИОФ 26-31</t>
        </is>
      </c>
      <c r="K2742" s="1" t="inlineStr">
        <is>
          <t>Оказание первой помощи пострадавшим</t>
        </is>
      </c>
      <c r="L2742" s="1" t="inlineStr">
        <is>
          <t>29.07.2026</t>
        </is>
      </c>
      <c r="M2742" s="1" t="inlineStr">
        <is>
          <t>Успешно</t>
        </is>
      </c>
      <c r="N2742" s="1" t="inlineStr">
        <is>
          <t>11.08.2026</t>
        </is>
      </c>
      <c r="O2742" s="1" t="inlineStr"/>
      <c r="P2742" s="1" t="inlineStr"/>
      <c r="Q2742" s="1" t="inlineStr">
        <is>
          <t>Пользовательский интерфейс</t>
        </is>
      </c>
    </row>
    <row r="2743">
      <c r="B2743" s="1" t="inlineStr">
        <is>
          <t>214421250</t>
        </is>
      </c>
      <c r="C2743" s="1" t="inlineStr">
        <is>
          <t>15411209</t>
        </is>
      </c>
      <c r="D2743" t="inlineStr">
        <is>
          <t>АТКурдюков7АлексейП</t>
        </is>
      </c>
      <c r="E2743" s="1" t="inlineStr">
        <is>
          <t>ОБЩЕСТВО С ОГРАНИЧЕННОЙ ОТВЕТСТВЕННОСТЬЮ "АМУР ЗОЛОТО"</t>
        </is>
      </c>
      <c r="F2743" s="1" t="inlineStr">
        <is>
          <t>2708001686</t>
        </is>
      </c>
      <c r="G2743" s="1" t="inlineStr">
        <is>
          <t>Дробильщик</t>
        </is>
      </c>
      <c r="H2743" s="1" t="inlineStr">
        <is>
          <t>ООО "Амур Золото"</t>
        </is>
      </c>
      <c r="I2743" s="1" t="inlineStr">
        <is>
          <t>2708001686</t>
        </is>
      </c>
      <c r="J2743" s="1" t="inlineStr">
        <is>
          <t>ЮГОК ЗИОФ 26-31</t>
        </is>
      </c>
      <c r="K2743" s="1" t="inlineStr">
        <is>
          <t>Использование (применение) средств индивидуальной защиты</t>
        </is>
      </c>
      <c r="L2743" s="1" t="inlineStr">
        <is>
          <t>29.07.2026</t>
        </is>
      </c>
      <c r="M2743" s="1" t="inlineStr">
        <is>
          <t>Успешно</t>
        </is>
      </c>
      <c r="N2743" s="1" t="inlineStr">
        <is>
          <t>11.08.2026</t>
        </is>
      </c>
      <c r="O2743" s="1" t="inlineStr"/>
      <c r="P2743" s="1" t="inlineStr"/>
      <c r="Q2743" s="1" t="inlineStr">
        <is>
          <t>Пользовательский интерфейс</t>
        </is>
      </c>
    </row>
    <row r="2744">
      <c r="B2744" s="1" t="inlineStr">
        <is>
          <t>214421251</t>
        </is>
      </c>
      <c r="C2744" s="1" t="inlineStr">
        <is>
          <t>15411209</t>
        </is>
      </c>
      <c r="D2744" t="inlineStr">
        <is>
          <t>АТКурдюков7АлексейП</t>
        </is>
      </c>
      <c r="E2744" s="1" t="inlineStr">
        <is>
          <t>ОБЩЕСТВО С ОГРАНИЧЕННОЙ ОТВЕТСТВЕННОСТЬЮ "АМУР ЗОЛОТО"</t>
        </is>
      </c>
      <c r="F2744" s="1" t="inlineStr">
        <is>
          <t>2708001686</t>
        </is>
      </c>
      <c r="G2744" s="1" t="inlineStr">
        <is>
          <t>Дробильщик</t>
        </is>
      </c>
      <c r="H2744" s="1" t="inlineStr">
        <is>
          <t>ООО "Амур Золото"</t>
        </is>
      </c>
      <c r="I2744" s="1" t="inlineStr">
        <is>
          <t>2708001686</t>
        </is>
      </c>
      <c r="J2744" s="1" t="inlineStr">
        <is>
          <t>ЮГОК ЗИОФ 26-31</t>
        </is>
      </c>
      <c r="K274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44" s="1" t="inlineStr">
        <is>
          <t>29.07.2026</t>
        </is>
      </c>
      <c r="M2744" s="1" t="inlineStr">
        <is>
          <t>Успешно</t>
        </is>
      </c>
      <c r="N2744" s="1" t="inlineStr">
        <is>
          <t>11.08.2026</t>
        </is>
      </c>
      <c r="O2744" s="1" t="inlineStr"/>
      <c r="P2744" s="1" t="inlineStr"/>
      <c r="Q2744" s="1" t="inlineStr">
        <is>
          <t>Пользовательский интерфейс</t>
        </is>
      </c>
    </row>
    <row r="2745">
      <c r="B2745" s="1" t="inlineStr">
        <is>
          <t>214421252</t>
        </is>
      </c>
      <c r="C2745" s="1" t="inlineStr">
        <is>
          <t>15411209</t>
        </is>
      </c>
      <c r="D2745" t="inlineStr">
        <is>
          <t>АТСоболев7СергейП</t>
        </is>
      </c>
      <c r="E2745" s="1" t="inlineStr">
        <is>
          <t>ОБЩЕСТВО С ОГРАНИЧЕННОЙ ОТВЕТСТВЕННОСТЬЮ "АМУР ЗОЛОТО"</t>
        </is>
      </c>
      <c r="F2745" s="1" t="inlineStr">
        <is>
          <t>2708001686</t>
        </is>
      </c>
      <c r="G2745" s="1" t="inlineStr">
        <is>
          <t>Дробильщик</t>
        </is>
      </c>
      <c r="H2745" s="1" t="inlineStr">
        <is>
          <t>ООО "Амур Золото"</t>
        </is>
      </c>
      <c r="I2745" s="1" t="inlineStr">
        <is>
          <t>2708001686</t>
        </is>
      </c>
      <c r="J2745" s="1" t="inlineStr">
        <is>
          <t>ЮГОК ЗИОФ 26-31</t>
        </is>
      </c>
      <c r="K2745" s="1" t="inlineStr">
        <is>
          <t>Оказание первой помощи пострадавшим</t>
        </is>
      </c>
      <c r="L2745" s="1" t="inlineStr">
        <is>
          <t>29.07.2026</t>
        </is>
      </c>
      <c r="M2745" s="1" t="inlineStr">
        <is>
          <t>Успешно</t>
        </is>
      </c>
      <c r="N2745" s="1" t="inlineStr">
        <is>
          <t>11.08.2026</t>
        </is>
      </c>
      <c r="O2745" s="1" t="inlineStr"/>
      <c r="P2745" s="1" t="inlineStr"/>
      <c r="Q2745" s="1" t="inlineStr">
        <is>
          <t>Пользовательский интерфейс</t>
        </is>
      </c>
    </row>
    <row r="2746">
      <c r="B2746" s="1" t="inlineStr">
        <is>
          <t>214421253</t>
        </is>
      </c>
      <c r="C2746" s="1" t="inlineStr">
        <is>
          <t>15411209</t>
        </is>
      </c>
      <c r="D2746" t="inlineStr">
        <is>
          <t>АТСоболев7СергейП</t>
        </is>
      </c>
      <c r="E2746" s="1" t="inlineStr">
        <is>
          <t>ОБЩЕСТВО С ОГРАНИЧЕННОЙ ОТВЕТСТВЕННОСТЬЮ "АМУР ЗОЛОТО"</t>
        </is>
      </c>
      <c r="F2746" s="1" t="inlineStr">
        <is>
          <t>2708001686</t>
        </is>
      </c>
      <c r="G2746" s="1" t="inlineStr">
        <is>
          <t>Дробильщик</t>
        </is>
      </c>
      <c r="H2746" s="1" t="inlineStr">
        <is>
          <t>ООО "Амур Золото"</t>
        </is>
      </c>
      <c r="I2746" s="1" t="inlineStr">
        <is>
          <t>2708001686</t>
        </is>
      </c>
      <c r="J2746" s="1" t="inlineStr">
        <is>
          <t>ЮГОК ЗИОФ 26-31</t>
        </is>
      </c>
      <c r="K2746" s="1" t="inlineStr">
        <is>
          <t>Использование (применение) средств индивидуальной защиты</t>
        </is>
      </c>
      <c r="L2746" s="1" t="inlineStr">
        <is>
          <t>29.07.2026</t>
        </is>
      </c>
      <c r="M2746" s="1" t="inlineStr">
        <is>
          <t>Успешно</t>
        </is>
      </c>
      <c r="N2746" s="1" t="inlineStr">
        <is>
          <t>11.08.2026</t>
        </is>
      </c>
      <c r="O2746" s="1" t="inlineStr"/>
      <c r="P2746" s="1" t="inlineStr"/>
      <c r="Q2746" s="1" t="inlineStr">
        <is>
          <t>Пользовательский интерфейс</t>
        </is>
      </c>
    </row>
    <row r="2747">
      <c r="B2747" s="1" t="inlineStr">
        <is>
          <t>214421254</t>
        </is>
      </c>
      <c r="C2747" s="1" t="inlineStr">
        <is>
          <t>15411209</t>
        </is>
      </c>
      <c r="D2747" t="inlineStr">
        <is>
          <t>АТСоболев7СергейП</t>
        </is>
      </c>
      <c r="E2747" s="1" t="inlineStr">
        <is>
          <t>ОБЩЕСТВО С ОГРАНИЧЕННОЙ ОТВЕТСТВЕННОСТЬЮ "АМУР ЗОЛОТО"</t>
        </is>
      </c>
      <c r="F2747" s="1" t="inlineStr">
        <is>
          <t>2708001686</t>
        </is>
      </c>
      <c r="G2747" s="1" t="inlineStr">
        <is>
          <t>Дробильщик</t>
        </is>
      </c>
      <c r="H2747" s="1" t="inlineStr">
        <is>
          <t>ООО "Амур Золото"</t>
        </is>
      </c>
      <c r="I2747" s="1" t="inlineStr">
        <is>
          <t>2708001686</t>
        </is>
      </c>
      <c r="J2747" s="1" t="inlineStr">
        <is>
          <t>ЮГОК ЗИОФ 26-31</t>
        </is>
      </c>
      <c r="K274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47" s="1" t="inlineStr">
        <is>
          <t>29.07.2026</t>
        </is>
      </c>
      <c r="M2747" s="1" t="inlineStr">
        <is>
          <t>Успешно</t>
        </is>
      </c>
      <c r="N2747" s="1" t="inlineStr">
        <is>
          <t>11.08.2026</t>
        </is>
      </c>
      <c r="O2747" s="1" t="inlineStr"/>
      <c r="P2747" s="1" t="inlineStr"/>
      <c r="Q2747" s="1" t="inlineStr">
        <is>
          <t>Пользовательский интерфейс</t>
        </is>
      </c>
    </row>
    <row r="2748">
      <c r="B2748" s="1" t="inlineStr">
        <is>
          <t>214421255</t>
        </is>
      </c>
      <c r="C2748" s="1" t="inlineStr">
        <is>
          <t>15411209</t>
        </is>
      </c>
      <c r="D2748" t="inlineStr">
        <is>
          <t>АТСтепанов7АлександрП</t>
        </is>
      </c>
      <c r="E2748" s="1" t="inlineStr">
        <is>
          <t>ОБЩЕСТВО С ОГРАНИЧЕННОЙ ОТВЕТСТВЕННОСТЬЮ "АМУР ЗОЛОТО"</t>
        </is>
      </c>
      <c r="F2748" s="1" t="inlineStr">
        <is>
          <t>2708001686</t>
        </is>
      </c>
      <c r="G2748" s="1" t="inlineStr">
        <is>
          <t>Дробильщик</t>
        </is>
      </c>
      <c r="H2748" s="1" t="inlineStr">
        <is>
          <t>ООО "Амур Золото"</t>
        </is>
      </c>
      <c r="I2748" s="1" t="inlineStr">
        <is>
          <t>2708001686</t>
        </is>
      </c>
      <c r="J2748" s="1" t="inlineStr">
        <is>
          <t>ЮГОК ЗИОФ 26-31</t>
        </is>
      </c>
      <c r="K2748" s="1" t="inlineStr">
        <is>
          <t>Оказание первой помощи пострадавшим</t>
        </is>
      </c>
      <c r="L2748" s="1" t="inlineStr">
        <is>
          <t>29.07.2026</t>
        </is>
      </c>
      <c r="M2748" s="1" t="inlineStr">
        <is>
          <t>Успешно</t>
        </is>
      </c>
      <c r="N2748" s="1" t="inlineStr">
        <is>
          <t>11.08.2026</t>
        </is>
      </c>
      <c r="O2748" s="1" t="inlineStr"/>
      <c r="P2748" s="1" t="inlineStr"/>
      <c r="Q2748" s="1" t="inlineStr">
        <is>
          <t>Пользовательский интерфейс</t>
        </is>
      </c>
    </row>
    <row r="2749">
      <c r="B2749" s="1" t="inlineStr">
        <is>
          <t>214421256</t>
        </is>
      </c>
      <c r="C2749" s="1" t="inlineStr">
        <is>
          <t>15411209</t>
        </is>
      </c>
      <c r="D2749" t="inlineStr">
        <is>
          <t>АТСтепанов7АлександрП</t>
        </is>
      </c>
      <c r="E2749" s="1" t="inlineStr">
        <is>
          <t>ОБЩЕСТВО С ОГРАНИЧЕННОЙ ОТВЕТСТВЕННОСТЬЮ "АМУР ЗОЛОТО"</t>
        </is>
      </c>
      <c r="F2749" s="1" t="inlineStr">
        <is>
          <t>2708001686</t>
        </is>
      </c>
      <c r="G2749" s="1" t="inlineStr">
        <is>
          <t>Дробильщик</t>
        </is>
      </c>
      <c r="H2749" s="1" t="inlineStr">
        <is>
          <t>ООО "Амур Золото"</t>
        </is>
      </c>
      <c r="I2749" s="1" t="inlineStr">
        <is>
          <t>2708001686</t>
        </is>
      </c>
      <c r="J2749" s="1" t="inlineStr">
        <is>
          <t>ЮГОК ЗИОФ 26-31</t>
        </is>
      </c>
      <c r="K2749" s="1" t="inlineStr">
        <is>
          <t>Использование (применение) средств индивидуальной защиты</t>
        </is>
      </c>
      <c r="L2749" s="1" t="inlineStr">
        <is>
          <t>29.07.2026</t>
        </is>
      </c>
      <c r="M2749" s="1" t="inlineStr">
        <is>
          <t>Успешно</t>
        </is>
      </c>
      <c r="N2749" s="1" t="inlineStr">
        <is>
          <t>11.08.2026</t>
        </is>
      </c>
      <c r="O2749" s="1" t="inlineStr"/>
      <c r="P2749" s="1" t="inlineStr"/>
      <c r="Q2749" s="1" t="inlineStr">
        <is>
          <t>Пользовательский интерфейс</t>
        </is>
      </c>
    </row>
    <row r="2750">
      <c r="B2750" s="1" t="inlineStr">
        <is>
          <t>214421257</t>
        </is>
      </c>
      <c r="C2750" s="1" t="inlineStr">
        <is>
          <t>15411209</t>
        </is>
      </c>
      <c r="D2750" t="inlineStr">
        <is>
          <t>АТСтепанов7АлександрП</t>
        </is>
      </c>
      <c r="E2750" s="1" t="inlineStr">
        <is>
          <t>ОБЩЕСТВО С ОГРАНИЧЕННОЙ ОТВЕТСТВЕННОСТЬЮ "АМУР ЗОЛОТО"</t>
        </is>
      </c>
      <c r="F2750" s="1" t="inlineStr">
        <is>
          <t>2708001686</t>
        </is>
      </c>
      <c r="G2750" s="1" t="inlineStr">
        <is>
          <t>Дробильщик</t>
        </is>
      </c>
      <c r="H2750" s="1" t="inlineStr">
        <is>
          <t>ООО "Амур Золото"</t>
        </is>
      </c>
      <c r="I2750" s="1" t="inlineStr">
        <is>
          <t>2708001686</t>
        </is>
      </c>
      <c r="J2750" s="1" t="inlineStr">
        <is>
          <t>ЮГОК ЗИОФ 26-31</t>
        </is>
      </c>
      <c r="K275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50" s="1" t="inlineStr">
        <is>
          <t>29.07.2026</t>
        </is>
      </c>
      <c r="M2750" s="1" t="inlineStr">
        <is>
          <t>Успешно</t>
        </is>
      </c>
      <c r="N2750" s="1" t="inlineStr">
        <is>
          <t>11.08.2026</t>
        </is>
      </c>
      <c r="O2750" s="1" t="inlineStr"/>
      <c r="P2750" s="1" t="inlineStr"/>
      <c r="Q2750" s="1" t="inlineStr">
        <is>
          <t>Пользовательский интерфейс</t>
        </is>
      </c>
    </row>
    <row r="2751">
      <c r="B2751" s="1" t="inlineStr">
        <is>
          <t>214421258</t>
        </is>
      </c>
      <c r="C2751" s="1" t="inlineStr">
        <is>
          <t>15411209</t>
        </is>
      </c>
      <c r="D2751" t="inlineStr">
        <is>
          <t>АТКокорин7ДенисП</t>
        </is>
      </c>
      <c r="E2751" s="1" t="inlineStr">
        <is>
          <t>ОБЩЕСТВО С ОГРАНИЧЕННОЙ ОТВЕТСТВЕННОСТЬЮ "АМУР ЗОЛОТО"</t>
        </is>
      </c>
      <c r="F2751" s="1" t="inlineStr">
        <is>
          <t>2708001686</t>
        </is>
      </c>
      <c r="G2751" s="1" t="inlineStr">
        <is>
          <t>Дробильщик</t>
        </is>
      </c>
      <c r="H2751" s="1" t="inlineStr">
        <is>
          <t>ООО "Амур Золото"</t>
        </is>
      </c>
      <c r="I2751" s="1" t="inlineStr">
        <is>
          <t>2708001686</t>
        </is>
      </c>
      <c r="J2751" s="1" t="inlineStr">
        <is>
          <t>ЮГОК ЗИОФ 26-31</t>
        </is>
      </c>
      <c r="K2751" s="1" t="inlineStr">
        <is>
          <t>Оказание первой помощи пострадавшим</t>
        </is>
      </c>
      <c r="L2751" s="1" t="inlineStr">
        <is>
          <t>29.07.2026</t>
        </is>
      </c>
      <c r="M2751" s="1" t="inlineStr">
        <is>
          <t>Успешно</t>
        </is>
      </c>
      <c r="N2751" s="1" t="inlineStr">
        <is>
          <t>11.08.2026</t>
        </is>
      </c>
      <c r="O2751" s="1" t="inlineStr"/>
      <c r="P2751" s="1" t="inlineStr"/>
      <c r="Q2751" s="1" t="inlineStr">
        <is>
          <t>Пользовательский интерфейс</t>
        </is>
      </c>
    </row>
    <row r="2752">
      <c r="B2752" s="1" t="inlineStr">
        <is>
          <t>214421259</t>
        </is>
      </c>
      <c r="C2752" s="1" t="inlineStr">
        <is>
          <t>15411209</t>
        </is>
      </c>
      <c r="D2752" t="inlineStr">
        <is>
          <t>АТКокорин7ДенисП</t>
        </is>
      </c>
      <c r="E2752" s="1" t="inlineStr">
        <is>
          <t>ОБЩЕСТВО С ОГРАНИЧЕННОЙ ОТВЕТСТВЕННОСТЬЮ "АМУР ЗОЛОТО"</t>
        </is>
      </c>
      <c r="F2752" s="1" t="inlineStr">
        <is>
          <t>2708001686</t>
        </is>
      </c>
      <c r="G2752" s="1" t="inlineStr">
        <is>
          <t>Дробильщик</t>
        </is>
      </c>
      <c r="H2752" s="1" t="inlineStr">
        <is>
          <t>ООО "Амур Золото"</t>
        </is>
      </c>
      <c r="I2752" s="1" t="inlineStr">
        <is>
          <t>2708001686</t>
        </is>
      </c>
      <c r="J2752" s="1" t="inlineStr">
        <is>
          <t>ЮГОК ЗИОФ 26-31</t>
        </is>
      </c>
      <c r="K2752" s="1" t="inlineStr">
        <is>
          <t>Использование (применение) средств индивидуальной защиты</t>
        </is>
      </c>
      <c r="L2752" s="1" t="inlineStr">
        <is>
          <t>29.07.2026</t>
        </is>
      </c>
      <c r="M2752" s="1" t="inlineStr">
        <is>
          <t>Успешно</t>
        </is>
      </c>
      <c r="N2752" s="1" t="inlineStr">
        <is>
          <t>11.08.2026</t>
        </is>
      </c>
      <c r="O2752" s="1" t="inlineStr"/>
      <c r="P2752" s="1" t="inlineStr"/>
      <c r="Q2752" s="1" t="inlineStr">
        <is>
          <t>Пользовательский интерфейс</t>
        </is>
      </c>
    </row>
    <row r="2753">
      <c r="B2753" s="1" t="inlineStr">
        <is>
          <t>214421260</t>
        </is>
      </c>
      <c r="C2753" s="1" t="inlineStr">
        <is>
          <t>15411209</t>
        </is>
      </c>
      <c r="D2753" t="inlineStr">
        <is>
          <t>АТКокорин7ДенисП</t>
        </is>
      </c>
      <c r="E2753" s="1" t="inlineStr">
        <is>
          <t>ОБЩЕСТВО С ОГРАНИЧЕННОЙ ОТВЕТСТВЕННОСТЬЮ "АМУР ЗОЛОТО"</t>
        </is>
      </c>
      <c r="F2753" s="1" t="inlineStr">
        <is>
          <t>2708001686</t>
        </is>
      </c>
      <c r="G2753" s="1" t="inlineStr">
        <is>
          <t>Дробильщик</t>
        </is>
      </c>
      <c r="H2753" s="1" t="inlineStr">
        <is>
          <t>ООО "Амур Золото"</t>
        </is>
      </c>
      <c r="I2753" s="1" t="inlineStr">
        <is>
          <t>2708001686</t>
        </is>
      </c>
      <c r="J2753" s="1" t="inlineStr">
        <is>
          <t>ЮГОК ЗИОФ 26-31</t>
        </is>
      </c>
      <c r="K275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53" s="1" t="inlineStr">
        <is>
          <t>29.07.2026</t>
        </is>
      </c>
      <c r="M2753" s="1" t="inlineStr">
        <is>
          <t>Успешно</t>
        </is>
      </c>
      <c r="N2753" s="1" t="inlineStr">
        <is>
          <t>11.08.2026</t>
        </is>
      </c>
      <c r="O2753" s="1" t="inlineStr"/>
      <c r="P2753" s="1" t="inlineStr"/>
      <c r="Q2753" s="1" t="inlineStr">
        <is>
          <t>Пользовательский интерфейс</t>
        </is>
      </c>
    </row>
    <row r="2754">
      <c r="B2754" s="1" t="inlineStr">
        <is>
          <t>214421261</t>
        </is>
      </c>
      <c r="C2754" s="1" t="inlineStr">
        <is>
          <t>15411209</t>
        </is>
      </c>
      <c r="D2754" t="inlineStr">
        <is>
          <t>АТДробахин7СергейП</t>
        </is>
      </c>
      <c r="E2754" s="1" t="inlineStr">
        <is>
          <t>ОБЩЕСТВО С ОГРАНИЧЕННОЙ ОТВЕТСТВЕННОСТЬЮ "АМУР ЗОЛОТО"</t>
        </is>
      </c>
      <c r="F2754" s="1" t="inlineStr">
        <is>
          <t>2708001686</t>
        </is>
      </c>
      <c r="G2754" s="1" t="inlineStr">
        <is>
          <t>Дробильщик</t>
        </is>
      </c>
      <c r="H2754" s="1" t="inlineStr">
        <is>
          <t>ООО "Амур Золото"</t>
        </is>
      </c>
      <c r="I2754" s="1" t="inlineStr">
        <is>
          <t>2708001686</t>
        </is>
      </c>
      <c r="J2754" s="1" t="inlineStr">
        <is>
          <t>ЮГОК ЗИОФ 26-31</t>
        </is>
      </c>
      <c r="K2754" s="1" t="inlineStr">
        <is>
          <t>Оказание первой помощи пострадавшим</t>
        </is>
      </c>
      <c r="L2754" s="1" t="inlineStr">
        <is>
          <t>29.07.2026</t>
        </is>
      </c>
      <c r="M2754" s="1" t="inlineStr">
        <is>
          <t>Успешно</t>
        </is>
      </c>
      <c r="N2754" s="1" t="inlineStr">
        <is>
          <t>11.08.2026</t>
        </is>
      </c>
      <c r="O2754" s="1" t="inlineStr"/>
      <c r="P2754" s="1" t="inlineStr"/>
      <c r="Q2754" s="1" t="inlineStr">
        <is>
          <t>Пользовательский интерфейс</t>
        </is>
      </c>
    </row>
    <row r="2755">
      <c r="B2755" s="1" t="inlineStr">
        <is>
          <t>214421262</t>
        </is>
      </c>
      <c r="C2755" s="1" t="inlineStr">
        <is>
          <t>15411209</t>
        </is>
      </c>
      <c r="D2755" t="inlineStr">
        <is>
          <t>АТДробахин7СергейП</t>
        </is>
      </c>
      <c r="E2755" s="1" t="inlineStr">
        <is>
          <t>ОБЩЕСТВО С ОГРАНИЧЕННОЙ ОТВЕТСТВЕННОСТЬЮ "АМУР ЗОЛОТО"</t>
        </is>
      </c>
      <c r="F2755" s="1" t="inlineStr">
        <is>
          <t>2708001686</t>
        </is>
      </c>
      <c r="G2755" s="1" t="inlineStr">
        <is>
          <t>Дробильщик</t>
        </is>
      </c>
      <c r="H2755" s="1" t="inlineStr">
        <is>
          <t>ООО "Амур Золото"</t>
        </is>
      </c>
      <c r="I2755" s="1" t="inlineStr">
        <is>
          <t>2708001686</t>
        </is>
      </c>
      <c r="J2755" s="1" t="inlineStr">
        <is>
          <t>ЮГОК ЗИОФ 26-31</t>
        </is>
      </c>
      <c r="K2755" s="1" t="inlineStr">
        <is>
          <t>Использование (применение) средств индивидуальной защиты</t>
        </is>
      </c>
      <c r="L2755" s="1" t="inlineStr">
        <is>
          <t>29.07.2026</t>
        </is>
      </c>
      <c r="M2755" s="1" t="inlineStr">
        <is>
          <t>Успешно</t>
        </is>
      </c>
      <c r="N2755" s="1" t="inlineStr">
        <is>
          <t>11.08.2026</t>
        </is>
      </c>
      <c r="O2755" s="1" t="inlineStr"/>
      <c r="P2755" s="1" t="inlineStr"/>
      <c r="Q2755" s="1" t="inlineStr">
        <is>
          <t>Пользовательский интерфейс</t>
        </is>
      </c>
    </row>
    <row r="2756">
      <c r="B2756" s="1" t="inlineStr">
        <is>
          <t>214421263</t>
        </is>
      </c>
      <c r="C2756" s="1" t="inlineStr">
        <is>
          <t>15411209</t>
        </is>
      </c>
      <c r="D2756" t="inlineStr">
        <is>
          <t>АТДробахин7СергейП</t>
        </is>
      </c>
      <c r="E2756" s="1" t="inlineStr">
        <is>
          <t>ОБЩЕСТВО С ОГРАНИЧЕННОЙ ОТВЕТСТВЕННОСТЬЮ "АМУР ЗОЛОТО"</t>
        </is>
      </c>
      <c r="F2756" s="1" t="inlineStr">
        <is>
          <t>2708001686</t>
        </is>
      </c>
      <c r="G2756" s="1" t="inlineStr">
        <is>
          <t>Дробильщик</t>
        </is>
      </c>
      <c r="H2756" s="1" t="inlineStr">
        <is>
          <t>ООО "Амур Золото"</t>
        </is>
      </c>
      <c r="I2756" s="1" t="inlineStr">
        <is>
          <t>2708001686</t>
        </is>
      </c>
      <c r="J2756" s="1" t="inlineStr">
        <is>
          <t>ЮГОК ЗИОФ 26-31</t>
        </is>
      </c>
      <c r="K275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56" s="1" t="inlineStr">
        <is>
          <t>29.07.2026</t>
        </is>
      </c>
      <c r="M2756" s="1" t="inlineStr">
        <is>
          <t>Успешно</t>
        </is>
      </c>
      <c r="N2756" s="1" t="inlineStr">
        <is>
          <t>11.08.2026</t>
        </is>
      </c>
      <c r="O2756" s="1" t="inlineStr"/>
      <c r="P2756" s="1" t="inlineStr"/>
      <c r="Q2756" s="1" t="inlineStr">
        <is>
          <t>Пользовательский интерфейс</t>
        </is>
      </c>
    </row>
    <row r="2757">
      <c r="B2757" s="1" t="inlineStr">
        <is>
          <t>214421264</t>
        </is>
      </c>
      <c r="C2757" s="1" t="inlineStr">
        <is>
          <t>15411209</t>
        </is>
      </c>
      <c r="D2757" t="inlineStr">
        <is>
          <t>АТБазалаев7АхьядП</t>
        </is>
      </c>
      <c r="E2757" s="1" t="inlineStr">
        <is>
          <t>ОБЩЕСТВО С ОГРАНИЧЕННОЙ ОТВЕТСТВЕННОСТЬЮ "АМУР ЗОЛОТО"</t>
        </is>
      </c>
      <c r="F2757" s="1" t="inlineStr">
        <is>
          <t>2708001686</t>
        </is>
      </c>
      <c r="G2757" s="1" t="inlineStr">
        <is>
          <t>Бункеровщик</t>
        </is>
      </c>
      <c r="H2757" s="1" t="inlineStr">
        <is>
          <t>ООО "Амур Золото"</t>
        </is>
      </c>
      <c r="I2757" s="1" t="inlineStr">
        <is>
          <t>2708001686</t>
        </is>
      </c>
      <c r="J2757" s="1" t="inlineStr">
        <is>
          <t>ЮГОК ЗИОФ 26-32</t>
        </is>
      </c>
      <c r="K2757" s="1" t="inlineStr">
        <is>
          <t>Оказание первой помощи пострадавшим</t>
        </is>
      </c>
      <c r="L2757" s="1" t="inlineStr">
        <is>
          <t>29.07.2026</t>
        </is>
      </c>
      <c r="M2757" s="1" t="inlineStr">
        <is>
          <t>Успешно</t>
        </is>
      </c>
      <c r="N2757" s="1" t="inlineStr">
        <is>
          <t>11.08.2026</t>
        </is>
      </c>
      <c r="O2757" s="1" t="inlineStr"/>
      <c r="P2757" s="1" t="inlineStr"/>
      <c r="Q2757" s="1" t="inlineStr">
        <is>
          <t>Пользовательский интерфейс</t>
        </is>
      </c>
    </row>
    <row r="2758">
      <c r="B2758" s="1" t="inlineStr">
        <is>
          <t>214421265</t>
        </is>
      </c>
      <c r="C2758" s="1" t="inlineStr">
        <is>
          <t>15411209</t>
        </is>
      </c>
      <c r="D2758" t="inlineStr">
        <is>
          <t>АТБазалаев7АхьядП</t>
        </is>
      </c>
      <c r="E2758" s="1" t="inlineStr">
        <is>
          <t>ОБЩЕСТВО С ОГРАНИЧЕННОЙ ОТВЕТСТВЕННОСТЬЮ "АМУР ЗОЛОТО"</t>
        </is>
      </c>
      <c r="F2758" s="1" t="inlineStr">
        <is>
          <t>2708001686</t>
        </is>
      </c>
      <c r="G2758" s="1" t="inlineStr">
        <is>
          <t>Бункеровщик</t>
        </is>
      </c>
      <c r="H2758" s="1" t="inlineStr">
        <is>
          <t>ООО "Амур Золото"</t>
        </is>
      </c>
      <c r="I2758" s="1" t="inlineStr">
        <is>
          <t>2708001686</t>
        </is>
      </c>
      <c r="J2758" s="1" t="inlineStr">
        <is>
          <t>ЮГОК ЗИОФ 26-32</t>
        </is>
      </c>
      <c r="K2758" s="1" t="inlineStr">
        <is>
          <t>Использование (применение) средств индивидуальной защиты</t>
        </is>
      </c>
      <c r="L2758" s="1" t="inlineStr">
        <is>
          <t>29.07.2026</t>
        </is>
      </c>
      <c r="M2758" s="1" t="inlineStr">
        <is>
          <t>Успешно</t>
        </is>
      </c>
      <c r="N2758" s="1" t="inlineStr">
        <is>
          <t>11.08.2026</t>
        </is>
      </c>
      <c r="O2758" s="1" t="inlineStr"/>
      <c r="P2758" s="1" t="inlineStr"/>
      <c r="Q2758" s="1" t="inlineStr">
        <is>
          <t>Пользовательский интерфейс</t>
        </is>
      </c>
    </row>
    <row r="2759">
      <c r="B2759" s="1" t="inlineStr">
        <is>
          <t>214421266</t>
        </is>
      </c>
      <c r="C2759" s="1" t="inlineStr">
        <is>
          <t>15411209</t>
        </is>
      </c>
      <c r="D2759" t="inlineStr">
        <is>
          <t>АТБазалаев7АхьядП</t>
        </is>
      </c>
      <c r="E2759" s="1" t="inlineStr">
        <is>
          <t>ОБЩЕСТВО С ОГРАНИЧЕННОЙ ОТВЕТСТВЕННОСТЬЮ "АМУР ЗОЛОТО"</t>
        </is>
      </c>
      <c r="F2759" s="1" t="inlineStr">
        <is>
          <t>2708001686</t>
        </is>
      </c>
      <c r="G2759" s="1" t="inlineStr">
        <is>
          <t>Бункеровщик</t>
        </is>
      </c>
      <c r="H2759" s="1" t="inlineStr">
        <is>
          <t>ООО "Амур Золото"</t>
        </is>
      </c>
      <c r="I2759" s="1" t="inlineStr">
        <is>
          <t>2708001686</t>
        </is>
      </c>
      <c r="J2759" s="1" t="inlineStr">
        <is>
          <t>ЮГОК ЗИОФ 26-32</t>
        </is>
      </c>
      <c r="K275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59" s="1" t="inlineStr">
        <is>
          <t>29.07.2026</t>
        </is>
      </c>
      <c r="M2759" s="1" t="inlineStr">
        <is>
          <t>Успешно</t>
        </is>
      </c>
      <c r="N2759" s="1" t="inlineStr">
        <is>
          <t>11.08.2026</t>
        </is>
      </c>
      <c r="O2759" s="1" t="inlineStr"/>
      <c r="P2759" s="1" t="inlineStr"/>
      <c r="Q2759" s="1" t="inlineStr">
        <is>
          <t>Пользовательский интерфейс</t>
        </is>
      </c>
    </row>
    <row r="2760">
      <c r="B2760" s="1" t="inlineStr">
        <is>
          <t>214421267</t>
        </is>
      </c>
      <c r="C2760" s="1" t="inlineStr">
        <is>
          <t>15411209</t>
        </is>
      </c>
      <c r="D2760" t="inlineStr">
        <is>
          <t>АТФедоряев7КонстантинП</t>
        </is>
      </c>
      <c r="E2760" s="1" t="inlineStr">
        <is>
          <t>ОБЩЕСТВО С ОГРАНИЧЕННОЙ ОТВЕТСТВЕННОСТЬЮ "АМУР ЗОЛОТО"</t>
        </is>
      </c>
      <c r="F2760" s="1" t="inlineStr">
        <is>
          <t>2708001686</t>
        </is>
      </c>
      <c r="G2760" s="1" t="inlineStr">
        <is>
          <t>Бункеровщик</t>
        </is>
      </c>
      <c r="H2760" s="1" t="inlineStr">
        <is>
          <t>ООО "Амур Золото"</t>
        </is>
      </c>
      <c r="I2760" s="1" t="inlineStr">
        <is>
          <t>2708001686</t>
        </is>
      </c>
      <c r="J2760" s="1" t="inlineStr">
        <is>
          <t>ЮГОК ЗИОФ 26-32</t>
        </is>
      </c>
      <c r="K2760" s="1" t="inlineStr">
        <is>
          <t>Оказание первой помощи пострадавшим</t>
        </is>
      </c>
      <c r="L2760" s="1" t="inlineStr">
        <is>
          <t>29.07.2026</t>
        </is>
      </c>
      <c r="M2760" s="1" t="inlineStr">
        <is>
          <t>Успешно</t>
        </is>
      </c>
      <c r="N2760" s="1" t="inlineStr">
        <is>
          <t>11.08.2026</t>
        </is>
      </c>
      <c r="O2760" s="1" t="inlineStr"/>
      <c r="P2760" s="1" t="inlineStr"/>
      <c r="Q2760" s="1" t="inlineStr">
        <is>
          <t>Пользовательский интерфейс</t>
        </is>
      </c>
    </row>
    <row r="2761">
      <c r="B2761" s="1" t="inlineStr">
        <is>
          <t>214421268</t>
        </is>
      </c>
      <c r="C2761" s="1" t="inlineStr">
        <is>
          <t>15411209</t>
        </is>
      </c>
      <c r="D2761" t="inlineStr">
        <is>
          <t>АТФедоряев7КонстантинП</t>
        </is>
      </c>
      <c r="E2761" s="1" t="inlineStr">
        <is>
          <t>ОБЩЕСТВО С ОГРАНИЧЕННОЙ ОТВЕТСТВЕННОСТЬЮ "АМУР ЗОЛОТО"</t>
        </is>
      </c>
      <c r="F2761" s="1" t="inlineStr">
        <is>
          <t>2708001686</t>
        </is>
      </c>
      <c r="G2761" s="1" t="inlineStr">
        <is>
          <t>Бункеровщик</t>
        </is>
      </c>
      <c r="H2761" s="1" t="inlineStr">
        <is>
          <t>ООО "Амур Золото"</t>
        </is>
      </c>
      <c r="I2761" s="1" t="inlineStr">
        <is>
          <t>2708001686</t>
        </is>
      </c>
      <c r="J2761" s="1" t="inlineStr">
        <is>
          <t>ЮГОК ЗИОФ 26-32</t>
        </is>
      </c>
      <c r="K2761" s="1" t="inlineStr">
        <is>
          <t>Использование (применение) средств индивидуальной защиты</t>
        </is>
      </c>
      <c r="L2761" s="1" t="inlineStr">
        <is>
          <t>29.07.2026</t>
        </is>
      </c>
      <c r="M2761" s="1" t="inlineStr">
        <is>
          <t>Успешно</t>
        </is>
      </c>
      <c r="N2761" s="1" t="inlineStr">
        <is>
          <t>11.08.2026</t>
        </is>
      </c>
      <c r="O2761" s="1" t="inlineStr"/>
      <c r="P2761" s="1" t="inlineStr"/>
      <c r="Q2761" s="1" t="inlineStr">
        <is>
          <t>Пользовательский интерфейс</t>
        </is>
      </c>
    </row>
    <row r="2762">
      <c r="B2762" s="1" t="inlineStr">
        <is>
          <t>214421269</t>
        </is>
      </c>
      <c r="C2762" s="1" t="inlineStr">
        <is>
          <t>15411209</t>
        </is>
      </c>
      <c r="D2762" t="inlineStr">
        <is>
          <t>АТФедоряев7КонстантинП</t>
        </is>
      </c>
      <c r="E2762" s="1" t="inlineStr">
        <is>
          <t>ОБЩЕСТВО С ОГРАНИЧЕННОЙ ОТВЕТСТВЕННОСТЬЮ "АМУР ЗОЛОТО"</t>
        </is>
      </c>
      <c r="F2762" s="1" t="inlineStr">
        <is>
          <t>2708001686</t>
        </is>
      </c>
      <c r="G2762" s="1" t="inlineStr">
        <is>
          <t>Бункеровщик</t>
        </is>
      </c>
      <c r="H2762" s="1" t="inlineStr">
        <is>
          <t>ООО "Амур Золото"</t>
        </is>
      </c>
      <c r="I2762" s="1" t="inlineStr">
        <is>
          <t>2708001686</t>
        </is>
      </c>
      <c r="J2762" s="1" t="inlineStr">
        <is>
          <t>ЮГОК ЗИОФ 26-32</t>
        </is>
      </c>
      <c r="K276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62" s="1" t="inlineStr">
        <is>
          <t>29.07.2026</t>
        </is>
      </c>
      <c r="M2762" s="1" t="inlineStr">
        <is>
          <t>Успешно</t>
        </is>
      </c>
      <c r="N2762" s="1" t="inlineStr">
        <is>
          <t>11.08.2026</t>
        </is>
      </c>
      <c r="O2762" s="1" t="inlineStr"/>
      <c r="P2762" s="1" t="inlineStr"/>
      <c r="Q2762" s="1" t="inlineStr">
        <is>
          <t>Пользовательский интерфейс</t>
        </is>
      </c>
    </row>
    <row r="2763">
      <c r="B2763" s="1" t="inlineStr">
        <is>
          <t>214421270</t>
        </is>
      </c>
      <c r="C2763" s="1" t="inlineStr">
        <is>
          <t>15411209</t>
        </is>
      </c>
      <c r="D2763" t="inlineStr">
        <is>
          <t>АТМетальников7ВладиславП</t>
        </is>
      </c>
      <c r="E2763" s="1" t="inlineStr">
        <is>
          <t>ОБЩЕСТВО С ОГРАНИЧЕННОЙ ОТВЕТСТВЕННОСТЬЮ "АМУР ЗОЛОТО"</t>
        </is>
      </c>
      <c r="F2763" s="1" t="inlineStr">
        <is>
          <t>2708001686</t>
        </is>
      </c>
      <c r="G2763" s="1" t="inlineStr">
        <is>
          <t>Аппаратчик сгустителей</t>
        </is>
      </c>
      <c r="H2763" s="1" t="inlineStr">
        <is>
          <t>ООО "Амур Золото"</t>
        </is>
      </c>
      <c r="I2763" s="1" t="inlineStr">
        <is>
          <t>2708001686</t>
        </is>
      </c>
      <c r="J2763" s="1" t="inlineStr">
        <is>
          <t>ЮГОК ЗИОФ 26-33</t>
        </is>
      </c>
      <c r="K2763" s="1" t="inlineStr">
        <is>
          <t>Оказание первой помощи пострадавшим</t>
        </is>
      </c>
      <c r="L2763" s="1" t="inlineStr">
        <is>
          <t>29.07.2026</t>
        </is>
      </c>
      <c r="M2763" s="1" t="inlineStr">
        <is>
          <t>Успешно</t>
        </is>
      </c>
      <c r="N2763" s="1" t="inlineStr">
        <is>
          <t>11.08.2026</t>
        </is>
      </c>
      <c r="O2763" s="1" t="inlineStr"/>
      <c r="P2763" s="1" t="inlineStr"/>
      <c r="Q2763" s="1" t="inlineStr">
        <is>
          <t>Пользовательский интерфейс</t>
        </is>
      </c>
    </row>
    <row r="2764">
      <c r="B2764" s="1" t="inlineStr">
        <is>
          <t>214421271</t>
        </is>
      </c>
      <c r="C2764" s="1" t="inlineStr">
        <is>
          <t>15411209</t>
        </is>
      </c>
      <c r="D2764" t="inlineStr">
        <is>
          <t>АТМетальников7ВладиславП</t>
        </is>
      </c>
      <c r="E2764" s="1" t="inlineStr">
        <is>
          <t>ОБЩЕСТВО С ОГРАНИЧЕННОЙ ОТВЕТСТВЕННОСТЬЮ "АМУР ЗОЛОТО"</t>
        </is>
      </c>
      <c r="F2764" s="1" t="inlineStr">
        <is>
          <t>2708001686</t>
        </is>
      </c>
      <c r="G2764" s="1" t="inlineStr">
        <is>
          <t>Аппаратчик сгустителей</t>
        </is>
      </c>
      <c r="H2764" s="1" t="inlineStr">
        <is>
          <t>ООО "Амур Золото"</t>
        </is>
      </c>
      <c r="I2764" s="1" t="inlineStr">
        <is>
          <t>2708001686</t>
        </is>
      </c>
      <c r="J2764" s="1" t="inlineStr">
        <is>
          <t>ЮГОК ЗИОФ 26-33</t>
        </is>
      </c>
      <c r="K2764" s="1" t="inlineStr">
        <is>
          <t>Использование (применение) средств индивидуальной защиты</t>
        </is>
      </c>
      <c r="L2764" s="1" t="inlineStr">
        <is>
          <t>29.07.2026</t>
        </is>
      </c>
      <c r="M2764" s="1" t="inlineStr">
        <is>
          <t>Успешно</t>
        </is>
      </c>
      <c r="N2764" s="1" t="inlineStr">
        <is>
          <t>11.08.2026</t>
        </is>
      </c>
      <c r="O2764" s="1" t="inlineStr"/>
      <c r="P2764" s="1" t="inlineStr"/>
      <c r="Q2764" s="1" t="inlineStr">
        <is>
          <t>Пользовательский интерфейс</t>
        </is>
      </c>
    </row>
    <row r="2765">
      <c r="B2765" s="1" t="inlineStr">
        <is>
          <t>214421272</t>
        </is>
      </c>
      <c r="C2765" s="1" t="inlineStr">
        <is>
          <t>15411209</t>
        </is>
      </c>
      <c r="D2765" t="inlineStr">
        <is>
          <t>АТМетальников7ВладиславП</t>
        </is>
      </c>
      <c r="E2765" s="1" t="inlineStr">
        <is>
          <t>ОБЩЕСТВО С ОГРАНИЧЕННОЙ ОТВЕТСТВЕННОСТЬЮ "АМУР ЗОЛОТО"</t>
        </is>
      </c>
      <c r="F2765" s="1" t="inlineStr">
        <is>
          <t>2708001686</t>
        </is>
      </c>
      <c r="G2765" s="1" t="inlineStr">
        <is>
          <t>Аппаратчик сгустителей</t>
        </is>
      </c>
      <c r="H2765" s="1" t="inlineStr">
        <is>
          <t>ООО "Амур Золото"</t>
        </is>
      </c>
      <c r="I2765" s="1" t="inlineStr">
        <is>
          <t>2708001686</t>
        </is>
      </c>
      <c r="J2765" s="1" t="inlineStr">
        <is>
          <t>ЮГОК ЗИОФ 26-33</t>
        </is>
      </c>
      <c r="K276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65" s="1" t="inlineStr">
        <is>
          <t>29.07.2026</t>
        </is>
      </c>
      <c r="M2765" s="1" t="inlineStr">
        <is>
          <t>Успешно</t>
        </is>
      </c>
      <c r="N2765" s="1" t="inlineStr">
        <is>
          <t>11.08.2026</t>
        </is>
      </c>
      <c r="O2765" s="1" t="inlineStr"/>
      <c r="P2765" s="1" t="inlineStr"/>
      <c r="Q2765" s="1" t="inlineStr">
        <is>
          <t>Пользовательский интерфейс</t>
        </is>
      </c>
    </row>
    <row r="2766">
      <c r="B2766" s="1" t="inlineStr">
        <is>
          <t>214421273</t>
        </is>
      </c>
      <c r="C2766" s="1" t="inlineStr">
        <is>
          <t>15411209</t>
        </is>
      </c>
      <c r="D2766" t="inlineStr">
        <is>
          <t>АТУшаков7ВикторП</t>
        </is>
      </c>
      <c r="E2766" s="1" t="inlineStr">
        <is>
          <t>ОБЩЕСТВО С ОГРАНИЧЕННОЙ ОТВЕТСТВЕННОСТЬЮ "АМУР ЗОЛОТО"</t>
        </is>
      </c>
      <c r="F2766" s="1" t="inlineStr">
        <is>
          <t>2708001686</t>
        </is>
      </c>
      <c r="G2766" s="1" t="inlineStr">
        <is>
          <t>Аппаратчик сгустителей</t>
        </is>
      </c>
      <c r="H2766" s="1" t="inlineStr">
        <is>
          <t>ООО "Амур Золото"</t>
        </is>
      </c>
      <c r="I2766" s="1" t="inlineStr">
        <is>
          <t>2708001686</t>
        </is>
      </c>
      <c r="J2766" s="1" t="inlineStr">
        <is>
          <t>ЮГОК ЗИОФ 26-33</t>
        </is>
      </c>
      <c r="K2766" s="1" t="inlineStr">
        <is>
          <t>Оказание первой помощи пострадавшим</t>
        </is>
      </c>
      <c r="L2766" s="1" t="inlineStr">
        <is>
          <t>29.07.2026</t>
        </is>
      </c>
      <c r="M2766" s="1" t="inlineStr">
        <is>
          <t>Успешно</t>
        </is>
      </c>
      <c r="N2766" s="1" t="inlineStr">
        <is>
          <t>11.08.2026</t>
        </is>
      </c>
      <c r="O2766" s="1" t="inlineStr"/>
      <c r="P2766" s="1" t="inlineStr"/>
      <c r="Q2766" s="1" t="inlineStr">
        <is>
          <t>Пользовательский интерфейс</t>
        </is>
      </c>
    </row>
    <row r="2767">
      <c r="B2767" s="1" t="inlineStr">
        <is>
          <t>214421274</t>
        </is>
      </c>
      <c r="C2767" s="1" t="inlineStr">
        <is>
          <t>15411209</t>
        </is>
      </c>
      <c r="D2767" t="inlineStr">
        <is>
          <t>АТУшаков7ВикторП</t>
        </is>
      </c>
      <c r="E2767" s="1" t="inlineStr">
        <is>
          <t>ОБЩЕСТВО С ОГРАНИЧЕННОЙ ОТВЕТСТВЕННОСТЬЮ "АМУР ЗОЛОТО"</t>
        </is>
      </c>
      <c r="F2767" s="1" t="inlineStr">
        <is>
          <t>2708001686</t>
        </is>
      </c>
      <c r="G2767" s="1" t="inlineStr">
        <is>
          <t>Аппаратчик сгустителей</t>
        </is>
      </c>
      <c r="H2767" s="1" t="inlineStr">
        <is>
          <t>ООО "Амур Золото"</t>
        </is>
      </c>
      <c r="I2767" s="1" t="inlineStr">
        <is>
          <t>2708001686</t>
        </is>
      </c>
      <c r="J2767" s="1" t="inlineStr">
        <is>
          <t>ЮГОК ЗИОФ 26-33</t>
        </is>
      </c>
      <c r="K2767" s="1" t="inlineStr">
        <is>
          <t>Использование (применение) средств индивидуальной защиты</t>
        </is>
      </c>
      <c r="L2767" s="1" t="inlineStr">
        <is>
          <t>29.07.2026</t>
        </is>
      </c>
      <c r="M2767" s="1" t="inlineStr">
        <is>
          <t>Успешно</t>
        </is>
      </c>
      <c r="N2767" s="1" t="inlineStr">
        <is>
          <t>11.08.2026</t>
        </is>
      </c>
      <c r="O2767" s="1" t="inlineStr"/>
      <c r="P2767" s="1" t="inlineStr"/>
      <c r="Q2767" s="1" t="inlineStr">
        <is>
          <t>Пользовательский интерфейс</t>
        </is>
      </c>
    </row>
    <row r="2768">
      <c r="B2768" s="1" t="inlineStr">
        <is>
          <t>214421275</t>
        </is>
      </c>
      <c r="C2768" s="1" t="inlineStr">
        <is>
          <t>15411209</t>
        </is>
      </c>
      <c r="D2768" t="inlineStr">
        <is>
          <t>АТМоисеев7ДмитрийП</t>
        </is>
      </c>
      <c r="E2768" s="1" t="inlineStr">
        <is>
          <t>ОБЩЕСТВО С ОГРАНИЧЕННОЙ ОТВЕТСТВЕННОСТЬЮ "АМУР ЗОЛОТО"</t>
        </is>
      </c>
      <c r="F2768" s="1" t="inlineStr">
        <is>
          <t>2708001686</t>
        </is>
      </c>
      <c r="G2768" s="1" t="inlineStr">
        <is>
          <t>Растворщик реагентов</t>
        </is>
      </c>
      <c r="H2768" s="1" t="inlineStr">
        <is>
          <t>ООО "Амур Золото"</t>
        </is>
      </c>
      <c r="I2768" s="1" t="inlineStr">
        <is>
          <t>2708001686</t>
        </is>
      </c>
      <c r="J2768" s="1" t="inlineStr">
        <is>
          <t>ЮГОК ЗИОФ 26-41</t>
        </is>
      </c>
      <c r="K2768" s="1" t="inlineStr">
        <is>
          <t>Оказание первой помощи пострадавшим</t>
        </is>
      </c>
      <c r="L2768" s="1" t="inlineStr">
        <is>
          <t>29.07.2026</t>
        </is>
      </c>
      <c r="M2768" s="1" t="inlineStr">
        <is>
          <t>Успешно</t>
        </is>
      </c>
      <c r="N2768" s="1" t="inlineStr">
        <is>
          <t>11.08.2026</t>
        </is>
      </c>
      <c r="O2768" s="1" t="inlineStr"/>
      <c r="P2768" s="1" t="inlineStr"/>
      <c r="Q2768" s="1" t="inlineStr">
        <is>
          <t>Пользовательский интерфейс</t>
        </is>
      </c>
    </row>
    <row r="2769">
      <c r="B2769" s="1" t="inlineStr">
        <is>
          <t>214421276</t>
        </is>
      </c>
      <c r="C2769" s="1" t="inlineStr">
        <is>
          <t>15411209</t>
        </is>
      </c>
      <c r="D2769" t="inlineStr">
        <is>
          <t>АТУшаков7ВикторП</t>
        </is>
      </c>
      <c r="E2769" s="1" t="inlineStr">
        <is>
          <t>ОБЩЕСТВО С ОГРАНИЧЕННОЙ ОТВЕТСТВЕННОСТЬЮ "АМУР ЗОЛОТО"</t>
        </is>
      </c>
      <c r="F2769" s="1" t="inlineStr">
        <is>
          <t>2708001686</t>
        </is>
      </c>
      <c r="G2769" s="1" t="inlineStr">
        <is>
          <t>Аппаратчик сгустителей</t>
        </is>
      </c>
      <c r="H2769" s="1" t="inlineStr">
        <is>
          <t>ООО "Амур Золото"</t>
        </is>
      </c>
      <c r="I2769" s="1" t="inlineStr">
        <is>
          <t>2708001686</t>
        </is>
      </c>
      <c r="J2769" s="1" t="inlineStr">
        <is>
          <t>ЮГОК ЗИОФ 26-33</t>
        </is>
      </c>
      <c r="K276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69" s="1" t="inlineStr">
        <is>
          <t>29.07.2026</t>
        </is>
      </c>
      <c r="M2769" s="1" t="inlineStr">
        <is>
          <t>Успешно</t>
        </is>
      </c>
      <c r="N2769" s="1" t="inlineStr">
        <is>
          <t>11.08.2026</t>
        </is>
      </c>
      <c r="O2769" s="1" t="inlineStr"/>
      <c r="P2769" s="1" t="inlineStr"/>
      <c r="Q2769" s="1" t="inlineStr">
        <is>
          <t>Пользовательский интерфейс</t>
        </is>
      </c>
    </row>
    <row r="2770">
      <c r="B2770" s="1" t="inlineStr">
        <is>
          <t>214421277</t>
        </is>
      </c>
      <c r="C2770" s="1" t="inlineStr">
        <is>
          <t>15411209</t>
        </is>
      </c>
      <c r="D2770" t="inlineStr">
        <is>
          <t>АТДмитриев7ЕвгенийП</t>
        </is>
      </c>
      <c r="E2770" s="1" t="inlineStr">
        <is>
          <t>ОБЩЕСТВО С ОГРАНИЧЕННОЙ ОТВЕТСТВЕННОСТЬЮ "АМУР ЗОЛОТО"</t>
        </is>
      </c>
      <c r="F2770" s="1" t="inlineStr">
        <is>
          <t>2708001686</t>
        </is>
      </c>
      <c r="G2770" s="1" t="inlineStr">
        <is>
          <t>Аппаратчик-гидрометаллург</t>
        </is>
      </c>
      <c r="H2770" s="1" t="inlineStr">
        <is>
          <t>ООО "Амур Золото"</t>
        </is>
      </c>
      <c r="I2770" s="1" t="inlineStr">
        <is>
          <t>2708001686</t>
        </is>
      </c>
      <c r="J2770" s="1" t="inlineStr">
        <is>
          <t>ЮГОК ЗИОФ 26-34</t>
        </is>
      </c>
      <c r="K2770" s="1" t="inlineStr">
        <is>
          <t>Оказание первой помощи пострадавшим</t>
        </is>
      </c>
      <c r="L2770" s="1" t="inlineStr">
        <is>
          <t>29.07.2026</t>
        </is>
      </c>
      <c r="M2770" s="1" t="inlineStr">
        <is>
          <t>Успешно</t>
        </is>
      </c>
      <c r="N2770" s="1" t="inlineStr">
        <is>
          <t>11.08.2026</t>
        </is>
      </c>
      <c r="O2770" s="1" t="inlineStr"/>
      <c r="P2770" s="1" t="inlineStr"/>
      <c r="Q2770" s="1" t="inlineStr">
        <is>
          <t>Пользовательский интерфейс</t>
        </is>
      </c>
    </row>
    <row r="2771">
      <c r="B2771" s="1" t="inlineStr">
        <is>
          <t>214421278</t>
        </is>
      </c>
      <c r="C2771" s="1" t="inlineStr">
        <is>
          <t>15411209</t>
        </is>
      </c>
      <c r="D2771" t="inlineStr">
        <is>
          <t>АТДмитриев7ЕвгенийП</t>
        </is>
      </c>
      <c r="E2771" s="1" t="inlineStr">
        <is>
          <t>ОБЩЕСТВО С ОГРАНИЧЕННОЙ ОТВЕТСТВЕННОСТЬЮ "АМУР ЗОЛОТО"</t>
        </is>
      </c>
      <c r="F2771" s="1" t="inlineStr">
        <is>
          <t>2708001686</t>
        </is>
      </c>
      <c r="G2771" s="1" t="inlineStr">
        <is>
          <t>Аппаратчик-гидрометаллург</t>
        </is>
      </c>
      <c r="H2771" s="1" t="inlineStr">
        <is>
          <t>ООО "Амур Золото"</t>
        </is>
      </c>
      <c r="I2771" s="1" t="inlineStr">
        <is>
          <t>2708001686</t>
        </is>
      </c>
      <c r="J2771" s="1" t="inlineStr">
        <is>
          <t>ЮГОК ЗИОФ 26-34</t>
        </is>
      </c>
      <c r="K2771" s="1" t="inlineStr">
        <is>
          <t>Использование (применение) средств индивидуальной защиты</t>
        </is>
      </c>
      <c r="L2771" s="1" t="inlineStr">
        <is>
          <t>29.07.2026</t>
        </is>
      </c>
      <c r="M2771" s="1" t="inlineStr">
        <is>
          <t>Успешно</t>
        </is>
      </c>
      <c r="N2771" s="1" t="inlineStr">
        <is>
          <t>11.08.2026</t>
        </is>
      </c>
      <c r="O2771" s="1" t="inlineStr"/>
      <c r="P2771" s="1" t="inlineStr"/>
      <c r="Q2771" s="1" t="inlineStr">
        <is>
          <t>Пользовательский интерфейс</t>
        </is>
      </c>
    </row>
    <row r="2772">
      <c r="B2772" s="1" t="inlineStr">
        <is>
          <t>214421279</t>
        </is>
      </c>
      <c r="C2772" s="1" t="inlineStr">
        <is>
          <t>15411209</t>
        </is>
      </c>
      <c r="D2772" t="inlineStr">
        <is>
          <t>АТДмитриев7ЕвгенийП</t>
        </is>
      </c>
      <c r="E2772" s="1" t="inlineStr">
        <is>
          <t>ОБЩЕСТВО С ОГРАНИЧЕННОЙ ОТВЕТСТВЕННОСТЬЮ "АМУР ЗОЛОТО"</t>
        </is>
      </c>
      <c r="F2772" s="1" t="inlineStr">
        <is>
          <t>2708001686</t>
        </is>
      </c>
      <c r="G2772" s="1" t="inlineStr">
        <is>
          <t>Аппаратчик-гидрометаллург</t>
        </is>
      </c>
      <c r="H2772" s="1" t="inlineStr">
        <is>
          <t>ООО "Амур Золото"</t>
        </is>
      </c>
      <c r="I2772" s="1" t="inlineStr">
        <is>
          <t>2708001686</t>
        </is>
      </c>
      <c r="J2772" s="1" t="inlineStr">
        <is>
          <t>ЮГОК ЗИОФ 26-34</t>
        </is>
      </c>
      <c r="K277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72" s="1" t="inlineStr">
        <is>
          <t>29.07.2026</t>
        </is>
      </c>
      <c r="M2772" s="1" t="inlineStr">
        <is>
          <t>Успешно</t>
        </is>
      </c>
      <c r="N2772" s="1" t="inlineStr">
        <is>
          <t>11.08.2026</t>
        </is>
      </c>
      <c r="O2772" s="1" t="inlineStr"/>
      <c r="P2772" s="1" t="inlineStr"/>
      <c r="Q2772" s="1" t="inlineStr">
        <is>
          <t>Пользовательский интерфейс</t>
        </is>
      </c>
    </row>
    <row r="2773">
      <c r="B2773" s="1" t="inlineStr">
        <is>
          <t>214421280</t>
        </is>
      </c>
      <c r="C2773" s="1" t="inlineStr">
        <is>
          <t>15411209</t>
        </is>
      </c>
      <c r="D2773" t="inlineStr">
        <is>
          <t>АТКовалев7АлександрП</t>
        </is>
      </c>
      <c r="E2773" s="1" t="inlineStr">
        <is>
          <t>ОБЩЕСТВО С ОГРАНИЧЕННОЙ ОТВЕТСТВЕННОСТЬЮ "АМУР ЗОЛОТО"</t>
        </is>
      </c>
      <c r="F2773" s="1" t="inlineStr">
        <is>
          <t>2708001686</t>
        </is>
      </c>
      <c r="G2773" s="1" t="inlineStr">
        <is>
          <t>Аппаратчик-гидрометаллург</t>
        </is>
      </c>
      <c r="H2773" s="1" t="inlineStr">
        <is>
          <t>ООО "Амур Золото"</t>
        </is>
      </c>
      <c r="I2773" s="1" t="inlineStr">
        <is>
          <t>2708001686</t>
        </is>
      </c>
      <c r="J2773" s="1" t="inlineStr">
        <is>
          <t>ЮГОК ЗИОФ 26-34</t>
        </is>
      </c>
      <c r="K2773" s="1" t="inlineStr">
        <is>
          <t>Оказание первой помощи пострадавшим</t>
        </is>
      </c>
      <c r="L2773" s="1" t="inlineStr">
        <is>
          <t>29.07.2026</t>
        </is>
      </c>
      <c r="M2773" s="1" t="inlineStr">
        <is>
          <t>Успешно</t>
        </is>
      </c>
      <c r="N2773" s="1" t="inlineStr">
        <is>
          <t>11.08.2026</t>
        </is>
      </c>
      <c r="O2773" s="1" t="inlineStr"/>
      <c r="P2773" s="1" t="inlineStr"/>
      <c r="Q2773" s="1" t="inlineStr">
        <is>
          <t>Пользовательский интерфейс</t>
        </is>
      </c>
    </row>
    <row r="2774">
      <c r="B2774" s="1" t="inlineStr">
        <is>
          <t>214421281</t>
        </is>
      </c>
      <c r="C2774" s="1" t="inlineStr">
        <is>
          <t>15411209</t>
        </is>
      </c>
      <c r="D2774" t="inlineStr">
        <is>
          <t>АТКовалев7АлександрП</t>
        </is>
      </c>
      <c r="E2774" s="1" t="inlineStr">
        <is>
          <t>ОБЩЕСТВО С ОГРАНИЧЕННОЙ ОТВЕТСТВЕННОСТЬЮ "АМУР ЗОЛОТО"</t>
        </is>
      </c>
      <c r="F2774" s="1" t="inlineStr">
        <is>
          <t>2708001686</t>
        </is>
      </c>
      <c r="G2774" s="1" t="inlineStr">
        <is>
          <t>Аппаратчик-гидрометаллург</t>
        </is>
      </c>
      <c r="H2774" s="1" t="inlineStr">
        <is>
          <t>ООО "Амур Золото"</t>
        </is>
      </c>
      <c r="I2774" s="1" t="inlineStr">
        <is>
          <t>2708001686</t>
        </is>
      </c>
      <c r="J2774" s="1" t="inlineStr">
        <is>
          <t>ЮГОК ЗИОФ 26-34</t>
        </is>
      </c>
      <c r="K2774" s="1" t="inlineStr">
        <is>
          <t>Использование (применение) средств индивидуальной защиты</t>
        </is>
      </c>
      <c r="L2774" s="1" t="inlineStr">
        <is>
          <t>29.07.2026</t>
        </is>
      </c>
      <c r="M2774" s="1" t="inlineStr">
        <is>
          <t>Успешно</t>
        </is>
      </c>
      <c r="N2774" s="1" t="inlineStr">
        <is>
          <t>11.08.2026</t>
        </is>
      </c>
      <c r="O2774" s="1" t="inlineStr"/>
      <c r="P2774" s="1" t="inlineStr"/>
      <c r="Q2774" s="1" t="inlineStr">
        <is>
          <t>Пользовательский интерфейс</t>
        </is>
      </c>
    </row>
    <row r="2775">
      <c r="B2775" s="1" t="inlineStr">
        <is>
          <t>214421282</t>
        </is>
      </c>
      <c r="C2775" s="1" t="inlineStr">
        <is>
          <t>15411209</t>
        </is>
      </c>
      <c r="D2775" t="inlineStr">
        <is>
          <t>АТКовалев7АлександрП</t>
        </is>
      </c>
      <c r="E2775" s="1" t="inlineStr">
        <is>
          <t>ОБЩЕСТВО С ОГРАНИЧЕННОЙ ОТВЕТСТВЕННОСТЬЮ "АМУР ЗОЛОТО"</t>
        </is>
      </c>
      <c r="F2775" s="1" t="inlineStr">
        <is>
          <t>2708001686</t>
        </is>
      </c>
      <c r="G2775" s="1" t="inlineStr">
        <is>
          <t>Аппаратчик-гидрометаллург</t>
        </is>
      </c>
      <c r="H2775" s="1" t="inlineStr">
        <is>
          <t>ООО "Амур Золото"</t>
        </is>
      </c>
      <c r="I2775" s="1" t="inlineStr">
        <is>
          <t>2708001686</t>
        </is>
      </c>
      <c r="J2775" s="1" t="inlineStr">
        <is>
          <t>ЮГОК ЗИОФ 26-34</t>
        </is>
      </c>
      <c r="K277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75" s="1" t="inlineStr">
        <is>
          <t>29.07.2026</t>
        </is>
      </c>
      <c r="M2775" s="1" t="inlineStr">
        <is>
          <t>Успешно</t>
        </is>
      </c>
      <c r="N2775" s="1" t="inlineStr">
        <is>
          <t>11.08.2026</t>
        </is>
      </c>
      <c r="O2775" s="1" t="inlineStr"/>
      <c r="P2775" s="1" t="inlineStr"/>
      <c r="Q2775" s="1" t="inlineStr">
        <is>
          <t>Пользовательский интерфейс</t>
        </is>
      </c>
    </row>
    <row r="2776">
      <c r="B2776" s="1" t="inlineStr">
        <is>
          <t>214421283</t>
        </is>
      </c>
      <c r="C2776" s="1" t="inlineStr">
        <is>
          <t>15411209</t>
        </is>
      </c>
      <c r="D2776" t="inlineStr">
        <is>
          <t>АТСафаров7АртёмП</t>
        </is>
      </c>
      <c r="E2776" s="1" t="inlineStr">
        <is>
          <t>ОБЩЕСТВО С ОГРАНИЧЕННОЙ ОТВЕТСТВЕННОСТЬЮ "АМУР ЗОЛОТО"</t>
        </is>
      </c>
      <c r="F2776" s="1" t="inlineStr">
        <is>
          <t>2708001686</t>
        </is>
      </c>
      <c r="G2776" s="1" t="inlineStr">
        <is>
          <t>Аппаратчик-гидрометаллург</t>
        </is>
      </c>
      <c r="H2776" s="1" t="inlineStr">
        <is>
          <t>ООО "Амур Золото"</t>
        </is>
      </c>
      <c r="I2776" s="1" t="inlineStr">
        <is>
          <t>2708001686</t>
        </is>
      </c>
      <c r="J2776" s="1" t="inlineStr">
        <is>
          <t>ЮГОК ЗИОФ 26-34</t>
        </is>
      </c>
      <c r="K2776" s="1" t="inlineStr">
        <is>
          <t>Оказание первой помощи пострадавшим</t>
        </is>
      </c>
      <c r="L2776" s="1" t="inlineStr">
        <is>
          <t>29.07.2026</t>
        </is>
      </c>
      <c r="M2776" s="1" t="inlineStr">
        <is>
          <t>Успешно</t>
        </is>
      </c>
      <c r="N2776" s="1" t="inlineStr">
        <is>
          <t>11.08.2026</t>
        </is>
      </c>
      <c r="O2776" s="1" t="inlineStr"/>
      <c r="P2776" s="1" t="inlineStr"/>
      <c r="Q2776" s="1" t="inlineStr">
        <is>
          <t>Пользовательский интерфейс</t>
        </is>
      </c>
    </row>
    <row r="2777">
      <c r="B2777" s="1" t="inlineStr">
        <is>
          <t>214421284</t>
        </is>
      </c>
      <c r="C2777" s="1" t="inlineStr">
        <is>
          <t>15411209</t>
        </is>
      </c>
      <c r="D2777" t="inlineStr">
        <is>
          <t>АТСафаров7АртёмП</t>
        </is>
      </c>
      <c r="E2777" s="1" t="inlineStr">
        <is>
          <t>ОБЩЕСТВО С ОГРАНИЧЕННОЙ ОТВЕТСТВЕННОСТЬЮ "АМУР ЗОЛОТО"</t>
        </is>
      </c>
      <c r="F2777" s="1" t="inlineStr">
        <is>
          <t>2708001686</t>
        </is>
      </c>
      <c r="G2777" s="1" t="inlineStr">
        <is>
          <t>Аппаратчик-гидрометаллург</t>
        </is>
      </c>
      <c r="H2777" s="1" t="inlineStr">
        <is>
          <t>ООО "Амур Золото"</t>
        </is>
      </c>
      <c r="I2777" s="1" t="inlineStr">
        <is>
          <t>2708001686</t>
        </is>
      </c>
      <c r="J2777" s="1" t="inlineStr">
        <is>
          <t>ЮГОК ЗИОФ 26-34</t>
        </is>
      </c>
      <c r="K2777" s="1" t="inlineStr">
        <is>
          <t>Использование (применение) средств индивидуальной защиты</t>
        </is>
      </c>
      <c r="L2777" s="1" t="inlineStr">
        <is>
          <t>29.07.2026</t>
        </is>
      </c>
      <c r="M2777" s="1" t="inlineStr">
        <is>
          <t>Успешно</t>
        </is>
      </c>
      <c r="N2777" s="1" t="inlineStr">
        <is>
          <t>11.08.2026</t>
        </is>
      </c>
      <c r="O2777" s="1" t="inlineStr"/>
      <c r="P2777" s="1" t="inlineStr"/>
      <c r="Q2777" s="1" t="inlineStr">
        <is>
          <t>Пользовательский интерфейс</t>
        </is>
      </c>
    </row>
    <row r="2778">
      <c r="B2778" s="1" t="inlineStr">
        <is>
          <t>214421285</t>
        </is>
      </c>
      <c r="C2778" s="1" t="inlineStr">
        <is>
          <t>15411209</t>
        </is>
      </c>
      <c r="D2778" t="inlineStr">
        <is>
          <t>АТСафаров7АртёмП</t>
        </is>
      </c>
      <c r="E2778" s="1" t="inlineStr">
        <is>
          <t>ОБЩЕСТВО С ОГРАНИЧЕННОЙ ОТВЕТСТВЕННОСТЬЮ "АМУР ЗОЛОТО"</t>
        </is>
      </c>
      <c r="F2778" s="1" t="inlineStr">
        <is>
          <t>2708001686</t>
        </is>
      </c>
      <c r="G2778" s="1" t="inlineStr">
        <is>
          <t>Аппаратчик-гидрометаллург</t>
        </is>
      </c>
      <c r="H2778" s="1" t="inlineStr">
        <is>
          <t>ООО "Амур Золото"</t>
        </is>
      </c>
      <c r="I2778" s="1" t="inlineStr">
        <is>
          <t>2708001686</t>
        </is>
      </c>
      <c r="J2778" s="1" t="inlineStr">
        <is>
          <t>ЮГОК ЗИОФ 26-34</t>
        </is>
      </c>
      <c r="K277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78" s="1" t="inlineStr">
        <is>
          <t>29.07.2026</t>
        </is>
      </c>
      <c r="M2778" s="1" t="inlineStr">
        <is>
          <t>Успешно</t>
        </is>
      </c>
      <c r="N2778" s="1" t="inlineStr">
        <is>
          <t>11.08.2026</t>
        </is>
      </c>
      <c r="O2778" s="1" t="inlineStr"/>
      <c r="P2778" s="1" t="inlineStr"/>
      <c r="Q2778" s="1" t="inlineStr">
        <is>
          <t>Пользовательский интерфейс</t>
        </is>
      </c>
    </row>
    <row r="2779">
      <c r="B2779" s="1" t="inlineStr">
        <is>
          <t>214421286</t>
        </is>
      </c>
      <c r="C2779" s="1" t="inlineStr">
        <is>
          <t>15411209</t>
        </is>
      </c>
      <c r="D2779" t="inlineStr">
        <is>
          <t>АТФоменков7ЛеонидП</t>
        </is>
      </c>
      <c r="E2779" s="1" t="inlineStr">
        <is>
          <t>ОБЩЕСТВО С ОГРАНИЧЕННОЙ ОТВЕТСТВЕННОСТЬЮ "АМУР ЗОЛОТО"</t>
        </is>
      </c>
      <c r="F2779" s="1" t="inlineStr">
        <is>
          <t>2708001686</t>
        </is>
      </c>
      <c r="G2779" s="1" t="inlineStr">
        <is>
          <t>Аппаратчик-гидрометаллург</t>
        </is>
      </c>
      <c r="H2779" s="1" t="inlineStr">
        <is>
          <t>ООО "Амур Золото"</t>
        </is>
      </c>
      <c r="I2779" s="1" t="inlineStr">
        <is>
          <t>2708001686</t>
        </is>
      </c>
      <c r="J2779" s="1" t="inlineStr">
        <is>
          <t>ЮГОК ЗИОФ 26-34</t>
        </is>
      </c>
      <c r="K2779" s="1" t="inlineStr">
        <is>
          <t>Оказание первой помощи пострадавшим</t>
        </is>
      </c>
      <c r="L2779" s="1" t="inlineStr">
        <is>
          <t>29.07.2026</t>
        </is>
      </c>
      <c r="M2779" s="1" t="inlineStr">
        <is>
          <t>Успешно</t>
        </is>
      </c>
      <c r="N2779" s="1" t="inlineStr">
        <is>
          <t>11.08.2026</t>
        </is>
      </c>
      <c r="O2779" s="1" t="inlineStr"/>
      <c r="P2779" s="1" t="inlineStr"/>
      <c r="Q2779" s="1" t="inlineStr">
        <is>
          <t>Пользовательский интерфейс</t>
        </is>
      </c>
    </row>
    <row r="2780">
      <c r="B2780" s="1" t="inlineStr">
        <is>
          <t>214421287</t>
        </is>
      </c>
      <c r="C2780" s="1" t="inlineStr">
        <is>
          <t>15411209</t>
        </is>
      </c>
      <c r="D2780" t="inlineStr">
        <is>
          <t>АТФоменков7ЛеонидП</t>
        </is>
      </c>
      <c r="E2780" s="1" t="inlineStr">
        <is>
          <t>ОБЩЕСТВО С ОГРАНИЧЕННОЙ ОТВЕТСТВЕННОСТЬЮ "АМУР ЗОЛОТО"</t>
        </is>
      </c>
      <c r="F2780" s="1" t="inlineStr">
        <is>
          <t>2708001686</t>
        </is>
      </c>
      <c r="G2780" s="1" t="inlineStr">
        <is>
          <t>Аппаратчик-гидрометаллург</t>
        </is>
      </c>
      <c r="H2780" s="1" t="inlineStr">
        <is>
          <t>ООО "Амур Золото"</t>
        </is>
      </c>
      <c r="I2780" s="1" t="inlineStr">
        <is>
          <t>2708001686</t>
        </is>
      </c>
      <c r="J2780" s="1" t="inlineStr">
        <is>
          <t>ЮГОК ЗИОФ 26-34</t>
        </is>
      </c>
      <c r="K2780" s="1" t="inlineStr">
        <is>
          <t>Использование (применение) средств индивидуальной защиты</t>
        </is>
      </c>
      <c r="L2780" s="1" t="inlineStr">
        <is>
          <t>29.07.2026</t>
        </is>
      </c>
      <c r="M2780" s="1" t="inlineStr">
        <is>
          <t>Успешно</t>
        </is>
      </c>
      <c r="N2780" s="1" t="inlineStr">
        <is>
          <t>11.08.2026</t>
        </is>
      </c>
      <c r="O2780" s="1" t="inlineStr"/>
      <c r="P2780" s="1" t="inlineStr"/>
      <c r="Q2780" s="1" t="inlineStr">
        <is>
          <t>Пользовательский интерфейс</t>
        </is>
      </c>
    </row>
    <row r="2781">
      <c r="B2781" s="1" t="inlineStr">
        <is>
          <t>214421288</t>
        </is>
      </c>
      <c r="C2781" s="1" t="inlineStr">
        <is>
          <t>15411209</t>
        </is>
      </c>
      <c r="D2781" t="inlineStr">
        <is>
          <t>АТФоменков7ЛеонидП</t>
        </is>
      </c>
      <c r="E2781" s="1" t="inlineStr">
        <is>
          <t>ОБЩЕСТВО С ОГРАНИЧЕННОЙ ОТВЕТСТВЕННОСТЬЮ "АМУР ЗОЛОТО"</t>
        </is>
      </c>
      <c r="F2781" s="1" t="inlineStr">
        <is>
          <t>2708001686</t>
        </is>
      </c>
      <c r="G2781" s="1" t="inlineStr">
        <is>
          <t>Аппаратчик-гидрометаллург</t>
        </is>
      </c>
      <c r="H2781" s="1" t="inlineStr">
        <is>
          <t>ООО "Амур Золото"</t>
        </is>
      </c>
      <c r="I2781" s="1" t="inlineStr">
        <is>
          <t>2708001686</t>
        </is>
      </c>
      <c r="J2781" s="1" t="inlineStr">
        <is>
          <t>ЮГОК ЗИОФ 26-34</t>
        </is>
      </c>
      <c r="K278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81" s="1" t="inlineStr">
        <is>
          <t>29.07.2026</t>
        </is>
      </c>
      <c r="M2781" s="1" t="inlineStr">
        <is>
          <t>Успешно</t>
        </is>
      </c>
      <c r="N2781" s="1" t="inlineStr">
        <is>
          <t>11.08.2026</t>
        </is>
      </c>
      <c r="O2781" s="1" t="inlineStr"/>
      <c r="P2781" s="1" t="inlineStr"/>
      <c r="Q2781" s="1" t="inlineStr">
        <is>
          <t>Пользовательский интерфейс</t>
        </is>
      </c>
    </row>
    <row r="2782">
      <c r="B2782" s="1" t="inlineStr">
        <is>
          <t>214421289</t>
        </is>
      </c>
      <c r="C2782" s="1" t="inlineStr">
        <is>
          <t>15411209</t>
        </is>
      </c>
      <c r="D2782" t="inlineStr">
        <is>
          <t>АТКазанцев7АндрейП</t>
        </is>
      </c>
      <c r="E2782" s="1" t="inlineStr">
        <is>
          <t>ОБЩЕСТВО С ОГРАНИЧЕННОЙ ОТВЕТСТВЕННОСТЬЮ "АМУР ЗОЛОТО"</t>
        </is>
      </c>
      <c r="F2782" s="1" t="inlineStr">
        <is>
          <t>2708001686</t>
        </is>
      </c>
      <c r="G2782" s="1" t="inlineStr">
        <is>
          <t>Аппаратчик-гидрометаллург</t>
        </is>
      </c>
      <c r="H2782" s="1" t="inlineStr">
        <is>
          <t>ООО "Амур Золото"</t>
        </is>
      </c>
      <c r="I2782" s="1" t="inlineStr">
        <is>
          <t>2708001686</t>
        </is>
      </c>
      <c r="J2782" s="1" t="inlineStr">
        <is>
          <t>ЮГОК ЗИОФ 26-34</t>
        </is>
      </c>
      <c r="K2782" s="1" t="inlineStr">
        <is>
          <t>Оказание первой помощи пострадавшим</t>
        </is>
      </c>
      <c r="L2782" s="1" t="inlineStr">
        <is>
          <t>29.07.2026</t>
        </is>
      </c>
      <c r="M2782" s="1" t="inlineStr">
        <is>
          <t>Успешно</t>
        </is>
      </c>
      <c r="N2782" s="1" t="inlineStr">
        <is>
          <t>11.08.2026</t>
        </is>
      </c>
      <c r="O2782" s="1" t="inlineStr"/>
      <c r="P2782" s="1" t="inlineStr"/>
      <c r="Q2782" s="1" t="inlineStr">
        <is>
          <t>Пользовательский интерфейс</t>
        </is>
      </c>
    </row>
    <row r="2783">
      <c r="B2783" s="1" t="inlineStr">
        <is>
          <t>214421290</t>
        </is>
      </c>
      <c r="C2783" s="1" t="inlineStr">
        <is>
          <t>15411209</t>
        </is>
      </c>
      <c r="D2783" t="inlineStr">
        <is>
          <t>АТКазанцев7АндрейП</t>
        </is>
      </c>
      <c r="E2783" s="1" t="inlineStr">
        <is>
          <t>ОБЩЕСТВО С ОГРАНИЧЕННОЙ ОТВЕТСТВЕННОСТЬЮ "АМУР ЗОЛОТО"</t>
        </is>
      </c>
      <c r="F2783" s="1" t="inlineStr">
        <is>
          <t>2708001686</t>
        </is>
      </c>
      <c r="G2783" s="1" t="inlineStr">
        <is>
          <t>Аппаратчик-гидрометаллург</t>
        </is>
      </c>
      <c r="H2783" s="1" t="inlineStr">
        <is>
          <t>ООО "Амур Золото"</t>
        </is>
      </c>
      <c r="I2783" s="1" t="inlineStr">
        <is>
          <t>2708001686</t>
        </is>
      </c>
      <c r="J2783" s="1" t="inlineStr">
        <is>
          <t>ЮГОК ЗИОФ 26-34</t>
        </is>
      </c>
      <c r="K2783" s="1" t="inlineStr">
        <is>
          <t>Использование (применение) средств индивидуальной защиты</t>
        </is>
      </c>
      <c r="L2783" s="1" t="inlineStr">
        <is>
          <t>29.07.2026</t>
        </is>
      </c>
      <c r="M2783" s="1" t="inlineStr">
        <is>
          <t>Успешно</t>
        </is>
      </c>
      <c r="N2783" s="1" t="inlineStr">
        <is>
          <t>11.08.2026</t>
        </is>
      </c>
      <c r="O2783" s="1" t="inlineStr"/>
      <c r="P2783" s="1" t="inlineStr"/>
      <c r="Q2783" s="1" t="inlineStr">
        <is>
          <t>Пользовательский интерфейс</t>
        </is>
      </c>
    </row>
    <row r="2784">
      <c r="B2784" s="1" t="inlineStr">
        <is>
          <t>214421291</t>
        </is>
      </c>
      <c r="C2784" s="1" t="inlineStr">
        <is>
          <t>15411209</t>
        </is>
      </c>
      <c r="D2784" t="inlineStr">
        <is>
          <t>АТКазанцев7АндрейП</t>
        </is>
      </c>
      <c r="E2784" s="1" t="inlineStr">
        <is>
          <t>ОБЩЕСТВО С ОГРАНИЧЕННОЙ ОТВЕТСТВЕННОСТЬЮ "АМУР ЗОЛОТО"</t>
        </is>
      </c>
      <c r="F2784" s="1" t="inlineStr">
        <is>
          <t>2708001686</t>
        </is>
      </c>
      <c r="G2784" s="1" t="inlineStr">
        <is>
          <t>Аппаратчик-гидрометаллург</t>
        </is>
      </c>
      <c r="H2784" s="1" t="inlineStr">
        <is>
          <t>ООО "Амур Золото"</t>
        </is>
      </c>
      <c r="I2784" s="1" t="inlineStr">
        <is>
          <t>2708001686</t>
        </is>
      </c>
      <c r="J2784" s="1" t="inlineStr">
        <is>
          <t>ЮГОК ЗИОФ 26-34</t>
        </is>
      </c>
      <c r="K278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84" s="1" t="inlineStr">
        <is>
          <t>29.07.2026</t>
        </is>
      </c>
      <c r="M2784" s="1" t="inlineStr">
        <is>
          <t>Успешно</t>
        </is>
      </c>
      <c r="N2784" s="1" t="inlineStr">
        <is>
          <t>11.08.2026</t>
        </is>
      </c>
      <c r="O2784" s="1" t="inlineStr"/>
      <c r="P2784" s="1" t="inlineStr"/>
      <c r="Q2784" s="1" t="inlineStr">
        <is>
          <t>Пользовательский интерфейс</t>
        </is>
      </c>
    </row>
    <row r="2785">
      <c r="B2785" s="1" t="inlineStr">
        <is>
          <t>214421292</t>
        </is>
      </c>
      <c r="C2785" s="1" t="inlineStr">
        <is>
          <t>15411209</t>
        </is>
      </c>
      <c r="D2785" t="inlineStr">
        <is>
          <t>АТБычек7ЕвгенийП</t>
        </is>
      </c>
      <c r="E2785" s="1" t="inlineStr">
        <is>
          <t>ОБЩЕСТВО С ОГРАНИЧЕННОЙ ОТВЕТСТВЕННОСТЬЮ "АМУР ЗОЛОТО"</t>
        </is>
      </c>
      <c r="F2785" s="1" t="inlineStr">
        <is>
          <t>2708001686</t>
        </is>
      </c>
      <c r="G2785" s="1" t="inlineStr">
        <is>
          <t>Плавильщик</t>
        </is>
      </c>
      <c r="H2785" s="1" t="inlineStr">
        <is>
          <t>ООО "Амур Золото"</t>
        </is>
      </c>
      <c r="I2785" s="1" t="inlineStr">
        <is>
          <t>2708001686</t>
        </is>
      </c>
      <c r="J2785" s="1" t="inlineStr">
        <is>
          <t>ЮГОК ЗИОФ 26-35</t>
        </is>
      </c>
      <c r="K2785" s="1" t="inlineStr">
        <is>
          <t>Оказание первой помощи пострадавшим</t>
        </is>
      </c>
      <c r="L2785" s="1" t="inlineStr">
        <is>
          <t>29.07.2026</t>
        </is>
      </c>
      <c r="M2785" s="1" t="inlineStr">
        <is>
          <t>Успешно</t>
        </is>
      </c>
      <c r="N2785" s="1" t="inlineStr">
        <is>
          <t>11.08.2026</t>
        </is>
      </c>
      <c r="O2785" s="1" t="inlineStr"/>
      <c r="P2785" s="1" t="inlineStr"/>
      <c r="Q2785" s="1" t="inlineStr">
        <is>
          <t>Пользовательский интерфейс</t>
        </is>
      </c>
    </row>
    <row r="2786">
      <c r="B2786" s="1" t="inlineStr">
        <is>
          <t>214421293</t>
        </is>
      </c>
      <c r="C2786" s="1" t="inlineStr">
        <is>
          <t>15411209</t>
        </is>
      </c>
      <c r="D2786" t="inlineStr">
        <is>
          <t>АТБычек7ЕвгенийП</t>
        </is>
      </c>
      <c r="E2786" s="1" t="inlineStr">
        <is>
          <t>ОБЩЕСТВО С ОГРАНИЧЕННОЙ ОТВЕТСТВЕННОСТЬЮ "АМУР ЗОЛОТО"</t>
        </is>
      </c>
      <c r="F2786" s="1" t="inlineStr">
        <is>
          <t>2708001686</t>
        </is>
      </c>
      <c r="G2786" s="1" t="inlineStr">
        <is>
          <t>Плавильщик</t>
        </is>
      </c>
      <c r="H2786" s="1" t="inlineStr">
        <is>
          <t>ООО "Амур Золото"</t>
        </is>
      </c>
      <c r="I2786" s="1" t="inlineStr">
        <is>
          <t>2708001686</t>
        </is>
      </c>
      <c r="J2786" s="1" t="inlineStr">
        <is>
          <t>ЮГОК ЗИОФ 26-35</t>
        </is>
      </c>
      <c r="K2786" s="1" t="inlineStr">
        <is>
          <t>Использование (применение) средств индивидуальной защиты</t>
        </is>
      </c>
      <c r="L2786" s="1" t="inlineStr">
        <is>
          <t>29.07.2026</t>
        </is>
      </c>
      <c r="M2786" s="1" t="inlineStr">
        <is>
          <t>Успешно</t>
        </is>
      </c>
      <c r="N2786" s="1" t="inlineStr">
        <is>
          <t>11.08.2026</t>
        </is>
      </c>
      <c r="O2786" s="1" t="inlineStr"/>
      <c r="P2786" s="1" t="inlineStr"/>
      <c r="Q2786" s="1" t="inlineStr">
        <is>
          <t>Пользовательский интерфейс</t>
        </is>
      </c>
    </row>
    <row r="2787">
      <c r="B2787" s="1" t="inlineStr">
        <is>
          <t>214421294</t>
        </is>
      </c>
      <c r="C2787" s="1" t="inlineStr">
        <is>
          <t>15411209</t>
        </is>
      </c>
      <c r="D2787" t="inlineStr">
        <is>
          <t>АТБычек7ЕвгенийП</t>
        </is>
      </c>
      <c r="E2787" s="1" t="inlineStr">
        <is>
          <t>ОБЩЕСТВО С ОГРАНИЧЕННОЙ ОТВЕТСТВЕННОСТЬЮ "АМУР ЗОЛОТО"</t>
        </is>
      </c>
      <c r="F2787" s="1" t="inlineStr">
        <is>
          <t>2708001686</t>
        </is>
      </c>
      <c r="G2787" s="1" t="inlineStr">
        <is>
          <t>Плавильщик</t>
        </is>
      </c>
      <c r="H2787" s="1" t="inlineStr">
        <is>
          <t>ООО "Амур Золото"</t>
        </is>
      </c>
      <c r="I2787" s="1" t="inlineStr">
        <is>
          <t>2708001686</t>
        </is>
      </c>
      <c r="J2787" s="1" t="inlineStr">
        <is>
          <t>ЮГОК ЗИОФ 26-35</t>
        </is>
      </c>
      <c r="K278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87" s="1" t="inlineStr">
        <is>
          <t>29.07.2026</t>
        </is>
      </c>
      <c r="M2787" s="1" t="inlineStr">
        <is>
          <t>Успешно</t>
        </is>
      </c>
      <c r="N2787" s="1" t="inlineStr">
        <is>
          <t>11.08.2026</t>
        </is>
      </c>
      <c r="O2787" s="1" t="inlineStr"/>
      <c r="P2787" s="1" t="inlineStr"/>
      <c r="Q2787" s="1" t="inlineStr">
        <is>
          <t>Пользовательский интерфейс</t>
        </is>
      </c>
    </row>
    <row r="2788">
      <c r="B2788" s="1" t="inlineStr">
        <is>
          <t>214421295</t>
        </is>
      </c>
      <c r="C2788" s="1" t="inlineStr">
        <is>
          <t>15411209</t>
        </is>
      </c>
      <c r="D2788" t="inlineStr">
        <is>
          <t>АТКривецкий7АндрейП</t>
        </is>
      </c>
      <c r="E2788" s="1" t="inlineStr">
        <is>
          <t>ОБЩЕСТВО С ОГРАНИЧЕННОЙ ОТВЕТСТВЕННОСТЬЮ "АМУР ЗОЛОТО"</t>
        </is>
      </c>
      <c r="F2788" s="1" t="inlineStr">
        <is>
          <t>2708001686</t>
        </is>
      </c>
      <c r="G2788" s="1" t="inlineStr">
        <is>
          <t>Электромонтер по ремонту и обслуживанию электрооборудования</t>
        </is>
      </c>
      <c r="H2788" s="1" t="inlineStr">
        <is>
          <t>ООО "Амур Золото"</t>
        </is>
      </c>
      <c r="I2788" s="1" t="inlineStr">
        <is>
          <t>2708001686</t>
        </is>
      </c>
      <c r="J2788" s="1" t="inlineStr">
        <is>
          <t>ЮГОК ЗИОФ 26-36</t>
        </is>
      </c>
      <c r="K2788" s="1" t="inlineStr">
        <is>
          <t>Оказание первой помощи пострадавшим</t>
        </is>
      </c>
      <c r="L2788" s="1" t="inlineStr">
        <is>
          <t>29.07.2026</t>
        </is>
      </c>
      <c r="M2788" s="1" t="inlineStr">
        <is>
          <t>Успешно</t>
        </is>
      </c>
      <c r="N2788" s="1" t="inlineStr">
        <is>
          <t>11.08.2026</t>
        </is>
      </c>
      <c r="O2788" s="1" t="inlineStr"/>
      <c r="P2788" s="1" t="inlineStr"/>
      <c r="Q2788" s="1" t="inlineStr">
        <is>
          <t>Пользовательский интерфейс</t>
        </is>
      </c>
    </row>
    <row r="2789">
      <c r="B2789" s="1" t="inlineStr">
        <is>
          <t>214421296</t>
        </is>
      </c>
      <c r="C2789" s="1" t="inlineStr">
        <is>
          <t>15411209</t>
        </is>
      </c>
      <c r="D2789" t="inlineStr">
        <is>
          <t>АТКривецкий7АндрейП</t>
        </is>
      </c>
      <c r="E2789" s="1" t="inlineStr">
        <is>
          <t>ОБЩЕСТВО С ОГРАНИЧЕННОЙ ОТВЕТСТВЕННОСТЬЮ "АМУР ЗОЛОТО"</t>
        </is>
      </c>
      <c r="F2789" s="1" t="inlineStr">
        <is>
          <t>2708001686</t>
        </is>
      </c>
      <c r="G2789" s="1" t="inlineStr">
        <is>
          <t>Электромонтер по ремонту и обслуживанию электрооборудования</t>
        </is>
      </c>
      <c r="H2789" s="1" t="inlineStr">
        <is>
          <t>ООО "Амур Золото"</t>
        </is>
      </c>
      <c r="I2789" s="1" t="inlineStr">
        <is>
          <t>2708001686</t>
        </is>
      </c>
      <c r="J2789" s="1" t="inlineStr">
        <is>
          <t>ЮГОК ЗИОФ 26-36</t>
        </is>
      </c>
      <c r="K2789" s="1" t="inlineStr">
        <is>
          <t>Использование (применение) средств индивидуальной защиты</t>
        </is>
      </c>
      <c r="L2789" s="1" t="inlineStr">
        <is>
          <t>29.07.2026</t>
        </is>
      </c>
      <c r="M2789" s="1" t="inlineStr">
        <is>
          <t>Успешно</t>
        </is>
      </c>
      <c r="N2789" s="1" t="inlineStr">
        <is>
          <t>11.08.2026</t>
        </is>
      </c>
      <c r="O2789" s="1" t="inlineStr"/>
      <c r="P2789" s="1" t="inlineStr"/>
      <c r="Q2789" s="1" t="inlineStr">
        <is>
          <t>Пользовательский интерфейс</t>
        </is>
      </c>
    </row>
    <row r="2790">
      <c r="B2790" s="1" t="inlineStr">
        <is>
          <t>214421297</t>
        </is>
      </c>
      <c r="C2790" s="1" t="inlineStr">
        <is>
          <t>15411209</t>
        </is>
      </c>
      <c r="D2790" t="inlineStr">
        <is>
          <t>АТКривецкий7АндрейП</t>
        </is>
      </c>
      <c r="E2790" s="1" t="inlineStr">
        <is>
          <t>ОБЩЕСТВО С ОГРАНИЧЕННОЙ ОТВЕТСТВЕННОСТЬЮ "АМУР ЗОЛОТО"</t>
        </is>
      </c>
      <c r="F2790" s="1" t="inlineStr">
        <is>
          <t>2708001686</t>
        </is>
      </c>
      <c r="G2790" s="1" t="inlineStr">
        <is>
          <t>Электромонтер по ремонту и обслуживанию электрооборудования</t>
        </is>
      </c>
      <c r="H2790" s="1" t="inlineStr">
        <is>
          <t>ООО "Амур Золото"</t>
        </is>
      </c>
      <c r="I2790" s="1" t="inlineStr">
        <is>
          <t>2708001686</t>
        </is>
      </c>
      <c r="J2790" s="1" t="inlineStr">
        <is>
          <t>ЮГОК ЗИОФ 26-36</t>
        </is>
      </c>
      <c r="K279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90" s="1" t="inlineStr">
        <is>
          <t>29.07.2026</t>
        </is>
      </c>
      <c r="M2790" s="1" t="inlineStr">
        <is>
          <t>Успешно</t>
        </is>
      </c>
      <c r="N2790" s="1" t="inlineStr">
        <is>
          <t>11.08.2026</t>
        </is>
      </c>
      <c r="O2790" s="1" t="inlineStr"/>
      <c r="P2790" s="1" t="inlineStr"/>
      <c r="Q2790" s="1" t="inlineStr">
        <is>
          <t>Пользовательский интерфейс</t>
        </is>
      </c>
    </row>
    <row r="2791">
      <c r="B2791" s="1" t="inlineStr">
        <is>
          <t>214421298</t>
        </is>
      </c>
      <c r="C2791" s="1" t="inlineStr">
        <is>
          <t>15411209</t>
        </is>
      </c>
      <c r="D2791" t="inlineStr">
        <is>
          <t>АТЖиляев7НикитаП</t>
        </is>
      </c>
      <c r="E2791" s="1" t="inlineStr">
        <is>
          <t>ОБЩЕСТВО С ОГРАНИЧЕННОЙ ОТВЕТСТВЕННОСТЬЮ "АМУР ЗОЛОТО"</t>
        </is>
      </c>
      <c r="F2791" s="1" t="inlineStr">
        <is>
          <t>2708001686</t>
        </is>
      </c>
      <c r="G2791" s="1" t="inlineStr">
        <is>
          <t>Электромонтер по ремонту и обслуживанию электрооборудования</t>
        </is>
      </c>
      <c r="H2791" s="1" t="inlineStr">
        <is>
          <t>ООО "Амур Золото"</t>
        </is>
      </c>
      <c r="I2791" s="1" t="inlineStr">
        <is>
          <t>2708001686</t>
        </is>
      </c>
      <c r="J2791" s="1" t="inlineStr">
        <is>
          <t>ЮГОК ЗИОФ 26-36</t>
        </is>
      </c>
      <c r="K2791" s="1" t="inlineStr">
        <is>
          <t>Оказание первой помощи пострадавшим</t>
        </is>
      </c>
      <c r="L2791" s="1" t="inlineStr">
        <is>
          <t>29.07.2026</t>
        </is>
      </c>
      <c r="M2791" s="1" t="inlineStr">
        <is>
          <t>Успешно</t>
        </is>
      </c>
      <c r="N2791" s="1" t="inlineStr">
        <is>
          <t>11.08.2026</t>
        </is>
      </c>
      <c r="O2791" s="1" t="inlineStr"/>
      <c r="P2791" s="1" t="inlineStr"/>
      <c r="Q2791" s="1" t="inlineStr">
        <is>
          <t>Пользовательский интерфейс</t>
        </is>
      </c>
    </row>
    <row r="2792">
      <c r="B2792" s="1" t="inlineStr">
        <is>
          <t>214421299</t>
        </is>
      </c>
      <c r="C2792" s="1" t="inlineStr">
        <is>
          <t>15411209</t>
        </is>
      </c>
      <c r="D2792" t="inlineStr">
        <is>
          <t>АТЖиляев7НикитаП</t>
        </is>
      </c>
      <c r="E2792" s="1" t="inlineStr">
        <is>
          <t>ОБЩЕСТВО С ОГРАНИЧЕННОЙ ОТВЕТСТВЕННОСТЬЮ "АМУР ЗОЛОТО"</t>
        </is>
      </c>
      <c r="F2792" s="1" t="inlineStr">
        <is>
          <t>2708001686</t>
        </is>
      </c>
      <c r="G2792" s="1" t="inlineStr">
        <is>
          <t>Электромонтер по ремонту и обслуживанию электрооборудования</t>
        </is>
      </c>
      <c r="H2792" s="1" t="inlineStr">
        <is>
          <t>ООО "Амур Золото"</t>
        </is>
      </c>
      <c r="I2792" s="1" t="inlineStr">
        <is>
          <t>2708001686</t>
        </is>
      </c>
      <c r="J2792" s="1" t="inlineStr">
        <is>
          <t>ЮГОК ЗИОФ 26-36</t>
        </is>
      </c>
      <c r="K2792" s="1" t="inlineStr">
        <is>
          <t>Использование (применение) средств индивидуальной защиты</t>
        </is>
      </c>
      <c r="L2792" s="1" t="inlineStr">
        <is>
          <t>29.07.2026</t>
        </is>
      </c>
      <c r="M2792" s="1" t="inlineStr">
        <is>
          <t>Успешно</t>
        </is>
      </c>
      <c r="N2792" s="1" t="inlineStr">
        <is>
          <t>11.08.2026</t>
        </is>
      </c>
      <c r="O2792" s="1" t="inlineStr"/>
      <c r="P2792" s="1" t="inlineStr"/>
      <c r="Q2792" s="1" t="inlineStr">
        <is>
          <t>Пользовательский интерфейс</t>
        </is>
      </c>
    </row>
    <row r="2793">
      <c r="B2793" s="1" t="inlineStr">
        <is>
          <t>214421300</t>
        </is>
      </c>
      <c r="C2793" s="1" t="inlineStr">
        <is>
          <t>15411209</t>
        </is>
      </c>
      <c r="D2793" t="inlineStr">
        <is>
          <t>АТЖиляев7НикитаП</t>
        </is>
      </c>
      <c r="E2793" s="1" t="inlineStr">
        <is>
          <t>ОБЩЕСТВО С ОГРАНИЧЕННОЙ ОТВЕТСТВЕННОСТЬЮ "АМУР ЗОЛОТО"</t>
        </is>
      </c>
      <c r="F2793" s="1" t="inlineStr">
        <is>
          <t>2708001686</t>
        </is>
      </c>
      <c r="G2793" s="1" t="inlineStr">
        <is>
          <t>Электромонтер по ремонту и обслуживанию электрооборудования</t>
        </is>
      </c>
      <c r="H2793" s="1" t="inlineStr">
        <is>
          <t>ООО "Амур Золото"</t>
        </is>
      </c>
      <c r="I2793" s="1" t="inlineStr">
        <is>
          <t>2708001686</t>
        </is>
      </c>
      <c r="J2793" s="1" t="inlineStr">
        <is>
          <t>ЮГОК ЗИОФ 26-36</t>
        </is>
      </c>
      <c r="K279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93" s="1" t="inlineStr">
        <is>
          <t>29.07.2026</t>
        </is>
      </c>
      <c r="M2793" s="1" t="inlineStr">
        <is>
          <t>Успешно</t>
        </is>
      </c>
      <c r="N2793" s="1" t="inlineStr">
        <is>
          <t>11.08.2026</t>
        </is>
      </c>
      <c r="O2793" s="1" t="inlineStr"/>
      <c r="P2793" s="1" t="inlineStr"/>
      <c r="Q2793" s="1" t="inlineStr">
        <is>
          <t>Пользовательский интерфейс</t>
        </is>
      </c>
    </row>
    <row r="2794">
      <c r="B2794" s="1" t="inlineStr">
        <is>
          <t>214421301</t>
        </is>
      </c>
      <c r="C2794" s="1" t="inlineStr">
        <is>
          <t>15411209</t>
        </is>
      </c>
      <c r="D2794" t="inlineStr">
        <is>
          <t>АТЕвсейчик7АлексейП</t>
        </is>
      </c>
      <c r="E2794" s="1" t="inlineStr">
        <is>
          <t>ОБЩЕСТВО С ОГРАНИЧЕННОЙ ОТВЕТСТВЕННОСТЬЮ "АМУР ЗОЛОТО"</t>
        </is>
      </c>
      <c r="F2794" s="1" t="inlineStr">
        <is>
          <t>2708001686</t>
        </is>
      </c>
      <c r="G2794" s="1" t="inlineStr">
        <is>
          <t>Электрогазосварщик (занятый на резке и ручной сварке)</t>
        </is>
      </c>
      <c r="H2794" s="1" t="inlineStr">
        <is>
          <t>ООО "Амур Золото"</t>
        </is>
      </c>
      <c r="I2794" s="1" t="inlineStr">
        <is>
          <t>2708001686</t>
        </is>
      </c>
      <c r="J2794" s="1" t="inlineStr">
        <is>
          <t>ЮГОК ЗИОФ 26-37</t>
        </is>
      </c>
      <c r="K2794" s="1" t="inlineStr">
        <is>
          <t>Оказание первой помощи пострадавшим</t>
        </is>
      </c>
      <c r="L2794" s="1" t="inlineStr">
        <is>
          <t>29.07.2026</t>
        </is>
      </c>
      <c r="M2794" s="1" t="inlineStr">
        <is>
          <t>Успешно</t>
        </is>
      </c>
      <c r="N2794" s="1" t="inlineStr">
        <is>
          <t>11.08.2026</t>
        </is>
      </c>
      <c r="O2794" s="1" t="inlineStr"/>
      <c r="P2794" s="1" t="inlineStr"/>
      <c r="Q2794" s="1" t="inlineStr">
        <is>
          <t>Пользовательский интерфейс</t>
        </is>
      </c>
    </row>
    <row r="2795">
      <c r="B2795" s="1" t="inlineStr">
        <is>
          <t>214421302</t>
        </is>
      </c>
      <c r="C2795" s="1" t="inlineStr">
        <is>
          <t>15411209</t>
        </is>
      </c>
      <c r="D2795" t="inlineStr">
        <is>
          <t>АТЕвсейчик7АлексейП</t>
        </is>
      </c>
      <c r="E2795" s="1" t="inlineStr">
        <is>
          <t>ОБЩЕСТВО С ОГРАНИЧЕННОЙ ОТВЕТСТВЕННОСТЬЮ "АМУР ЗОЛОТО"</t>
        </is>
      </c>
      <c r="F2795" s="1" t="inlineStr">
        <is>
          <t>2708001686</t>
        </is>
      </c>
      <c r="G2795" s="1" t="inlineStr">
        <is>
          <t>Электрогазосварщик (занятый на резке и ручной сварке)</t>
        </is>
      </c>
      <c r="H2795" s="1" t="inlineStr">
        <is>
          <t>ООО "Амур Золото"</t>
        </is>
      </c>
      <c r="I2795" s="1" t="inlineStr">
        <is>
          <t>2708001686</t>
        </is>
      </c>
      <c r="J2795" s="1" t="inlineStr">
        <is>
          <t>ЮГОК ЗИОФ 26-37</t>
        </is>
      </c>
      <c r="K2795" s="1" t="inlineStr">
        <is>
          <t>Использование (применение) средств индивидуальной защиты</t>
        </is>
      </c>
      <c r="L2795" s="1" t="inlineStr">
        <is>
          <t>29.07.2026</t>
        </is>
      </c>
      <c r="M2795" s="1" t="inlineStr">
        <is>
          <t>Успешно</t>
        </is>
      </c>
      <c r="N2795" s="1" t="inlineStr">
        <is>
          <t>11.08.2026</t>
        </is>
      </c>
      <c r="O2795" s="1" t="inlineStr"/>
      <c r="P2795" s="1" t="inlineStr"/>
      <c r="Q2795" s="1" t="inlineStr">
        <is>
          <t>Пользовательский интерфейс</t>
        </is>
      </c>
    </row>
    <row r="2796">
      <c r="B2796" s="1" t="inlineStr">
        <is>
          <t>214421303</t>
        </is>
      </c>
      <c r="C2796" s="1" t="inlineStr">
        <is>
          <t>15411209</t>
        </is>
      </c>
      <c r="D2796" t="inlineStr">
        <is>
          <t>АТЕвсейчик7АлексейП</t>
        </is>
      </c>
      <c r="E2796" s="1" t="inlineStr">
        <is>
          <t>ОБЩЕСТВО С ОГРАНИЧЕННОЙ ОТВЕТСТВЕННОСТЬЮ "АМУР ЗОЛОТО"</t>
        </is>
      </c>
      <c r="F2796" s="1" t="inlineStr">
        <is>
          <t>2708001686</t>
        </is>
      </c>
      <c r="G2796" s="1" t="inlineStr">
        <is>
          <t>Электрогазосварщик (занятый на резке и ручной сварке)</t>
        </is>
      </c>
      <c r="H2796" s="1" t="inlineStr">
        <is>
          <t>ООО "Амур Золото"</t>
        </is>
      </c>
      <c r="I2796" s="1" t="inlineStr">
        <is>
          <t>2708001686</t>
        </is>
      </c>
      <c r="J2796" s="1" t="inlineStr">
        <is>
          <t>ЮГОК ЗИОФ 26-37</t>
        </is>
      </c>
      <c r="K279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96" s="1" t="inlineStr">
        <is>
          <t>29.07.2026</t>
        </is>
      </c>
      <c r="M2796" s="1" t="inlineStr">
        <is>
          <t>Успешно</t>
        </is>
      </c>
      <c r="N2796" s="1" t="inlineStr">
        <is>
          <t>11.08.2026</t>
        </is>
      </c>
      <c r="O2796" s="1" t="inlineStr"/>
      <c r="P2796" s="1" t="inlineStr"/>
      <c r="Q2796" s="1" t="inlineStr">
        <is>
          <t>Пользовательский интерфейс</t>
        </is>
      </c>
    </row>
    <row r="2797">
      <c r="B2797" s="1" t="inlineStr">
        <is>
          <t>214421304</t>
        </is>
      </c>
      <c r="C2797" s="1" t="inlineStr">
        <is>
          <t>15411209</t>
        </is>
      </c>
      <c r="D2797" t="inlineStr">
        <is>
          <t>АТБалашов7АлексейП</t>
        </is>
      </c>
      <c r="E2797" s="1" t="inlineStr">
        <is>
          <t>ОБЩЕСТВО С ОГРАНИЧЕННОЙ ОТВЕТСТВЕННОСТЬЮ "АМУР ЗОЛОТО"</t>
        </is>
      </c>
      <c r="F2797" s="1" t="inlineStr">
        <is>
          <t>2708001686</t>
        </is>
      </c>
      <c r="G2797" s="1" t="inlineStr">
        <is>
          <t>Электрогазосварщик (занятый на резке и ручной сварке)</t>
        </is>
      </c>
      <c r="H2797" s="1" t="inlineStr">
        <is>
          <t>ООО "Амур Золото"</t>
        </is>
      </c>
      <c r="I2797" s="1" t="inlineStr">
        <is>
          <t>2708001686</t>
        </is>
      </c>
      <c r="J2797" s="1" t="inlineStr">
        <is>
          <t>ЮГОК ЗИОФ 26-37</t>
        </is>
      </c>
      <c r="K2797" s="1" t="inlineStr">
        <is>
          <t>Оказание первой помощи пострадавшим</t>
        </is>
      </c>
      <c r="L2797" s="1" t="inlineStr">
        <is>
          <t>29.07.2026</t>
        </is>
      </c>
      <c r="M2797" s="1" t="inlineStr">
        <is>
          <t>Успешно</t>
        </is>
      </c>
      <c r="N2797" s="1" t="inlineStr">
        <is>
          <t>11.08.2026</t>
        </is>
      </c>
      <c r="O2797" s="1" t="inlineStr"/>
      <c r="P2797" s="1" t="inlineStr"/>
      <c r="Q2797" s="1" t="inlineStr">
        <is>
          <t>Пользовательский интерфейс</t>
        </is>
      </c>
    </row>
    <row r="2798">
      <c r="B2798" s="1" t="inlineStr">
        <is>
          <t>214421305</t>
        </is>
      </c>
      <c r="C2798" s="1" t="inlineStr">
        <is>
          <t>15411209</t>
        </is>
      </c>
      <c r="D2798" t="inlineStr">
        <is>
          <t>АТБалашов7АлексейП</t>
        </is>
      </c>
      <c r="E2798" s="1" t="inlineStr">
        <is>
          <t>ОБЩЕСТВО С ОГРАНИЧЕННОЙ ОТВЕТСТВЕННОСТЬЮ "АМУР ЗОЛОТО"</t>
        </is>
      </c>
      <c r="F2798" s="1" t="inlineStr">
        <is>
          <t>2708001686</t>
        </is>
      </c>
      <c r="G2798" s="1" t="inlineStr">
        <is>
          <t>Электрогазосварщик (занятый на резке и ручной сварке)</t>
        </is>
      </c>
      <c r="H2798" s="1" t="inlineStr">
        <is>
          <t>ООО "Амур Золото"</t>
        </is>
      </c>
      <c r="I2798" s="1" t="inlineStr">
        <is>
          <t>2708001686</t>
        </is>
      </c>
      <c r="J2798" s="1" t="inlineStr">
        <is>
          <t>ЮГОК ЗИОФ 26-37</t>
        </is>
      </c>
      <c r="K2798" s="1" t="inlineStr">
        <is>
          <t>Использование (применение) средств индивидуальной защиты</t>
        </is>
      </c>
      <c r="L2798" s="1" t="inlineStr">
        <is>
          <t>29.07.2026</t>
        </is>
      </c>
      <c r="M2798" s="1" t="inlineStr">
        <is>
          <t>Успешно</t>
        </is>
      </c>
      <c r="N2798" s="1" t="inlineStr">
        <is>
          <t>11.08.2026</t>
        </is>
      </c>
      <c r="O2798" s="1" t="inlineStr"/>
      <c r="P2798" s="1" t="inlineStr"/>
      <c r="Q2798" s="1" t="inlineStr">
        <is>
          <t>Пользовательский интерфейс</t>
        </is>
      </c>
    </row>
    <row r="2799">
      <c r="B2799" s="1" t="inlineStr">
        <is>
          <t>214421306</t>
        </is>
      </c>
      <c r="C2799" s="1" t="inlineStr">
        <is>
          <t>15411209</t>
        </is>
      </c>
      <c r="D2799" t="inlineStr">
        <is>
          <t>АТБалашов7АлексейП</t>
        </is>
      </c>
      <c r="E2799" s="1" t="inlineStr">
        <is>
          <t>ОБЩЕСТВО С ОГРАНИЧЕННОЙ ОТВЕТСТВЕННОСТЬЮ "АМУР ЗОЛОТО"</t>
        </is>
      </c>
      <c r="F2799" s="1" t="inlineStr">
        <is>
          <t>2708001686</t>
        </is>
      </c>
      <c r="G2799" s="1" t="inlineStr">
        <is>
          <t>Электрогазосварщик (занятый на резке и ручной сварке)</t>
        </is>
      </c>
      <c r="H2799" s="1" t="inlineStr">
        <is>
          <t>ООО "Амур Золото"</t>
        </is>
      </c>
      <c r="I2799" s="1" t="inlineStr">
        <is>
          <t>2708001686</t>
        </is>
      </c>
      <c r="J2799" s="1" t="inlineStr">
        <is>
          <t>ЮГОК ЗИОФ 26-37</t>
        </is>
      </c>
      <c r="K279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99" s="1" t="inlineStr">
        <is>
          <t>29.07.2026</t>
        </is>
      </c>
      <c r="M2799" s="1" t="inlineStr">
        <is>
          <t>Успешно</t>
        </is>
      </c>
      <c r="N2799" s="1" t="inlineStr">
        <is>
          <t>11.08.2026</t>
        </is>
      </c>
      <c r="O2799" s="1" t="inlineStr"/>
      <c r="P2799" s="1" t="inlineStr"/>
      <c r="Q2799" s="1" t="inlineStr">
        <is>
          <t>Пользовательский интерфейс</t>
        </is>
      </c>
    </row>
    <row r="2800">
      <c r="B2800" s="1" t="inlineStr">
        <is>
          <t>214421307</t>
        </is>
      </c>
      <c r="C2800" s="1" t="inlineStr">
        <is>
          <t>15411209</t>
        </is>
      </c>
      <c r="D2800" t="inlineStr">
        <is>
          <t>АТЗизенко7АркадийП</t>
        </is>
      </c>
      <c r="E2800" s="1" t="inlineStr">
        <is>
          <t>ОБЩЕСТВО С ОГРАНИЧЕННОЙ ОТВЕТСТВЕННОСТЬЮ "АМУР ЗОЛОТО"</t>
        </is>
      </c>
      <c r="F2800" s="1" t="inlineStr">
        <is>
          <t>2708001686</t>
        </is>
      </c>
      <c r="G2800" s="1" t="inlineStr">
        <is>
          <t>Электрогазосварщик (занятый на резке и ручной сварке)</t>
        </is>
      </c>
      <c r="H2800" s="1" t="inlineStr">
        <is>
          <t>ООО "Амур Золото"</t>
        </is>
      </c>
      <c r="I2800" s="1" t="inlineStr">
        <is>
          <t>2708001686</t>
        </is>
      </c>
      <c r="J2800" s="1" t="inlineStr">
        <is>
          <t>ЮГОК ЗИОФ 26-37</t>
        </is>
      </c>
      <c r="K2800" s="1" t="inlineStr">
        <is>
          <t>Оказание первой помощи пострадавшим</t>
        </is>
      </c>
      <c r="L2800" s="1" t="inlineStr">
        <is>
          <t>29.07.2026</t>
        </is>
      </c>
      <c r="M2800" s="1" t="inlineStr">
        <is>
          <t>Успешно</t>
        </is>
      </c>
      <c r="N2800" s="1" t="inlineStr">
        <is>
          <t>11.08.2026</t>
        </is>
      </c>
      <c r="O2800" s="1" t="inlineStr"/>
      <c r="P2800" s="1" t="inlineStr"/>
      <c r="Q2800" s="1" t="inlineStr">
        <is>
          <t>Пользовательский интерфейс</t>
        </is>
      </c>
    </row>
    <row r="2801">
      <c r="B2801" s="1" t="inlineStr">
        <is>
          <t>214421308</t>
        </is>
      </c>
      <c r="C2801" s="1" t="inlineStr">
        <is>
          <t>15411209</t>
        </is>
      </c>
      <c r="D2801" t="inlineStr">
        <is>
          <t>АТЗизенко7АркадийП</t>
        </is>
      </c>
      <c r="E2801" s="1" t="inlineStr">
        <is>
          <t>ОБЩЕСТВО С ОГРАНИЧЕННОЙ ОТВЕТСТВЕННОСТЬЮ "АМУР ЗОЛОТО"</t>
        </is>
      </c>
      <c r="F2801" s="1" t="inlineStr">
        <is>
          <t>2708001686</t>
        </is>
      </c>
      <c r="G2801" s="1" t="inlineStr">
        <is>
          <t>Электрогазосварщик (занятый на резке и ручной сварке)</t>
        </is>
      </c>
      <c r="H2801" s="1" t="inlineStr">
        <is>
          <t>ООО "Амур Золото"</t>
        </is>
      </c>
      <c r="I2801" s="1" t="inlineStr">
        <is>
          <t>2708001686</t>
        </is>
      </c>
      <c r="J2801" s="1" t="inlineStr">
        <is>
          <t>ЮГОК ЗИОФ 26-37</t>
        </is>
      </c>
      <c r="K280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01" s="1" t="inlineStr">
        <is>
          <t>29.07.2026</t>
        </is>
      </c>
      <c r="M2801" s="1" t="inlineStr">
        <is>
          <t>Успешно</t>
        </is>
      </c>
      <c r="N2801" s="1" t="inlineStr">
        <is>
          <t>11.08.2026</t>
        </is>
      </c>
      <c r="O2801" s="1" t="inlineStr"/>
      <c r="P2801" s="1" t="inlineStr"/>
      <c r="Q2801" s="1" t="inlineStr">
        <is>
          <t>Пользовательский интерфейс</t>
        </is>
      </c>
    </row>
    <row r="2802">
      <c r="B2802" s="1" t="inlineStr">
        <is>
          <t>214421309</t>
        </is>
      </c>
      <c r="C2802" s="1" t="inlineStr">
        <is>
          <t>15411209</t>
        </is>
      </c>
      <c r="D2802" t="inlineStr">
        <is>
          <t>АТОсокин7АлександрП</t>
        </is>
      </c>
      <c r="E2802" s="1" t="inlineStr">
        <is>
          <t>ОБЩЕСТВО С ОГРАНИЧЕННОЙ ОТВЕТСТВЕННОСТЬЮ "АМУР ЗОЛОТО"</t>
        </is>
      </c>
      <c r="F2802" s="1" t="inlineStr">
        <is>
          <t>2708001686</t>
        </is>
      </c>
      <c r="G2802" s="1" t="inlineStr">
        <is>
          <t>Слесарь-ремонтник (по ремонту обогатительного оборудования)</t>
        </is>
      </c>
      <c r="H2802" s="1" t="inlineStr">
        <is>
          <t>ООО "Амур Золото"</t>
        </is>
      </c>
      <c r="I2802" s="1" t="inlineStr">
        <is>
          <t>2708001686</t>
        </is>
      </c>
      <c r="J2802" s="1" t="inlineStr">
        <is>
          <t>ЮГОК ЗИОФ 26-38</t>
        </is>
      </c>
      <c r="K2802" s="1" t="inlineStr">
        <is>
          <t>Оказание первой помощи пострадавшим</t>
        </is>
      </c>
      <c r="L2802" s="1" t="inlineStr">
        <is>
          <t>29.07.2026</t>
        </is>
      </c>
      <c r="M2802" s="1" t="inlineStr">
        <is>
          <t>Успешно</t>
        </is>
      </c>
      <c r="N2802" s="1" t="inlineStr">
        <is>
          <t>11.08.2026</t>
        </is>
      </c>
      <c r="O2802" s="1" t="inlineStr"/>
      <c r="P2802" s="1" t="inlineStr"/>
      <c r="Q2802" s="1" t="inlineStr">
        <is>
          <t>Пользовательский интерфейс</t>
        </is>
      </c>
    </row>
    <row r="2803">
      <c r="B2803" s="1" t="inlineStr">
        <is>
          <t>214421310</t>
        </is>
      </c>
      <c r="C2803" s="1" t="inlineStr">
        <is>
          <t>15411209</t>
        </is>
      </c>
      <c r="D2803" t="inlineStr">
        <is>
          <t>АТОсокин7АлександрП</t>
        </is>
      </c>
      <c r="E2803" s="1" t="inlineStr">
        <is>
          <t>ОБЩЕСТВО С ОГРАНИЧЕННОЙ ОТВЕТСТВЕННОСТЬЮ "АМУР ЗОЛОТО"</t>
        </is>
      </c>
      <c r="F2803" s="1" t="inlineStr">
        <is>
          <t>2708001686</t>
        </is>
      </c>
      <c r="G2803" s="1" t="inlineStr">
        <is>
          <t>Слесарь-ремонтник (по ремонту обогатительного оборудования)</t>
        </is>
      </c>
      <c r="H2803" s="1" t="inlineStr">
        <is>
          <t>ООО "Амур Золото"</t>
        </is>
      </c>
      <c r="I2803" s="1" t="inlineStr">
        <is>
          <t>2708001686</t>
        </is>
      </c>
      <c r="J2803" s="1" t="inlineStr">
        <is>
          <t>ЮГОК ЗИОФ 26-38</t>
        </is>
      </c>
      <c r="K2803" s="1" t="inlineStr">
        <is>
          <t>Использование (применение) средств индивидуальной защиты</t>
        </is>
      </c>
      <c r="L2803" s="1" t="inlineStr">
        <is>
          <t>29.07.2026</t>
        </is>
      </c>
      <c r="M2803" s="1" t="inlineStr">
        <is>
          <t>Успешно</t>
        </is>
      </c>
      <c r="N2803" s="1" t="inlineStr">
        <is>
          <t>11.08.2026</t>
        </is>
      </c>
      <c r="O2803" s="1" t="inlineStr"/>
      <c r="P2803" s="1" t="inlineStr"/>
      <c r="Q2803" s="1" t="inlineStr">
        <is>
          <t>Пользовательский интерфейс</t>
        </is>
      </c>
    </row>
    <row r="2804">
      <c r="B2804" s="1" t="inlineStr">
        <is>
          <t>214421311</t>
        </is>
      </c>
      <c r="C2804" s="1" t="inlineStr">
        <is>
          <t>15411209</t>
        </is>
      </c>
      <c r="D2804" t="inlineStr">
        <is>
          <t>АТОсокин7АлександрП</t>
        </is>
      </c>
      <c r="E2804" s="1" t="inlineStr">
        <is>
          <t>ОБЩЕСТВО С ОГРАНИЧЕННОЙ ОТВЕТСТВЕННОСТЬЮ "АМУР ЗОЛОТО"</t>
        </is>
      </c>
      <c r="F2804" s="1" t="inlineStr">
        <is>
          <t>2708001686</t>
        </is>
      </c>
      <c r="G2804" s="1" t="inlineStr">
        <is>
          <t>Слесарь-ремонтник (по ремонту обогатительного оборудования)</t>
        </is>
      </c>
      <c r="H2804" s="1" t="inlineStr">
        <is>
          <t>ООО "Амур Золото"</t>
        </is>
      </c>
      <c r="I2804" s="1" t="inlineStr">
        <is>
          <t>2708001686</t>
        </is>
      </c>
      <c r="J2804" s="1" t="inlineStr">
        <is>
          <t>ЮГОК ЗИОФ 26-38</t>
        </is>
      </c>
      <c r="K280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04" s="1" t="inlineStr">
        <is>
          <t>29.07.2026</t>
        </is>
      </c>
      <c r="M2804" s="1" t="inlineStr">
        <is>
          <t>Успешно</t>
        </is>
      </c>
      <c r="N2804" s="1" t="inlineStr">
        <is>
          <t>11.08.2026</t>
        </is>
      </c>
      <c r="O2804" s="1" t="inlineStr"/>
      <c r="P2804" s="1" t="inlineStr"/>
      <c r="Q2804" s="1" t="inlineStr">
        <is>
          <t>Пользовательский интерфейс</t>
        </is>
      </c>
    </row>
    <row r="2805">
      <c r="B2805" s="1" t="inlineStr">
        <is>
          <t>214421312</t>
        </is>
      </c>
      <c r="C2805" s="1" t="inlineStr">
        <is>
          <t>15411209</t>
        </is>
      </c>
      <c r="D2805" t="inlineStr">
        <is>
          <t>АТШвецов7СергейП</t>
        </is>
      </c>
      <c r="E2805" s="1" t="inlineStr">
        <is>
          <t>ОБЩЕСТВО С ОГРАНИЧЕННОЙ ОТВЕТСТВЕННОСТЬЮ "АМУР ЗОЛОТО"</t>
        </is>
      </c>
      <c r="F2805" s="1" t="inlineStr">
        <is>
          <t>2708001686</t>
        </is>
      </c>
      <c r="G2805" s="1" t="inlineStr">
        <is>
          <t>Слесарь-ремонтник (по ремонту обогатительного оборудования)</t>
        </is>
      </c>
      <c r="H2805" s="1" t="inlineStr">
        <is>
          <t>ООО "Амур Золото"</t>
        </is>
      </c>
      <c r="I2805" s="1" t="inlineStr">
        <is>
          <t>2708001686</t>
        </is>
      </c>
      <c r="J2805" s="1" t="inlineStr">
        <is>
          <t>ЮГОК ЗИОФ 26-38</t>
        </is>
      </c>
      <c r="K2805" s="1" t="inlineStr">
        <is>
          <t>Оказание первой помощи пострадавшим</t>
        </is>
      </c>
      <c r="L2805" s="1" t="inlineStr">
        <is>
          <t>29.07.2026</t>
        </is>
      </c>
      <c r="M2805" s="1" t="inlineStr">
        <is>
          <t>Успешно</t>
        </is>
      </c>
      <c r="N2805" s="1" t="inlineStr">
        <is>
          <t>11.08.2026</t>
        </is>
      </c>
      <c r="O2805" s="1" t="inlineStr"/>
      <c r="P2805" s="1" t="inlineStr"/>
      <c r="Q2805" s="1" t="inlineStr">
        <is>
          <t>Пользовательский интерфейс</t>
        </is>
      </c>
    </row>
    <row r="2806">
      <c r="B2806" s="1" t="inlineStr">
        <is>
          <t>214421313</t>
        </is>
      </c>
      <c r="C2806" s="1" t="inlineStr">
        <is>
          <t>15411209</t>
        </is>
      </c>
      <c r="D2806" t="inlineStr">
        <is>
          <t>АТШвецов7СергейП</t>
        </is>
      </c>
      <c r="E2806" s="1" t="inlineStr">
        <is>
          <t>ОБЩЕСТВО С ОГРАНИЧЕННОЙ ОТВЕТСТВЕННОСТЬЮ "АМУР ЗОЛОТО"</t>
        </is>
      </c>
      <c r="F2806" s="1" t="inlineStr">
        <is>
          <t>2708001686</t>
        </is>
      </c>
      <c r="G2806" s="1" t="inlineStr">
        <is>
          <t>Слесарь-ремонтник (по ремонту обогатительного оборудования)</t>
        </is>
      </c>
      <c r="H2806" s="1" t="inlineStr">
        <is>
          <t>ООО "Амур Золото"</t>
        </is>
      </c>
      <c r="I2806" s="1" t="inlineStr">
        <is>
          <t>2708001686</t>
        </is>
      </c>
      <c r="J2806" s="1" t="inlineStr">
        <is>
          <t>ЮГОК ЗИОФ 26-38</t>
        </is>
      </c>
      <c r="K2806" s="1" t="inlineStr">
        <is>
          <t>Использование (применение) средств индивидуальной защиты</t>
        </is>
      </c>
      <c r="L2806" s="1" t="inlineStr">
        <is>
          <t>29.07.2026</t>
        </is>
      </c>
      <c r="M2806" s="1" t="inlineStr">
        <is>
          <t>Успешно</t>
        </is>
      </c>
      <c r="N2806" s="1" t="inlineStr">
        <is>
          <t>11.08.2026</t>
        </is>
      </c>
      <c r="O2806" s="1" t="inlineStr"/>
      <c r="P2806" s="1" t="inlineStr"/>
      <c r="Q2806" s="1" t="inlineStr">
        <is>
          <t>Пользовательский интерфейс</t>
        </is>
      </c>
    </row>
    <row r="2807">
      <c r="B2807" s="1" t="inlineStr">
        <is>
          <t>214421314</t>
        </is>
      </c>
      <c r="C2807" s="1" t="inlineStr">
        <is>
          <t>15411209</t>
        </is>
      </c>
      <c r="D2807" t="inlineStr">
        <is>
          <t>АТМоисеев7ДмитрийП</t>
        </is>
      </c>
      <c r="E2807" s="1" t="inlineStr">
        <is>
          <t>ОБЩЕСТВО С ОГРАНИЧЕННОЙ ОТВЕТСТВЕННОСТЬЮ "АМУР ЗОЛОТО"</t>
        </is>
      </c>
      <c r="F2807" s="1" t="inlineStr">
        <is>
          <t>2708001686</t>
        </is>
      </c>
      <c r="G2807" s="1" t="inlineStr">
        <is>
          <t>Растворщик реагентов</t>
        </is>
      </c>
      <c r="H2807" s="1" t="inlineStr">
        <is>
          <t>ООО "Амур Золото"</t>
        </is>
      </c>
      <c r="I2807" s="1" t="inlineStr">
        <is>
          <t>2708001686</t>
        </is>
      </c>
      <c r="J2807" s="1" t="inlineStr">
        <is>
          <t>ЮГОК ЗИОФ 26-41</t>
        </is>
      </c>
      <c r="K2807" s="1" t="inlineStr">
        <is>
          <t>Использование (применение) средств индивидуальной защиты</t>
        </is>
      </c>
      <c r="L2807" s="1" t="inlineStr">
        <is>
          <t>29.07.2026</t>
        </is>
      </c>
      <c r="M2807" s="1" t="inlineStr">
        <is>
          <t>Успешно</t>
        </is>
      </c>
      <c r="N2807" s="1" t="inlineStr">
        <is>
          <t>11.08.2026</t>
        </is>
      </c>
      <c r="O2807" s="1" t="inlineStr"/>
      <c r="P2807" s="1" t="inlineStr"/>
      <c r="Q2807" s="1" t="inlineStr">
        <is>
          <t>Пользовательский интерфейс</t>
        </is>
      </c>
    </row>
    <row r="2808">
      <c r="B2808" s="1" t="inlineStr">
        <is>
          <t>214421315</t>
        </is>
      </c>
      <c r="C2808" s="1" t="inlineStr">
        <is>
          <t>15411209</t>
        </is>
      </c>
      <c r="D2808" t="inlineStr">
        <is>
          <t>АТШвецов7СергейП</t>
        </is>
      </c>
      <c r="E2808" s="1" t="inlineStr">
        <is>
          <t>ОБЩЕСТВО С ОГРАНИЧЕННОЙ ОТВЕТСТВЕННОСТЬЮ "АМУР ЗОЛОТО"</t>
        </is>
      </c>
      <c r="F2808" s="1" t="inlineStr">
        <is>
          <t>2708001686</t>
        </is>
      </c>
      <c r="G2808" s="1" t="inlineStr">
        <is>
          <t>Слесарь-ремонтник (по ремонту обогатительного оборудования)</t>
        </is>
      </c>
      <c r="H2808" s="1" t="inlineStr">
        <is>
          <t>ООО "Амур Золото"</t>
        </is>
      </c>
      <c r="I2808" s="1" t="inlineStr">
        <is>
          <t>2708001686</t>
        </is>
      </c>
      <c r="J2808" s="1" t="inlineStr">
        <is>
          <t>ЮГОК ЗИОФ 26-38</t>
        </is>
      </c>
      <c r="K280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08" s="1" t="inlineStr">
        <is>
          <t>29.07.2026</t>
        </is>
      </c>
      <c r="M2808" s="1" t="inlineStr">
        <is>
          <t>Успешно</t>
        </is>
      </c>
      <c r="N2808" s="1" t="inlineStr">
        <is>
          <t>11.08.2026</t>
        </is>
      </c>
      <c r="O2808" s="1" t="inlineStr"/>
      <c r="P2808" s="1" t="inlineStr"/>
      <c r="Q2808" s="1" t="inlineStr">
        <is>
          <t>Пользовательский интерфейс</t>
        </is>
      </c>
    </row>
    <row r="2809">
      <c r="B2809" s="1" t="inlineStr">
        <is>
          <t>214421316</t>
        </is>
      </c>
      <c r="C2809" s="1" t="inlineStr">
        <is>
          <t>15411209</t>
        </is>
      </c>
      <c r="D2809" t="inlineStr">
        <is>
          <t>АТХамидулин7НиколайП</t>
        </is>
      </c>
      <c r="E2809" s="1" t="inlineStr">
        <is>
          <t>ОБЩЕСТВО С ОГРАНИЧЕННОЙ ОТВЕТСТВЕННОСТЬЮ "АМУР ЗОЛОТО"</t>
        </is>
      </c>
      <c r="F2809" s="1" t="inlineStr">
        <is>
          <t>2708001686</t>
        </is>
      </c>
      <c r="G2809" s="1" t="inlineStr">
        <is>
          <t>Слесарь-ремонтник (по ремонту обогатительного оборудования)</t>
        </is>
      </c>
      <c r="H2809" s="1" t="inlineStr">
        <is>
          <t>ООО "Амур Золото"</t>
        </is>
      </c>
      <c r="I2809" s="1" t="inlineStr">
        <is>
          <t>2708001686</t>
        </is>
      </c>
      <c r="J2809" s="1" t="inlineStr">
        <is>
          <t>ЮГОК ЗИОФ 26-38</t>
        </is>
      </c>
      <c r="K2809" s="1" t="inlineStr">
        <is>
          <t>Оказание первой помощи пострадавшим</t>
        </is>
      </c>
      <c r="L2809" s="1" t="inlineStr">
        <is>
          <t>29.07.2026</t>
        </is>
      </c>
      <c r="M2809" s="1" t="inlineStr">
        <is>
          <t>Успешно</t>
        </is>
      </c>
      <c r="N2809" s="1" t="inlineStr">
        <is>
          <t>11.08.2026</t>
        </is>
      </c>
      <c r="O2809" s="1" t="inlineStr"/>
      <c r="P2809" s="1" t="inlineStr"/>
      <c r="Q2809" s="1" t="inlineStr">
        <is>
          <t>Пользовательский интерфейс</t>
        </is>
      </c>
    </row>
    <row r="2810">
      <c r="B2810" s="1" t="inlineStr">
        <is>
          <t>214421317</t>
        </is>
      </c>
      <c r="C2810" s="1" t="inlineStr">
        <is>
          <t>15411209</t>
        </is>
      </c>
      <c r="D2810" t="inlineStr">
        <is>
          <t>АТХамидулин7НиколайП</t>
        </is>
      </c>
      <c r="E2810" s="1" t="inlineStr">
        <is>
          <t>ОБЩЕСТВО С ОГРАНИЧЕННОЙ ОТВЕТСТВЕННОСТЬЮ "АМУР ЗОЛОТО"</t>
        </is>
      </c>
      <c r="F2810" s="1" t="inlineStr">
        <is>
          <t>2708001686</t>
        </is>
      </c>
      <c r="G2810" s="1" t="inlineStr">
        <is>
          <t>Слесарь-ремонтник (по ремонту обогатительного оборудования)</t>
        </is>
      </c>
      <c r="H2810" s="1" t="inlineStr">
        <is>
          <t>ООО "Амур Золото"</t>
        </is>
      </c>
      <c r="I2810" s="1" t="inlineStr">
        <is>
          <t>2708001686</t>
        </is>
      </c>
      <c r="J2810" s="1" t="inlineStr">
        <is>
          <t>ЮГОК ЗИОФ 26-38</t>
        </is>
      </c>
      <c r="K2810" s="1" t="inlineStr">
        <is>
          <t>Использование (применение) средств индивидуальной защиты</t>
        </is>
      </c>
      <c r="L2810" s="1" t="inlineStr">
        <is>
          <t>29.07.2026</t>
        </is>
      </c>
      <c r="M2810" s="1" t="inlineStr">
        <is>
          <t>Успешно</t>
        </is>
      </c>
      <c r="N2810" s="1" t="inlineStr">
        <is>
          <t>11.08.2026</t>
        </is>
      </c>
      <c r="O2810" s="1" t="inlineStr"/>
      <c r="P2810" s="1" t="inlineStr"/>
      <c r="Q2810" s="1" t="inlineStr">
        <is>
          <t>Пользовательский интерфейс</t>
        </is>
      </c>
    </row>
    <row r="2811">
      <c r="B2811" s="1" t="inlineStr">
        <is>
          <t>214421318</t>
        </is>
      </c>
      <c r="C2811" s="1" t="inlineStr">
        <is>
          <t>15411209</t>
        </is>
      </c>
      <c r="D2811" t="inlineStr">
        <is>
          <t>АТХамидулин7НиколайП</t>
        </is>
      </c>
      <c r="E2811" s="1" t="inlineStr">
        <is>
          <t>ОБЩЕСТВО С ОГРАНИЧЕННОЙ ОТВЕТСТВЕННОСТЬЮ "АМУР ЗОЛОТО"</t>
        </is>
      </c>
      <c r="F2811" s="1" t="inlineStr">
        <is>
          <t>2708001686</t>
        </is>
      </c>
      <c r="G2811" s="1" t="inlineStr">
        <is>
          <t>Слесарь-ремонтник (по ремонту обогатительного оборудования)</t>
        </is>
      </c>
      <c r="H2811" s="1" t="inlineStr">
        <is>
          <t>ООО "Амур Золото"</t>
        </is>
      </c>
      <c r="I2811" s="1" t="inlineStr">
        <is>
          <t>2708001686</t>
        </is>
      </c>
      <c r="J2811" s="1" t="inlineStr">
        <is>
          <t>ЮГОК ЗИОФ 26-38</t>
        </is>
      </c>
      <c r="K281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11" s="1" t="inlineStr">
        <is>
          <t>29.07.2026</t>
        </is>
      </c>
      <c r="M2811" s="1" t="inlineStr">
        <is>
          <t>Успешно</t>
        </is>
      </c>
      <c r="N2811" s="1" t="inlineStr">
        <is>
          <t>11.08.2026</t>
        </is>
      </c>
      <c r="O2811" s="1" t="inlineStr"/>
      <c r="P2811" s="1" t="inlineStr"/>
      <c r="Q2811" s="1" t="inlineStr">
        <is>
          <t>Пользовательский интерфейс</t>
        </is>
      </c>
    </row>
    <row r="2812">
      <c r="B2812" s="1" t="inlineStr">
        <is>
          <t>214421319</t>
        </is>
      </c>
      <c r="C2812" s="1" t="inlineStr">
        <is>
          <t>15411209</t>
        </is>
      </c>
      <c r="D2812" t="inlineStr">
        <is>
          <t>АТДворкин7ДмитрийП</t>
        </is>
      </c>
      <c r="E2812" s="1" t="inlineStr">
        <is>
          <t>ОБЩЕСТВО С ОГРАНИЧЕННОЙ ОТВЕТСТВЕННОСТЬЮ "АМУР ЗОЛОТО"</t>
        </is>
      </c>
      <c r="F2812" s="1" t="inlineStr">
        <is>
          <t>2708001686</t>
        </is>
      </c>
      <c r="G2812" s="1" t="inlineStr">
        <is>
          <t>Слесарь по контрольно-измерительным приборам и автоматике</t>
        </is>
      </c>
      <c r="H2812" s="1" t="inlineStr">
        <is>
          <t>ООО "Амур Золото"</t>
        </is>
      </c>
      <c r="I2812" s="1" t="inlineStr">
        <is>
          <t>2708001686</t>
        </is>
      </c>
      <c r="J2812" s="1" t="inlineStr">
        <is>
          <t>ЮГОК ЗИОФ 26-39</t>
        </is>
      </c>
      <c r="K2812" s="1" t="inlineStr">
        <is>
          <t>Оказание первой помощи пострадавшим</t>
        </is>
      </c>
      <c r="L2812" s="1" t="inlineStr">
        <is>
          <t>29.07.2026</t>
        </is>
      </c>
      <c r="M2812" s="1" t="inlineStr">
        <is>
          <t>Успешно</t>
        </is>
      </c>
      <c r="N2812" s="1" t="inlineStr">
        <is>
          <t>11.08.2026</t>
        </is>
      </c>
      <c r="O2812" s="1" t="inlineStr"/>
      <c r="P2812" s="1" t="inlineStr"/>
      <c r="Q2812" s="1" t="inlineStr">
        <is>
          <t>Пользовательский интерфейс</t>
        </is>
      </c>
    </row>
    <row r="2813">
      <c r="B2813" s="1" t="inlineStr">
        <is>
          <t>214421320</t>
        </is>
      </c>
      <c r="C2813" s="1" t="inlineStr">
        <is>
          <t>15411209</t>
        </is>
      </c>
      <c r="D2813" t="inlineStr">
        <is>
          <t>АТДворкин7ДмитрийП</t>
        </is>
      </c>
      <c r="E2813" s="1" t="inlineStr">
        <is>
          <t>ОБЩЕСТВО С ОГРАНИЧЕННОЙ ОТВЕТСТВЕННОСТЬЮ "АМУР ЗОЛОТО"</t>
        </is>
      </c>
      <c r="F2813" s="1" t="inlineStr">
        <is>
          <t>2708001686</t>
        </is>
      </c>
      <c r="G2813" s="1" t="inlineStr">
        <is>
          <t>Слесарь по контрольно-измерительным приборам и автоматике</t>
        </is>
      </c>
      <c r="H2813" s="1" t="inlineStr">
        <is>
          <t>ООО "Амур Золото"</t>
        </is>
      </c>
      <c r="I2813" s="1" t="inlineStr">
        <is>
          <t>2708001686</t>
        </is>
      </c>
      <c r="J2813" s="1" t="inlineStr">
        <is>
          <t>ЮГОК ЗИОФ 26-39</t>
        </is>
      </c>
      <c r="K2813" s="1" t="inlineStr">
        <is>
          <t>Использование (применение) средств индивидуальной защиты</t>
        </is>
      </c>
      <c r="L2813" s="1" t="inlineStr">
        <is>
          <t>29.07.2026</t>
        </is>
      </c>
      <c r="M2813" s="1" t="inlineStr">
        <is>
          <t>Успешно</t>
        </is>
      </c>
      <c r="N2813" s="1" t="inlineStr">
        <is>
          <t>11.08.2026</t>
        </is>
      </c>
      <c r="O2813" s="1" t="inlineStr"/>
      <c r="P2813" s="1" t="inlineStr"/>
      <c r="Q2813" s="1" t="inlineStr">
        <is>
          <t>Пользовательский интерфейс</t>
        </is>
      </c>
    </row>
    <row r="2814">
      <c r="B2814" s="1" t="inlineStr">
        <is>
          <t>214421321</t>
        </is>
      </c>
      <c r="C2814" s="1" t="inlineStr">
        <is>
          <t>15411209</t>
        </is>
      </c>
      <c r="D2814" t="inlineStr">
        <is>
          <t>АТДворкин7ДмитрийП</t>
        </is>
      </c>
      <c r="E2814" s="1" t="inlineStr">
        <is>
          <t>ОБЩЕСТВО С ОГРАНИЧЕННОЙ ОТВЕТСТВЕННОСТЬЮ "АМУР ЗОЛОТО"</t>
        </is>
      </c>
      <c r="F2814" s="1" t="inlineStr">
        <is>
          <t>2708001686</t>
        </is>
      </c>
      <c r="G2814" s="1" t="inlineStr">
        <is>
          <t>Слесарь по контрольно-измерительным приборам и автоматике</t>
        </is>
      </c>
      <c r="H2814" s="1" t="inlineStr">
        <is>
          <t>ООО "Амур Золото"</t>
        </is>
      </c>
      <c r="I2814" s="1" t="inlineStr">
        <is>
          <t>2708001686</t>
        </is>
      </c>
      <c r="J2814" s="1" t="inlineStr">
        <is>
          <t>ЮГОК ЗИОФ 26-39</t>
        </is>
      </c>
      <c r="K281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14" s="1" t="inlineStr">
        <is>
          <t>29.07.2026</t>
        </is>
      </c>
      <c r="M2814" s="1" t="inlineStr">
        <is>
          <t>Успешно</t>
        </is>
      </c>
      <c r="N2814" s="1" t="inlineStr">
        <is>
          <t>11.08.2026</t>
        </is>
      </c>
      <c r="O2814" s="1" t="inlineStr"/>
      <c r="P2814" s="1" t="inlineStr"/>
      <c r="Q2814" s="1" t="inlineStr">
        <is>
          <t>Пользовательский интерфейс</t>
        </is>
      </c>
    </row>
    <row r="2815">
      <c r="B2815" s="1" t="inlineStr">
        <is>
          <t>214421322</t>
        </is>
      </c>
      <c r="C2815" s="1" t="inlineStr">
        <is>
          <t>15411209</t>
        </is>
      </c>
      <c r="D2815" t="inlineStr">
        <is>
          <t>АТШкрет7СергейП</t>
        </is>
      </c>
      <c r="E2815" s="1" t="inlineStr">
        <is>
          <t>ОБЩЕСТВО С ОГРАНИЧЕННОЙ ОТВЕТСТВЕННОСТЬЮ "АМУР ЗОЛОТО"</t>
        </is>
      </c>
      <c r="F2815" s="1" t="inlineStr">
        <is>
          <t>2708001686</t>
        </is>
      </c>
      <c r="G2815" s="1" t="inlineStr">
        <is>
          <t>подсобный рабочий</t>
        </is>
      </c>
      <c r="H2815" s="1" t="inlineStr">
        <is>
          <t>ООО "Амур Золото"</t>
        </is>
      </c>
      <c r="I2815" s="1" t="inlineStr">
        <is>
          <t>2708001686</t>
        </is>
      </c>
      <c r="J2815" s="1" t="inlineStr">
        <is>
          <t>ЮГОК ЗИОФ 26-40</t>
        </is>
      </c>
      <c r="K2815" s="1" t="inlineStr">
        <is>
          <t>Оказание первой помощи пострадавшим</t>
        </is>
      </c>
      <c r="L2815" s="1" t="inlineStr">
        <is>
          <t>29.07.2026</t>
        </is>
      </c>
      <c r="M2815" s="1" t="inlineStr">
        <is>
          <t>Успешно</t>
        </is>
      </c>
      <c r="N2815" s="1" t="inlineStr">
        <is>
          <t>11.08.2026</t>
        </is>
      </c>
      <c r="O2815" s="1" t="inlineStr"/>
      <c r="P2815" s="1" t="inlineStr"/>
      <c r="Q2815" s="1" t="inlineStr">
        <is>
          <t>Пользовательский интерфейс</t>
        </is>
      </c>
    </row>
    <row r="2816">
      <c r="B2816" s="1" t="inlineStr">
        <is>
          <t>214421323</t>
        </is>
      </c>
      <c r="C2816" s="1" t="inlineStr">
        <is>
          <t>15411209</t>
        </is>
      </c>
      <c r="D2816" t="inlineStr">
        <is>
          <t>АТШкрет7СергейП</t>
        </is>
      </c>
      <c r="E2816" s="1" t="inlineStr">
        <is>
          <t>ОБЩЕСТВО С ОГРАНИЧЕННОЙ ОТВЕТСТВЕННОСТЬЮ "АМУР ЗОЛОТО"</t>
        </is>
      </c>
      <c r="F2816" s="1" t="inlineStr">
        <is>
          <t>2708001686</t>
        </is>
      </c>
      <c r="G2816" s="1" t="inlineStr">
        <is>
          <t>подсобный рабочий</t>
        </is>
      </c>
      <c r="H2816" s="1" t="inlineStr">
        <is>
          <t>ООО "Амур Золото"</t>
        </is>
      </c>
      <c r="I2816" s="1" t="inlineStr">
        <is>
          <t>2708001686</t>
        </is>
      </c>
      <c r="J2816" s="1" t="inlineStr">
        <is>
          <t>ЮГОК ЗИОФ 26-40</t>
        </is>
      </c>
      <c r="K2816" s="1" t="inlineStr">
        <is>
          <t>Использование (применение) средств индивидуальной защиты</t>
        </is>
      </c>
      <c r="L2816" s="1" t="inlineStr">
        <is>
          <t>29.07.2026</t>
        </is>
      </c>
      <c r="M2816" s="1" t="inlineStr">
        <is>
          <t>Успешно</t>
        </is>
      </c>
      <c r="N2816" s="1" t="inlineStr">
        <is>
          <t>11.08.2026</t>
        </is>
      </c>
      <c r="O2816" s="1" t="inlineStr"/>
      <c r="P2816" s="1" t="inlineStr"/>
      <c r="Q2816" s="1" t="inlineStr">
        <is>
          <t>Пользовательский интерфейс</t>
        </is>
      </c>
    </row>
    <row r="2817">
      <c r="B2817" s="1" t="inlineStr">
        <is>
          <t>214421324</t>
        </is>
      </c>
      <c r="C2817" s="1" t="inlineStr">
        <is>
          <t>15411209</t>
        </is>
      </c>
      <c r="D2817" t="inlineStr">
        <is>
          <t>АТШкрет7СергейП</t>
        </is>
      </c>
      <c r="E2817" s="1" t="inlineStr">
        <is>
          <t>ОБЩЕСТВО С ОГРАНИЧЕННОЙ ОТВЕТСТВЕННОСТЬЮ "АМУР ЗОЛОТО"</t>
        </is>
      </c>
      <c r="F2817" s="1" t="inlineStr">
        <is>
          <t>2708001686</t>
        </is>
      </c>
      <c r="G2817" s="1" t="inlineStr">
        <is>
          <t>подсобный рабочий</t>
        </is>
      </c>
      <c r="H2817" s="1" t="inlineStr">
        <is>
          <t>ООО "Амур Золото"</t>
        </is>
      </c>
      <c r="I2817" s="1" t="inlineStr">
        <is>
          <t>2708001686</t>
        </is>
      </c>
      <c r="J2817" s="1" t="inlineStr">
        <is>
          <t>ЮГОК ЗИОФ 26-40</t>
        </is>
      </c>
      <c r="K281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17" s="1" t="inlineStr">
        <is>
          <t>29.07.2026</t>
        </is>
      </c>
      <c r="M2817" s="1" t="inlineStr">
        <is>
          <t>Успешно</t>
        </is>
      </c>
      <c r="N2817" s="1" t="inlineStr">
        <is>
          <t>11.08.2026</t>
        </is>
      </c>
      <c r="O2817" s="1" t="inlineStr"/>
      <c r="P2817" s="1" t="inlineStr"/>
      <c r="Q2817" s="1" t="inlineStr">
        <is>
          <t>Пользовательский интерфейс</t>
        </is>
      </c>
    </row>
    <row r="2818">
      <c r="B2818" s="1" t="inlineStr">
        <is>
          <t>214421325</t>
        </is>
      </c>
      <c r="C2818" s="1" t="inlineStr">
        <is>
          <t>15411209</t>
        </is>
      </c>
      <c r="D2818" t="inlineStr">
        <is>
          <t>АТОдинцов7ВладимирП</t>
        </is>
      </c>
      <c r="E2818" s="1" t="inlineStr">
        <is>
          <t>ОБЩЕСТВО С ОГРАНИЧЕННОЙ ОТВЕТСТВЕННОСТЬЮ "АМУР ЗОЛОТО"</t>
        </is>
      </c>
      <c r="F2818" s="1" t="inlineStr">
        <is>
          <t>2708001686</t>
        </is>
      </c>
      <c r="G2818" s="1" t="inlineStr">
        <is>
          <t>подсобный рабочий</t>
        </is>
      </c>
      <c r="H2818" s="1" t="inlineStr">
        <is>
          <t>ООО "Амур Золото"</t>
        </is>
      </c>
      <c r="I2818" s="1" t="inlineStr">
        <is>
          <t>2708001686</t>
        </is>
      </c>
      <c r="J2818" s="1" t="inlineStr">
        <is>
          <t>ЮГОК ЗИОФ 26-40</t>
        </is>
      </c>
      <c r="K2818" s="1" t="inlineStr">
        <is>
          <t>Оказание первой помощи пострадавшим</t>
        </is>
      </c>
      <c r="L2818" s="1" t="inlineStr">
        <is>
          <t>29.07.2026</t>
        </is>
      </c>
      <c r="M2818" s="1" t="inlineStr">
        <is>
          <t>Успешно</t>
        </is>
      </c>
      <c r="N2818" s="1" t="inlineStr">
        <is>
          <t>11.08.2026</t>
        </is>
      </c>
      <c r="O2818" s="1" t="inlineStr"/>
      <c r="P2818" s="1" t="inlineStr"/>
      <c r="Q2818" s="1" t="inlineStr">
        <is>
          <t>Пользовательский интерфейс</t>
        </is>
      </c>
    </row>
    <row r="2819">
      <c r="B2819" s="1" t="inlineStr">
        <is>
          <t>214421326</t>
        </is>
      </c>
      <c r="C2819" s="1" t="inlineStr">
        <is>
          <t>15411209</t>
        </is>
      </c>
      <c r="D2819" t="inlineStr">
        <is>
          <t>АТОдинцов7ВладимирП</t>
        </is>
      </c>
      <c r="E2819" s="1" t="inlineStr">
        <is>
          <t>ОБЩЕСТВО С ОГРАНИЧЕННОЙ ОТВЕТСТВЕННОСТЬЮ "АМУР ЗОЛОТО"</t>
        </is>
      </c>
      <c r="F2819" s="1" t="inlineStr">
        <is>
          <t>2708001686</t>
        </is>
      </c>
      <c r="G2819" s="1" t="inlineStr">
        <is>
          <t>подсобный рабочий</t>
        </is>
      </c>
      <c r="H2819" s="1" t="inlineStr">
        <is>
          <t>ООО "Амур Золото"</t>
        </is>
      </c>
      <c r="I2819" s="1" t="inlineStr">
        <is>
          <t>2708001686</t>
        </is>
      </c>
      <c r="J2819" s="1" t="inlineStr">
        <is>
          <t>ЮГОК ЗИОФ 26-40</t>
        </is>
      </c>
      <c r="K2819" s="1" t="inlineStr">
        <is>
          <t>Использование (применение) средств индивидуальной защиты</t>
        </is>
      </c>
      <c r="L2819" s="1" t="inlineStr">
        <is>
          <t>29.07.2026</t>
        </is>
      </c>
      <c r="M2819" s="1" t="inlineStr">
        <is>
          <t>Успешно</t>
        </is>
      </c>
      <c r="N2819" s="1" t="inlineStr">
        <is>
          <t>11.08.2026</t>
        </is>
      </c>
      <c r="O2819" s="1" t="inlineStr"/>
      <c r="P2819" s="1" t="inlineStr"/>
      <c r="Q2819" s="1" t="inlineStr">
        <is>
          <t>Пользовательский интерфейс</t>
        </is>
      </c>
    </row>
    <row r="2820">
      <c r="B2820" s="1" t="inlineStr">
        <is>
          <t>214421327</t>
        </is>
      </c>
      <c r="C2820" s="1" t="inlineStr">
        <is>
          <t>15411209</t>
        </is>
      </c>
      <c r="D2820" t="inlineStr">
        <is>
          <t>АТОдинцов7ВладимирП</t>
        </is>
      </c>
      <c r="E2820" s="1" t="inlineStr">
        <is>
          <t>ОБЩЕСТВО С ОГРАНИЧЕННОЙ ОТВЕТСТВЕННОСТЬЮ "АМУР ЗОЛОТО"</t>
        </is>
      </c>
      <c r="F2820" s="1" t="inlineStr">
        <is>
          <t>2708001686</t>
        </is>
      </c>
      <c r="G2820" s="1" t="inlineStr">
        <is>
          <t>подсобный рабочий</t>
        </is>
      </c>
      <c r="H2820" s="1" t="inlineStr">
        <is>
          <t>ООО "Амур Золото"</t>
        </is>
      </c>
      <c r="I2820" s="1" t="inlineStr">
        <is>
          <t>2708001686</t>
        </is>
      </c>
      <c r="J2820" s="1" t="inlineStr">
        <is>
          <t>ЮГОК ЗИОФ 26-40</t>
        </is>
      </c>
      <c r="K282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20" s="1" t="inlineStr">
        <is>
          <t>29.07.2026</t>
        </is>
      </c>
      <c r="M2820" s="1" t="inlineStr">
        <is>
          <t>Успешно</t>
        </is>
      </c>
      <c r="N2820" s="1" t="inlineStr">
        <is>
          <t>11.08.2026</t>
        </is>
      </c>
      <c r="O2820" s="1" t="inlineStr"/>
      <c r="P2820" s="1" t="inlineStr"/>
      <c r="Q2820" s="1" t="inlineStr">
        <is>
          <t>Пользовательский интерфейс</t>
        </is>
      </c>
    </row>
    <row r="2821">
      <c r="B2821" s="1" t="inlineStr">
        <is>
          <t>214421328</t>
        </is>
      </c>
      <c r="C2821" s="1" t="inlineStr">
        <is>
          <t>15411209</t>
        </is>
      </c>
      <c r="D2821" t="inlineStr">
        <is>
          <t>АТМоисеев7ДмитрийП</t>
        </is>
      </c>
      <c r="E2821" s="1" t="inlineStr">
        <is>
          <t>ОБЩЕСТВО С ОГРАНИЧЕННОЙ ОТВЕТСТВЕННОСТЬЮ "АМУР ЗОЛОТО"</t>
        </is>
      </c>
      <c r="F2821" s="1" t="inlineStr">
        <is>
          <t>2708001686</t>
        </is>
      </c>
      <c r="G2821" s="1" t="inlineStr">
        <is>
          <t>Растворщик реагентов</t>
        </is>
      </c>
      <c r="H2821" s="1" t="inlineStr">
        <is>
          <t>ООО "Амур Золото"</t>
        </is>
      </c>
      <c r="I2821" s="1" t="inlineStr">
        <is>
          <t>2708001686</t>
        </is>
      </c>
      <c r="J2821" s="1" t="inlineStr">
        <is>
          <t>ЮГОК ЗИОФ 26-41</t>
        </is>
      </c>
      <c r="K28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21" s="1" t="inlineStr">
        <is>
          <t>29.07.2026</t>
        </is>
      </c>
      <c r="M2821" s="1" t="inlineStr">
        <is>
          <t>Успешно</t>
        </is>
      </c>
      <c r="N2821" s="1" t="inlineStr">
        <is>
          <t>11.08.2026</t>
        </is>
      </c>
      <c r="O2821" s="1" t="inlineStr"/>
      <c r="P2821" s="1" t="inlineStr"/>
      <c r="Q2821" s="1" t="inlineStr">
        <is>
          <t>Пользовательский интерфейс</t>
        </is>
      </c>
    </row>
    <row r="2822">
      <c r="B2822" s="1" t="inlineStr">
        <is>
          <t>214421329</t>
        </is>
      </c>
      <c r="C2822" s="1" t="inlineStr">
        <is>
          <t>15411209</t>
        </is>
      </c>
      <c r="D2822" t="inlineStr">
        <is>
          <t>АТБеляков7ВладиславП</t>
        </is>
      </c>
      <c r="E2822" s="1" t="inlineStr">
        <is>
          <t>ОБЩЕСТВО С ОГРАНИЧЕННОЙ ОТВЕТСТВЕННОСТЬЮ "АМУР ЗОЛОТО"</t>
        </is>
      </c>
      <c r="F2822" s="1" t="inlineStr">
        <is>
          <t>2708001686</t>
        </is>
      </c>
      <c r="G2822" s="1" t="inlineStr">
        <is>
          <t>Растворщик реагентов</t>
        </is>
      </c>
      <c r="H2822" s="1" t="inlineStr">
        <is>
          <t>ООО "Амур Золото"</t>
        </is>
      </c>
      <c r="I2822" s="1" t="inlineStr">
        <is>
          <t>2708001686</t>
        </is>
      </c>
      <c r="J2822" s="1" t="inlineStr">
        <is>
          <t>ЮГОК ЗИОФ 26-41</t>
        </is>
      </c>
      <c r="K2822" s="1" t="inlineStr">
        <is>
          <t>Оказание первой помощи пострадавшим</t>
        </is>
      </c>
      <c r="L2822" s="1" t="inlineStr">
        <is>
          <t>29.07.2026</t>
        </is>
      </c>
      <c r="M2822" s="1" t="inlineStr">
        <is>
          <t>Успешно</t>
        </is>
      </c>
      <c r="N2822" s="1" t="inlineStr">
        <is>
          <t>11.08.2026</t>
        </is>
      </c>
      <c r="O2822" s="1" t="inlineStr"/>
      <c r="P2822" s="1" t="inlineStr"/>
      <c r="Q2822" s="1" t="inlineStr">
        <is>
          <t>Пользовательский интерфейс</t>
        </is>
      </c>
    </row>
    <row r="2823">
      <c r="B2823" s="1" t="inlineStr">
        <is>
          <t>214421330</t>
        </is>
      </c>
      <c r="C2823" s="1" t="inlineStr">
        <is>
          <t>15411209</t>
        </is>
      </c>
      <c r="D2823" t="inlineStr">
        <is>
          <t>АТБеляков7ВладиславП</t>
        </is>
      </c>
      <c r="E2823" s="1" t="inlineStr">
        <is>
          <t>ОБЩЕСТВО С ОГРАНИЧЕННОЙ ОТВЕТСТВЕННОСТЬЮ "АМУР ЗОЛОТО"</t>
        </is>
      </c>
      <c r="F2823" s="1" t="inlineStr">
        <is>
          <t>2708001686</t>
        </is>
      </c>
      <c r="G2823" s="1" t="inlineStr">
        <is>
          <t>Растворщик реагентов</t>
        </is>
      </c>
      <c r="H2823" s="1" t="inlineStr">
        <is>
          <t>ООО "Амур Золото"</t>
        </is>
      </c>
      <c r="I2823" s="1" t="inlineStr">
        <is>
          <t>2708001686</t>
        </is>
      </c>
      <c r="J2823" s="1" t="inlineStr">
        <is>
          <t>ЮГОК ЗИОФ 26-41</t>
        </is>
      </c>
      <c r="K2823" s="1" t="inlineStr">
        <is>
          <t>Использование (применение) средств индивидуальной защиты</t>
        </is>
      </c>
      <c r="L2823" s="1" t="inlineStr">
        <is>
          <t>29.07.2026</t>
        </is>
      </c>
      <c r="M2823" s="1" t="inlineStr">
        <is>
          <t>Успешно</t>
        </is>
      </c>
      <c r="N2823" s="1" t="inlineStr">
        <is>
          <t>11.08.2026</t>
        </is>
      </c>
      <c r="O2823" s="1" t="inlineStr"/>
      <c r="P2823" s="1" t="inlineStr"/>
      <c r="Q2823" s="1" t="inlineStr">
        <is>
          <t>Пользовательский интерфейс</t>
        </is>
      </c>
    </row>
    <row r="2824">
      <c r="B2824" s="1" t="inlineStr">
        <is>
          <t>214421331</t>
        </is>
      </c>
      <c r="C2824" s="1" t="inlineStr">
        <is>
          <t>15411209</t>
        </is>
      </c>
      <c r="D2824" t="inlineStr">
        <is>
          <t>АТБеляков7ВладиславП</t>
        </is>
      </c>
      <c r="E2824" s="1" t="inlineStr">
        <is>
          <t>ОБЩЕСТВО С ОГРАНИЧЕННОЙ ОТВЕТСТВЕННОСТЬЮ "АМУР ЗОЛОТО"</t>
        </is>
      </c>
      <c r="F2824" s="1" t="inlineStr">
        <is>
          <t>2708001686</t>
        </is>
      </c>
      <c r="G2824" s="1" t="inlineStr">
        <is>
          <t>Растворщик реагентов</t>
        </is>
      </c>
      <c r="H2824" s="1" t="inlineStr">
        <is>
          <t>ООО "Амур Золото"</t>
        </is>
      </c>
      <c r="I2824" s="1" t="inlineStr">
        <is>
          <t>2708001686</t>
        </is>
      </c>
      <c r="J2824" s="1" t="inlineStr">
        <is>
          <t>ЮГОК ЗИОФ 26-41</t>
        </is>
      </c>
      <c r="K28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24" s="1" t="inlineStr">
        <is>
          <t>29.07.2026</t>
        </is>
      </c>
      <c r="M2824" s="1" t="inlineStr">
        <is>
          <t>Успешно</t>
        </is>
      </c>
      <c r="N2824" s="1" t="inlineStr">
        <is>
          <t>11.08.2026</t>
        </is>
      </c>
      <c r="O2824" s="1" t="inlineStr"/>
      <c r="P2824" s="1" t="inlineStr"/>
      <c r="Q2824" s="1" t="inlineStr">
        <is>
          <t>Пользовательский интерфейс</t>
        </is>
      </c>
    </row>
    <row r="2825">
      <c r="B2825" s="1" t="inlineStr">
        <is>
          <t>214421332</t>
        </is>
      </c>
      <c r="C2825" s="1" t="inlineStr">
        <is>
          <t>15411209</t>
        </is>
      </c>
      <c r="D2825" t="inlineStr">
        <is>
          <t>АТТарасенко7КириллП</t>
        </is>
      </c>
      <c r="E2825" s="1" t="inlineStr">
        <is>
          <t>ОБЩЕСТВО С ОГРАНИЧЕННОЙ ОТВЕТСТВЕННОСТЬЮ "АМУР ЗОЛОТО"</t>
        </is>
      </c>
      <c r="F2825" s="1" t="inlineStr">
        <is>
          <t>2708001686</t>
        </is>
      </c>
      <c r="G2825" s="1" t="inlineStr">
        <is>
          <t>Растворщик реагентов</t>
        </is>
      </c>
      <c r="H2825" s="1" t="inlineStr">
        <is>
          <t>ООО "Амур Золото"</t>
        </is>
      </c>
      <c r="I2825" s="1" t="inlineStr">
        <is>
          <t>2708001686</t>
        </is>
      </c>
      <c r="J2825" s="1" t="inlineStr">
        <is>
          <t>ЮГОК ЗИОФ 26-41</t>
        </is>
      </c>
      <c r="K2825" s="1" t="inlineStr">
        <is>
          <t>Оказание первой помощи пострадавшим</t>
        </is>
      </c>
      <c r="L2825" s="1" t="inlineStr">
        <is>
          <t>29.07.2026</t>
        </is>
      </c>
      <c r="M2825" s="1" t="inlineStr">
        <is>
          <t>Успешно</t>
        </is>
      </c>
      <c r="N2825" s="1" t="inlineStr">
        <is>
          <t>11.08.2026</t>
        </is>
      </c>
      <c r="O2825" s="1" t="inlineStr"/>
      <c r="P2825" s="1" t="inlineStr"/>
      <c r="Q2825" s="1" t="inlineStr">
        <is>
          <t>Пользовательский интерфейс</t>
        </is>
      </c>
    </row>
    <row r="2826">
      <c r="B2826" s="1" t="inlineStr">
        <is>
          <t>214421333</t>
        </is>
      </c>
      <c r="C2826" s="1" t="inlineStr">
        <is>
          <t>15411209</t>
        </is>
      </c>
      <c r="D2826" t="inlineStr">
        <is>
          <t>АТТарасенко7КириллП</t>
        </is>
      </c>
      <c r="E2826" s="1" t="inlineStr">
        <is>
          <t>ОБЩЕСТВО С ОГРАНИЧЕННОЙ ОТВЕТСТВЕННОСТЬЮ "АМУР ЗОЛОТО"</t>
        </is>
      </c>
      <c r="F2826" s="1" t="inlineStr">
        <is>
          <t>2708001686</t>
        </is>
      </c>
      <c r="G2826" s="1" t="inlineStr">
        <is>
          <t>Растворщик реагентов</t>
        </is>
      </c>
      <c r="H2826" s="1" t="inlineStr">
        <is>
          <t>ООО "Амур Золото"</t>
        </is>
      </c>
      <c r="I2826" s="1" t="inlineStr">
        <is>
          <t>2708001686</t>
        </is>
      </c>
      <c r="J2826" s="1" t="inlineStr">
        <is>
          <t>ЮГОК ЗИОФ 26-41</t>
        </is>
      </c>
      <c r="K2826" s="1" t="inlineStr">
        <is>
          <t>Использование (применение) средств индивидуальной защиты</t>
        </is>
      </c>
      <c r="L2826" s="1" t="inlineStr">
        <is>
          <t>29.07.2026</t>
        </is>
      </c>
      <c r="M2826" s="1" t="inlineStr">
        <is>
          <t>Успешно</t>
        </is>
      </c>
      <c r="N2826" s="1" t="inlineStr">
        <is>
          <t>11.08.2026</t>
        </is>
      </c>
      <c r="O2826" s="1" t="inlineStr"/>
      <c r="P2826" s="1" t="inlineStr"/>
      <c r="Q2826" s="1" t="inlineStr">
        <is>
          <t>Пользовательский интерфейс</t>
        </is>
      </c>
    </row>
    <row r="2827">
      <c r="B2827" s="1" t="inlineStr">
        <is>
          <t>214421334</t>
        </is>
      </c>
      <c r="C2827" s="1" t="inlineStr">
        <is>
          <t>15411209</t>
        </is>
      </c>
      <c r="D2827" t="inlineStr">
        <is>
          <t>АТТарасенко7КириллП</t>
        </is>
      </c>
      <c r="E2827" s="1" t="inlineStr">
        <is>
          <t>ОБЩЕСТВО С ОГРАНИЧЕННОЙ ОТВЕТСТВЕННОСТЬЮ "АМУР ЗОЛОТО"</t>
        </is>
      </c>
      <c r="F2827" s="1" t="inlineStr">
        <is>
          <t>2708001686</t>
        </is>
      </c>
      <c r="G2827" s="1" t="inlineStr">
        <is>
          <t>Растворщик реагентов</t>
        </is>
      </c>
      <c r="H2827" s="1" t="inlineStr">
        <is>
          <t>ООО "Амур Золото"</t>
        </is>
      </c>
      <c r="I2827" s="1" t="inlineStr">
        <is>
          <t>2708001686</t>
        </is>
      </c>
      <c r="J2827" s="1" t="inlineStr">
        <is>
          <t>ЮГОК ЗИОФ 26-41</t>
        </is>
      </c>
      <c r="K282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27" s="1" t="inlineStr">
        <is>
          <t>29.07.2026</t>
        </is>
      </c>
      <c r="M2827" s="1" t="inlineStr">
        <is>
          <t>Успешно</t>
        </is>
      </c>
      <c r="N2827" s="1" t="inlineStr">
        <is>
          <t>11.08.2026</t>
        </is>
      </c>
      <c r="O2827" s="1" t="inlineStr"/>
      <c r="P2827" s="1" t="inlineStr"/>
      <c r="Q2827" s="1" t="inlineStr">
        <is>
          <t>Пользовательский интерфейс</t>
        </is>
      </c>
    </row>
    <row r="2828">
      <c r="B2828" s="1" t="inlineStr">
        <is>
          <t>214421335</t>
        </is>
      </c>
      <c r="C2828" s="1" t="inlineStr">
        <is>
          <t>15411209</t>
        </is>
      </c>
      <c r="D2828" t="inlineStr">
        <is>
          <t>АТДолгов7АнтонП</t>
        </is>
      </c>
      <c r="E2828" s="1" t="inlineStr">
        <is>
          <t>ОБЩЕСТВО С ОГРАНИЧЕННОЙ ОТВЕТСТВЕННОСТЬЮ "АМУР ЗОЛОТО"</t>
        </is>
      </c>
      <c r="F2828" s="1" t="inlineStr">
        <is>
          <t>2708001686</t>
        </is>
      </c>
      <c r="G2828" s="1" t="inlineStr">
        <is>
          <t>Грузчик</t>
        </is>
      </c>
      <c r="H2828" s="1" t="inlineStr">
        <is>
          <t>ООО "Амур Золото"</t>
        </is>
      </c>
      <c r="I2828" s="1" t="inlineStr">
        <is>
          <t>2708001686</t>
        </is>
      </c>
      <c r="J2828" s="1" t="inlineStr">
        <is>
          <t>ЮГОК ЗИОФ 26-42</t>
        </is>
      </c>
      <c r="K2828" s="1" t="inlineStr">
        <is>
          <t>Оказание первой помощи пострадавшим</t>
        </is>
      </c>
      <c r="L2828" s="1" t="inlineStr">
        <is>
          <t>29.07.2026</t>
        </is>
      </c>
      <c r="M2828" s="1" t="inlineStr">
        <is>
          <t>Успешно</t>
        </is>
      </c>
      <c r="N2828" s="1" t="inlineStr">
        <is>
          <t>11.08.2026</t>
        </is>
      </c>
      <c r="O2828" s="1" t="inlineStr"/>
      <c r="P2828" s="1" t="inlineStr"/>
      <c r="Q2828" s="1" t="inlineStr">
        <is>
          <t>Пользовательский интерфейс</t>
        </is>
      </c>
    </row>
    <row r="2829">
      <c r="B2829" s="1" t="inlineStr">
        <is>
          <t>214421336</t>
        </is>
      </c>
      <c r="C2829" s="1" t="inlineStr">
        <is>
          <t>15411209</t>
        </is>
      </c>
      <c r="D2829" t="inlineStr">
        <is>
          <t>АТДолгов7АнтонП</t>
        </is>
      </c>
      <c r="E2829" s="1" t="inlineStr">
        <is>
          <t>ОБЩЕСТВО С ОГРАНИЧЕННОЙ ОТВЕТСТВЕННОСТЬЮ "АМУР ЗОЛОТО"</t>
        </is>
      </c>
      <c r="F2829" s="1" t="inlineStr">
        <is>
          <t>2708001686</t>
        </is>
      </c>
      <c r="G2829" s="1" t="inlineStr">
        <is>
          <t>Грузчик</t>
        </is>
      </c>
      <c r="H2829" s="1" t="inlineStr">
        <is>
          <t>ООО "Амур Золото"</t>
        </is>
      </c>
      <c r="I2829" s="1" t="inlineStr">
        <is>
          <t>2708001686</t>
        </is>
      </c>
      <c r="J2829" s="1" t="inlineStr">
        <is>
          <t>ЮГОК ЗИОФ 26-42</t>
        </is>
      </c>
      <c r="K2829" s="1" t="inlineStr">
        <is>
          <t>Использование (применение) средств индивидуальной защиты</t>
        </is>
      </c>
      <c r="L2829" s="1" t="inlineStr">
        <is>
          <t>29.07.2026</t>
        </is>
      </c>
      <c r="M2829" s="1" t="inlineStr">
        <is>
          <t>Успешно</t>
        </is>
      </c>
      <c r="N2829" s="1" t="inlineStr">
        <is>
          <t>11.08.2026</t>
        </is>
      </c>
      <c r="O2829" s="1" t="inlineStr"/>
      <c r="P2829" s="1" t="inlineStr"/>
      <c r="Q2829" s="1" t="inlineStr">
        <is>
          <t>Пользовательский интерфейс</t>
        </is>
      </c>
    </row>
    <row r="2830">
      <c r="B2830" s="1" t="inlineStr">
        <is>
          <t>214421337</t>
        </is>
      </c>
      <c r="C2830" s="1" t="inlineStr">
        <is>
          <t>15411209</t>
        </is>
      </c>
      <c r="D2830" t="inlineStr">
        <is>
          <t>АТДолгов7АнтонП</t>
        </is>
      </c>
      <c r="E2830" s="1" t="inlineStr">
        <is>
          <t>ОБЩЕСТВО С ОГРАНИЧЕННОЙ ОТВЕТСТВЕННОСТЬЮ "АМУР ЗОЛОТО"</t>
        </is>
      </c>
      <c r="F2830" s="1" t="inlineStr">
        <is>
          <t>2708001686</t>
        </is>
      </c>
      <c r="G2830" s="1" t="inlineStr">
        <is>
          <t>Грузчик</t>
        </is>
      </c>
      <c r="H2830" s="1" t="inlineStr">
        <is>
          <t>ООО "Амур Золото"</t>
        </is>
      </c>
      <c r="I2830" s="1" t="inlineStr">
        <is>
          <t>2708001686</t>
        </is>
      </c>
      <c r="J2830" s="1" t="inlineStr">
        <is>
          <t>ЮГОК ЗИОФ 26-42</t>
        </is>
      </c>
      <c r="K28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30" s="1" t="inlineStr">
        <is>
          <t>29.07.2026</t>
        </is>
      </c>
      <c r="M2830" s="1" t="inlineStr">
        <is>
          <t>Успешно</t>
        </is>
      </c>
      <c r="N2830" s="1" t="inlineStr">
        <is>
          <t>11.08.2026</t>
        </is>
      </c>
      <c r="O2830" s="1" t="inlineStr"/>
      <c r="P2830" s="1" t="inlineStr"/>
      <c r="Q2830" s="1" t="inlineStr">
        <is>
          <t>Пользовательский интерфейс</t>
        </is>
      </c>
    </row>
    <row r="2831">
      <c r="B2831" s="1" t="inlineStr">
        <is>
          <t>214421338</t>
        </is>
      </c>
      <c r="C2831" s="1" t="inlineStr">
        <is>
          <t>15411209</t>
        </is>
      </c>
      <c r="D2831" t="inlineStr">
        <is>
          <t>АТПетухов7ДмитрийП</t>
        </is>
      </c>
      <c r="E2831" s="1" t="inlineStr">
        <is>
          <t>ОБЩЕСТВО С ОГРАНИЧЕННОЙ ОТВЕТСТВЕННОСТЬЮ "АМУР ЗОЛОТО"</t>
        </is>
      </c>
      <c r="F2831" s="1" t="inlineStr">
        <is>
          <t>2708001686</t>
        </is>
      </c>
      <c r="G2831" s="1" t="inlineStr">
        <is>
          <t>Грузчик</t>
        </is>
      </c>
      <c r="H2831" s="1" t="inlineStr">
        <is>
          <t>ООО "Амур Золото"</t>
        </is>
      </c>
      <c r="I2831" s="1" t="inlineStr">
        <is>
          <t>2708001686</t>
        </is>
      </c>
      <c r="J2831" s="1" t="inlineStr">
        <is>
          <t>ЮГОК ЗИОФ 26-42</t>
        </is>
      </c>
      <c r="K2831" s="1" t="inlineStr">
        <is>
          <t>Оказание первой помощи пострадавшим</t>
        </is>
      </c>
      <c r="L2831" s="1" t="inlineStr">
        <is>
          <t>29.07.2026</t>
        </is>
      </c>
      <c r="M2831" s="1" t="inlineStr">
        <is>
          <t>Успешно</t>
        </is>
      </c>
      <c r="N2831" s="1" t="inlineStr">
        <is>
          <t>11.08.2026</t>
        </is>
      </c>
      <c r="O2831" s="1" t="inlineStr"/>
      <c r="P2831" s="1" t="inlineStr"/>
      <c r="Q2831" s="1" t="inlineStr">
        <is>
          <t>Пользовательский интерфейс</t>
        </is>
      </c>
    </row>
    <row r="2832">
      <c r="B2832" s="1" t="inlineStr">
        <is>
          <t>214421339</t>
        </is>
      </c>
      <c r="C2832" s="1" t="inlineStr">
        <is>
          <t>15411209</t>
        </is>
      </c>
      <c r="D2832" t="inlineStr">
        <is>
          <t>АТПетухов7ДмитрийП</t>
        </is>
      </c>
      <c r="E2832" s="1" t="inlineStr">
        <is>
          <t>ОБЩЕСТВО С ОГРАНИЧЕННОЙ ОТВЕТСТВЕННОСТЬЮ "АМУР ЗОЛОТО"</t>
        </is>
      </c>
      <c r="F2832" s="1" t="inlineStr">
        <is>
          <t>2708001686</t>
        </is>
      </c>
      <c r="G2832" s="1" t="inlineStr">
        <is>
          <t>Грузчик</t>
        </is>
      </c>
      <c r="H2832" s="1" t="inlineStr">
        <is>
          <t>ООО "Амур Золото"</t>
        </is>
      </c>
      <c r="I2832" s="1" t="inlineStr">
        <is>
          <t>2708001686</t>
        </is>
      </c>
      <c r="J2832" s="1" t="inlineStr">
        <is>
          <t>ЮГОК ЗИОФ 26-42</t>
        </is>
      </c>
      <c r="K2832" s="1" t="inlineStr">
        <is>
          <t>Использование (применение) средств индивидуальной защиты</t>
        </is>
      </c>
      <c r="L2832" s="1" t="inlineStr">
        <is>
          <t>29.07.2026</t>
        </is>
      </c>
      <c r="M2832" s="1" t="inlineStr">
        <is>
          <t>Успешно</t>
        </is>
      </c>
      <c r="N2832" s="1" t="inlineStr">
        <is>
          <t>11.08.2026</t>
        </is>
      </c>
      <c r="O2832" s="1" t="inlineStr"/>
      <c r="P2832" s="1" t="inlineStr"/>
      <c r="Q2832" s="1" t="inlineStr">
        <is>
          <t>Пользовательский интерфейс</t>
        </is>
      </c>
    </row>
    <row r="2833">
      <c r="B2833" s="1" t="inlineStr">
        <is>
          <t>214421340</t>
        </is>
      </c>
      <c r="C2833" s="1" t="inlineStr">
        <is>
          <t>15411209</t>
        </is>
      </c>
      <c r="D2833" t="inlineStr">
        <is>
          <t>АТПетухов7ДмитрийП</t>
        </is>
      </c>
      <c r="E2833" s="1" t="inlineStr">
        <is>
          <t>ОБЩЕСТВО С ОГРАНИЧЕННОЙ ОТВЕТСТВЕННОСТЬЮ "АМУР ЗОЛОТО"</t>
        </is>
      </c>
      <c r="F2833" s="1" t="inlineStr">
        <is>
          <t>2708001686</t>
        </is>
      </c>
      <c r="G2833" s="1" t="inlineStr">
        <is>
          <t>Грузчик</t>
        </is>
      </c>
      <c r="H2833" s="1" t="inlineStr">
        <is>
          <t>ООО "Амур Золото"</t>
        </is>
      </c>
      <c r="I2833" s="1" t="inlineStr">
        <is>
          <t>2708001686</t>
        </is>
      </c>
      <c r="J2833" s="1" t="inlineStr">
        <is>
          <t>ЮГОК ЗИОФ 26-42</t>
        </is>
      </c>
      <c r="K283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33" s="1" t="inlineStr">
        <is>
          <t>29.07.2026</t>
        </is>
      </c>
      <c r="M2833" s="1" t="inlineStr">
        <is>
          <t>Успешно</t>
        </is>
      </c>
      <c r="N2833" s="1" t="inlineStr">
        <is>
          <t>11.08.2026</t>
        </is>
      </c>
      <c r="O2833" s="1" t="inlineStr"/>
      <c r="P2833" s="1" t="inlineStr"/>
      <c r="Q2833" s="1" t="inlineStr">
        <is>
          <t>Пользовательский интерфейс</t>
        </is>
      </c>
    </row>
    <row r="2834">
      <c r="B2834" s="1" t="inlineStr">
        <is>
          <t>214421341</t>
        </is>
      </c>
      <c r="C2834" s="1" t="inlineStr">
        <is>
          <t>15411209</t>
        </is>
      </c>
      <c r="D2834" t="inlineStr">
        <is>
          <t>АТЗакатеева7АнжеликаП</t>
        </is>
      </c>
      <c r="E2834" s="1" t="inlineStr">
        <is>
          <t>ОБЩЕСТВО С ОГРАНИЧЕННОЙ ОТВЕТСТВЕННОСТЬЮ "АМУР ЗОЛОТО"</t>
        </is>
      </c>
      <c r="F2834" s="1" t="inlineStr">
        <is>
          <t>2708001686</t>
        </is>
      </c>
      <c r="G2834" s="1" t="inlineStr">
        <is>
          <t>Ламповщик</t>
        </is>
      </c>
      <c r="H2834" s="1" t="inlineStr">
        <is>
          <t>ООО "Амур Золото"</t>
        </is>
      </c>
      <c r="I2834" s="1" t="inlineStr">
        <is>
          <t>2708001686</t>
        </is>
      </c>
      <c r="J2834" s="1" t="inlineStr">
        <is>
          <t>ЮГОК ПГУ 26-26</t>
        </is>
      </c>
      <c r="K2834" s="1" t="inlineStr">
        <is>
          <t>Оказание первой помощи пострадавшим</t>
        </is>
      </c>
      <c r="L2834" s="1" t="inlineStr">
        <is>
          <t>28.07.2026</t>
        </is>
      </c>
      <c r="M2834" s="1" t="inlineStr">
        <is>
          <t>Успешно</t>
        </is>
      </c>
      <c r="N2834" s="1" t="inlineStr">
        <is>
          <t>11.08.2026</t>
        </is>
      </c>
      <c r="O2834" s="1" t="inlineStr"/>
      <c r="P2834" s="1" t="inlineStr"/>
      <c r="Q2834" s="1" t="inlineStr">
        <is>
          <t>Пользовательский интерфейс</t>
        </is>
      </c>
    </row>
    <row r="2835">
      <c r="B2835" s="1" t="inlineStr">
        <is>
          <t>214421342</t>
        </is>
      </c>
      <c r="C2835" s="1" t="inlineStr">
        <is>
          <t>15411209</t>
        </is>
      </c>
      <c r="D2835" t="inlineStr">
        <is>
          <t>АТЗакатеева7АнжеликаП</t>
        </is>
      </c>
      <c r="E2835" s="1" t="inlineStr">
        <is>
          <t>ОБЩЕСТВО С ОГРАНИЧЕННОЙ ОТВЕТСТВЕННОСТЬЮ "АМУР ЗОЛОТО"</t>
        </is>
      </c>
      <c r="F2835" s="1" t="inlineStr">
        <is>
          <t>2708001686</t>
        </is>
      </c>
      <c r="G2835" s="1" t="inlineStr">
        <is>
          <t>Ламповщик</t>
        </is>
      </c>
      <c r="H2835" s="1" t="inlineStr">
        <is>
          <t>ООО "Амур Золото"</t>
        </is>
      </c>
      <c r="I2835" s="1" t="inlineStr">
        <is>
          <t>2708001686</t>
        </is>
      </c>
      <c r="J2835" s="1" t="inlineStr">
        <is>
          <t>ЮГОК ПГУ 26-26</t>
        </is>
      </c>
      <c r="K2835" s="1" t="inlineStr">
        <is>
          <t>Использование (применение) средств индивидуальной защиты</t>
        </is>
      </c>
      <c r="L2835" s="1" t="inlineStr">
        <is>
          <t>28.07.2026</t>
        </is>
      </c>
      <c r="M2835" s="1" t="inlineStr">
        <is>
          <t>Успешно</t>
        </is>
      </c>
      <c r="N2835" s="1" t="inlineStr">
        <is>
          <t>11.08.2026</t>
        </is>
      </c>
      <c r="O2835" s="1" t="inlineStr"/>
      <c r="P2835" s="1" t="inlineStr"/>
      <c r="Q2835" s="1" t="inlineStr">
        <is>
          <t>Пользовательский интерфейс</t>
        </is>
      </c>
    </row>
    <row r="2836">
      <c r="B2836" s="1" t="inlineStr">
        <is>
          <t>214421343</t>
        </is>
      </c>
      <c r="C2836" s="1" t="inlineStr">
        <is>
          <t>15411209</t>
        </is>
      </c>
      <c r="D2836" t="inlineStr">
        <is>
          <t>АТЗакатеева7АнжеликаП</t>
        </is>
      </c>
      <c r="E2836" s="1" t="inlineStr">
        <is>
          <t>ОБЩЕСТВО С ОГРАНИЧЕННОЙ ОТВЕТСТВЕННОСТЬЮ "АМУР ЗОЛОТО"</t>
        </is>
      </c>
      <c r="F2836" s="1" t="inlineStr">
        <is>
          <t>2708001686</t>
        </is>
      </c>
      <c r="G2836" s="1" t="inlineStr">
        <is>
          <t>Ламповщик</t>
        </is>
      </c>
      <c r="H2836" s="1" t="inlineStr">
        <is>
          <t>ООО "Амур Золото"</t>
        </is>
      </c>
      <c r="I2836" s="1" t="inlineStr">
        <is>
          <t>2708001686</t>
        </is>
      </c>
      <c r="J2836" s="1" t="inlineStr">
        <is>
          <t>ЮГОК ПГУ 26-26</t>
        </is>
      </c>
      <c r="K283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36" s="1" t="inlineStr">
        <is>
          <t>28.07.2026</t>
        </is>
      </c>
      <c r="M2836" s="1" t="inlineStr">
        <is>
          <t>Успешно</t>
        </is>
      </c>
      <c r="N2836" s="1" t="inlineStr">
        <is>
          <t>11.08.2026</t>
        </is>
      </c>
      <c r="O2836" s="1" t="inlineStr"/>
      <c r="P2836" s="1" t="inlineStr"/>
      <c r="Q2836" s="1" t="inlineStr">
        <is>
          <t>Пользовательский интерфейс</t>
        </is>
      </c>
    </row>
    <row r="2837">
      <c r="B2837" s="1" t="inlineStr">
        <is>
          <t>214421344</t>
        </is>
      </c>
      <c r="C2837" s="1" t="inlineStr">
        <is>
          <t>15411209</t>
        </is>
      </c>
      <c r="D2837" t="inlineStr">
        <is>
          <t>АТТартачакова7КристинаП</t>
        </is>
      </c>
      <c r="E2837" s="1" t="inlineStr">
        <is>
          <t>ОБЩЕСТВО С ОГРАНИЧЕННОЙ ОТВЕТСТВЕННОСТЬЮ "АМУР ЗОЛОТО"</t>
        </is>
      </c>
      <c r="F2837" s="1" t="inlineStr">
        <is>
          <t>2708001686</t>
        </is>
      </c>
      <c r="G2837" s="1" t="inlineStr">
        <is>
          <t>Ламповщик</t>
        </is>
      </c>
      <c r="H2837" s="1" t="inlineStr">
        <is>
          <t>ООО "Амур Золото"</t>
        </is>
      </c>
      <c r="I2837" s="1" t="inlineStr">
        <is>
          <t>2708001686</t>
        </is>
      </c>
      <c r="J2837" s="1" t="inlineStr">
        <is>
          <t>ЮГОК ПГУ 26-26</t>
        </is>
      </c>
      <c r="K2837" s="1" t="inlineStr">
        <is>
          <t>Оказание первой помощи пострадавшим</t>
        </is>
      </c>
      <c r="L2837" s="1" t="inlineStr">
        <is>
          <t>28.07.2026</t>
        </is>
      </c>
      <c r="M2837" s="1" t="inlineStr">
        <is>
          <t>Успешно</t>
        </is>
      </c>
      <c r="N2837" s="1" t="inlineStr">
        <is>
          <t>11.08.2026</t>
        </is>
      </c>
      <c r="O2837" s="1" t="inlineStr"/>
      <c r="P2837" s="1" t="inlineStr"/>
      <c r="Q2837" s="1" t="inlineStr">
        <is>
          <t>Пользовательский интерфейс</t>
        </is>
      </c>
    </row>
    <row r="2838">
      <c r="B2838" s="1" t="inlineStr">
        <is>
          <t>214421345</t>
        </is>
      </c>
      <c r="C2838" s="1" t="inlineStr">
        <is>
          <t>15411209</t>
        </is>
      </c>
      <c r="D2838" t="inlineStr">
        <is>
          <t>АТТартачакова7КристинаП</t>
        </is>
      </c>
      <c r="E2838" s="1" t="inlineStr">
        <is>
          <t>ОБЩЕСТВО С ОГРАНИЧЕННОЙ ОТВЕТСТВЕННОСТЬЮ "АМУР ЗОЛОТО"</t>
        </is>
      </c>
      <c r="F2838" s="1" t="inlineStr">
        <is>
          <t>2708001686</t>
        </is>
      </c>
      <c r="G2838" s="1" t="inlineStr">
        <is>
          <t>Ламповщик</t>
        </is>
      </c>
      <c r="H2838" s="1" t="inlineStr">
        <is>
          <t>ООО "Амур Золото"</t>
        </is>
      </c>
      <c r="I2838" s="1" t="inlineStr">
        <is>
          <t>2708001686</t>
        </is>
      </c>
      <c r="J2838" s="1" t="inlineStr">
        <is>
          <t>ЮГОК ПГУ 26-26</t>
        </is>
      </c>
      <c r="K2838" s="1" t="inlineStr">
        <is>
          <t>Использование (применение) средств индивидуальной защиты</t>
        </is>
      </c>
      <c r="L2838" s="1" t="inlineStr">
        <is>
          <t>28.07.2026</t>
        </is>
      </c>
      <c r="M2838" s="1" t="inlineStr">
        <is>
          <t>Успешно</t>
        </is>
      </c>
      <c r="N2838" s="1" t="inlineStr">
        <is>
          <t>11.08.2026</t>
        </is>
      </c>
      <c r="O2838" s="1" t="inlineStr"/>
      <c r="P2838" s="1" t="inlineStr"/>
      <c r="Q2838" s="1" t="inlineStr">
        <is>
          <t>Пользовательский интерфейс</t>
        </is>
      </c>
    </row>
    <row r="2839">
      <c r="B2839" s="1" t="inlineStr">
        <is>
          <t>214421346</t>
        </is>
      </c>
      <c r="C2839" s="1" t="inlineStr">
        <is>
          <t>15411209</t>
        </is>
      </c>
      <c r="D2839" t="inlineStr">
        <is>
          <t>АТТартачакова7КристинаП</t>
        </is>
      </c>
      <c r="E2839" s="1" t="inlineStr">
        <is>
          <t>ОБЩЕСТВО С ОГРАНИЧЕННОЙ ОТВЕТСТВЕННОСТЬЮ "АМУР ЗОЛОТО"</t>
        </is>
      </c>
      <c r="F2839" s="1" t="inlineStr">
        <is>
          <t>2708001686</t>
        </is>
      </c>
      <c r="G2839" s="1" t="inlineStr">
        <is>
          <t>Ламповщик</t>
        </is>
      </c>
      <c r="H2839" s="1" t="inlineStr">
        <is>
          <t>ООО "Амур Золото"</t>
        </is>
      </c>
      <c r="I2839" s="1" t="inlineStr">
        <is>
          <t>2708001686</t>
        </is>
      </c>
      <c r="J2839" s="1" t="inlineStr">
        <is>
          <t>ЮГОК ПГУ 26-26</t>
        </is>
      </c>
      <c r="K283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39" s="1" t="inlineStr">
        <is>
          <t>28.07.2026</t>
        </is>
      </c>
      <c r="M2839" s="1" t="inlineStr">
        <is>
          <t>Успешно</t>
        </is>
      </c>
      <c r="N2839" s="1" t="inlineStr">
        <is>
          <t>11.08.2026</t>
        </is>
      </c>
      <c r="O2839" s="1" t="inlineStr"/>
      <c r="P2839" s="1" t="inlineStr"/>
      <c r="Q2839" s="1" t="inlineStr">
        <is>
          <t>Пользовательский интерфейс</t>
        </is>
      </c>
    </row>
    <row r="2840">
      <c r="B2840" s="1" t="inlineStr">
        <is>
          <t>214421347</t>
        </is>
      </c>
      <c r="C2840" s="1" t="inlineStr">
        <is>
          <t>15411209</t>
        </is>
      </c>
      <c r="D2840" t="inlineStr">
        <is>
          <t>АТТелегин7АнтонП</t>
        </is>
      </c>
      <c r="E2840" s="1" t="inlineStr">
        <is>
          <t>ОБЩЕСТВО С ОГРАНИЧЕННОЙ ОТВЕТСТВЕННОСТЬЮ "АМУР ЗОЛОТО"</t>
        </is>
      </c>
      <c r="F2840" s="1" t="inlineStr">
        <is>
          <t>2708001686</t>
        </is>
      </c>
      <c r="G2840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40" s="1" t="inlineStr">
        <is>
          <t>ООО "Амур Золото"</t>
        </is>
      </c>
      <c r="I2840" s="1" t="inlineStr">
        <is>
          <t>2708001686</t>
        </is>
      </c>
      <c r="J2840" s="1" t="inlineStr">
        <is>
          <t>ЮГОК ПГУ 26-27</t>
        </is>
      </c>
      <c r="K2840" s="1" t="inlineStr">
        <is>
          <t>Оказание первой помощи пострадавшим</t>
        </is>
      </c>
      <c r="L2840" s="1" t="inlineStr">
        <is>
          <t>23.07.2026</t>
        </is>
      </c>
      <c r="M2840" s="1" t="inlineStr">
        <is>
          <t>Успешно</t>
        </is>
      </c>
      <c r="N2840" s="1" t="inlineStr">
        <is>
          <t>11.08.2026</t>
        </is>
      </c>
      <c r="O2840" s="1" t="inlineStr"/>
      <c r="P2840" s="1" t="inlineStr"/>
      <c r="Q2840" s="1" t="inlineStr">
        <is>
          <t>Пользовательский интерфейс</t>
        </is>
      </c>
    </row>
    <row r="2841">
      <c r="B2841" s="1" t="inlineStr">
        <is>
          <t>214421348</t>
        </is>
      </c>
      <c r="C2841" s="1" t="inlineStr">
        <is>
          <t>15411209</t>
        </is>
      </c>
      <c r="D2841" t="inlineStr">
        <is>
          <t>АТТелегин7АнтонП</t>
        </is>
      </c>
      <c r="E2841" s="1" t="inlineStr">
        <is>
          <t>ОБЩЕСТВО С ОГРАНИЧЕННОЙ ОТВЕТСТВЕННОСТЬЮ "АМУР ЗОЛОТО"</t>
        </is>
      </c>
      <c r="F2841" s="1" t="inlineStr">
        <is>
          <t>2708001686</t>
        </is>
      </c>
      <c r="G2841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41" s="1" t="inlineStr">
        <is>
          <t>ООО "Амур Золото"</t>
        </is>
      </c>
      <c r="I2841" s="1" t="inlineStr">
        <is>
          <t>2708001686</t>
        </is>
      </c>
      <c r="J2841" s="1" t="inlineStr">
        <is>
          <t>ЮГОК ПГУ 26-27</t>
        </is>
      </c>
      <c r="K2841" s="1" t="inlineStr">
        <is>
          <t>Использование (применение) средств индивидуальной защиты</t>
        </is>
      </c>
      <c r="L2841" s="1" t="inlineStr">
        <is>
          <t>23.07.2026</t>
        </is>
      </c>
      <c r="M2841" s="1" t="inlineStr">
        <is>
          <t>Успешно</t>
        </is>
      </c>
      <c r="N2841" s="1" t="inlineStr">
        <is>
          <t>11.08.2026</t>
        </is>
      </c>
      <c r="O2841" s="1" t="inlineStr"/>
      <c r="P2841" s="1" t="inlineStr"/>
      <c r="Q2841" s="1" t="inlineStr">
        <is>
          <t>Пользовательский интерфейс</t>
        </is>
      </c>
    </row>
    <row r="2842">
      <c r="B2842" s="1" t="inlineStr">
        <is>
          <t>214421349</t>
        </is>
      </c>
      <c r="C2842" s="1" t="inlineStr">
        <is>
          <t>15411209</t>
        </is>
      </c>
      <c r="D2842" t="inlineStr">
        <is>
          <t>АТТелегин7АнтонП</t>
        </is>
      </c>
      <c r="E2842" s="1" t="inlineStr">
        <is>
          <t>ОБЩЕСТВО С ОГРАНИЧЕННОЙ ОТВЕТСТВЕННОСТЬЮ "АМУР ЗОЛОТО"</t>
        </is>
      </c>
      <c r="F2842" s="1" t="inlineStr">
        <is>
          <t>2708001686</t>
        </is>
      </c>
      <c r="G2842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42" s="1" t="inlineStr">
        <is>
          <t>ООО "Амур Золото"</t>
        </is>
      </c>
      <c r="I2842" s="1" t="inlineStr">
        <is>
          <t>2708001686</t>
        </is>
      </c>
      <c r="J2842" s="1" t="inlineStr">
        <is>
          <t>ЮГОК ПГУ 26-27</t>
        </is>
      </c>
      <c r="K284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42" s="1" t="inlineStr">
        <is>
          <t>23.07.2026</t>
        </is>
      </c>
      <c r="M2842" s="1" t="inlineStr">
        <is>
          <t>Успешно</t>
        </is>
      </c>
      <c r="N2842" s="1" t="inlineStr">
        <is>
          <t>11.08.2026</t>
        </is>
      </c>
      <c r="O2842" s="1" t="inlineStr"/>
      <c r="P2842" s="1" t="inlineStr"/>
      <c r="Q2842" s="1" t="inlineStr">
        <is>
          <t>Пользовательский интерфейс</t>
        </is>
      </c>
    </row>
    <row r="2843">
      <c r="B2843" s="1" t="inlineStr">
        <is>
          <t>214421350</t>
        </is>
      </c>
      <c r="C2843" s="1" t="inlineStr">
        <is>
          <t>15411209</t>
        </is>
      </c>
      <c r="D2843" t="inlineStr">
        <is>
          <t>АТСоломинцев7АлександрП</t>
        </is>
      </c>
      <c r="E2843" s="1" t="inlineStr">
        <is>
          <t>ОБЩЕСТВО С ОГРАНИЧЕННОЙ ОТВЕТСТВЕННОСТЬЮ "АМУР ЗОЛОТО"</t>
        </is>
      </c>
      <c r="F2843" s="1" t="inlineStr">
        <is>
          <t>2708001686</t>
        </is>
      </c>
      <c r="G2843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43" s="1" t="inlineStr">
        <is>
          <t>ООО "Амур Золото"</t>
        </is>
      </c>
      <c r="I2843" s="1" t="inlineStr">
        <is>
          <t>2708001686</t>
        </is>
      </c>
      <c r="J2843" s="1" t="inlineStr">
        <is>
          <t>ЮГОК ПГУ 26-27</t>
        </is>
      </c>
      <c r="K2843" s="1" t="inlineStr">
        <is>
          <t>Оказание первой помощи пострадавшим</t>
        </is>
      </c>
      <c r="L2843" s="1" t="inlineStr">
        <is>
          <t>23.07.2026</t>
        </is>
      </c>
      <c r="M2843" s="1" t="inlineStr">
        <is>
          <t>Успешно</t>
        </is>
      </c>
      <c r="N2843" s="1" t="inlineStr">
        <is>
          <t>11.08.2026</t>
        </is>
      </c>
      <c r="O2843" s="1" t="inlineStr"/>
      <c r="P2843" s="1" t="inlineStr"/>
      <c r="Q2843" s="1" t="inlineStr">
        <is>
          <t>Пользовательский интерфейс</t>
        </is>
      </c>
    </row>
    <row r="2844">
      <c r="B2844" s="1" t="inlineStr">
        <is>
          <t>214421351</t>
        </is>
      </c>
      <c r="C2844" s="1" t="inlineStr">
        <is>
          <t>15411209</t>
        </is>
      </c>
      <c r="D2844" t="inlineStr">
        <is>
          <t>АТСоломинцев7АлександрП</t>
        </is>
      </c>
      <c r="E2844" s="1" t="inlineStr">
        <is>
          <t>ОБЩЕСТВО С ОГРАНИЧЕННОЙ ОТВЕТСТВЕННОСТЬЮ "АМУР ЗОЛОТО"</t>
        </is>
      </c>
      <c r="F2844" s="1" t="inlineStr">
        <is>
          <t>2708001686</t>
        </is>
      </c>
      <c r="G2844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44" s="1" t="inlineStr">
        <is>
          <t>ООО "Амур Золото"</t>
        </is>
      </c>
      <c r="I2844" s="1" t="inlineStr">
        <is>
          <t>2708001686</t>
        </is>
      </c>
      <c r="J2844" s="1" t="inlineStr">
        <is>
          <t>ЮГОК ПГУ 26-27</t>
        </is>
      </c>
      <c r="K2844" s="1" t="inlineStr">
        <is>
          <t>Использование (применение) средств индивидуальной защиты</t>
        </is>
      </c>
      <c r="L2844" s="1" t="inlineStr">
        <is>
          <t>23.07.2026</t>
        </is>
      </c>
      <c r="M2844" s="1" t="inlineStr">
        <is>
          <t>Успешно</t>
        </is>
      </c>
      <c r="N2844" s="1" t="inlineStr">
        <is>
          <t>11.08.2026</t>
        </is>
      </c>
      <c r="O2844" s="1" t="inlineStr"/>
      <c r="P2844" s="1" t="inlineStr"/>
      <c r="Q2844" s="1" t="inlineStr">
        <is>
          <t>Пользовательский интерфейс</t>
        </is>
      </c>
    </row>
    <row r="2845">
      <c r="B2845" s="1" t="inlineStr">
        <is>
          <t>214421352</t>
        </is>
      </c>
      <c r="C2845" s="1" t="inlineStr">
        <is>
          <t>15411209</t>
        </is>
      </c>
      <c r="D2845" t="inlineStr">
        <is>
          <t>АТСоломинцев7АлександрП</t>
        </is>
      </c>
      <c r="E2845" s="1" t="inlineStr">
        <is>
          <t>ОБЩЕСТВО С ОГРАНИЧЕННОЙ ОТВЕТСТВЕННОСТЬЮ "АМУР ЗОЛОТО"</t>
        </is>
      </c>
      <c r="F2845" s="1" t="inlineStr">
        <is>
          <t>2708001686</t>
        </is>
      </c>
      <c r="G2845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45" s="1" t="inlineStr">
        <is>
          <t>ООО "Амур Золото"</t>
        </is>
      </c>
      <c r="I2845" s="1" t="inlineStr">
        <is>
          <t>2708001686</t>
        </is>
      </c>
      <c r="J2845" s="1" t="inlineStr">
        <is>
          <t>ЮГОК ПГУ 26-27</t>
        </is>
      </c>
      <c r="K284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45" s="1" t="inlineStr">
        <is>
          <t>23.07.2026</t>
        </is>
      </c>
      <c r="M2845" s="1" t="inlineStr">
        <is>
          <t>Успешно</t>
        </is>
      </c>
      <c r="N2845" s="1" t="inlineStr">
        <is>
          <t>11.08.2026</t>
        </is>
      </c>
      <c r="O2845" s="1" t="inlineStr"/>
      <c r="P2845" s="1" t="inlineStr"/>
      <c r="Q2845" s="1" t="inlineStr">
        <is>
          <t>Пользовательский интерфейс</t>
        </is>
      </c>
    </row>
    <row r="2846">
      <c r="B2846" s="1" t="inlineStr">
        <is>
          <t>214421353</t>
        </is>
      </c>
      <c r="C2846" s="1" t="inlineStr">
        <is>
          <t>15411209</t>
        </is>
      </c>
      <c r="D2846" t="inlineStr">
        <is>
          <t>АТКиш7ДенисП</t>
        </is>
      </c>
      <c r="E2846" s="1" t="inlineStr">
        <is>
          <t>ОБЩЕСТВО С ОГРАНИЧЕННОЙ ОТВЕТСТВЕННОСТЬЮ "АМУР ЗОЛОТО"</t>
        </is>
      </c>
      <c r="F2846" s="1" t="inlineStr">
        <is>
          <t>2708001686</t>
        </is>
      </c>
      <c r="G2846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46" s="1" t="inlineStr">
        <is>
          <t>ООО "Амур Золото"</t>
        </is>
      </c>
      <c r="I2846" s="1" t="inlineStr">
        <is>
          <t>2708001686</t>
        </is>
      </c>
      <c r="J2846" s="1" t="inlineStr">
        <is>
          <t>ЮГОК ПГУ 26-27</t>
        </is>
      </c>
      <c r="K2846" s="1" t="inlineStr">
        <is>
          <t>Оказание первой помощи пострадавшим</t>
        </is>
      </c>
      <c r="L2846" s="1" t="inlineStr">
        <is>
          <t>23.07.2026</t>
        </is>
      </c>
      <c r="M2846" s="1" t="inlineStr">
        <is>
          <t>Успешно</t>
        </is>
      </c>
      <c r="N2846" s="1" t="inlineStr">
        <is>
          <t>11.08.2026</t>
        </is>
      </c>
      <c r="O2846" s="1" t="inlineStr"/>
      <c r="P2846" s="1" t="inlineStr"/>
      <c r="Q2846" s="1" t="inlineStr">
        <is>
          <t>Пользовательский интерфейс</t>
        </is>
      </c>
    </row>
    <row r="2847">
      <c r="B2847" s="1" t="inlineStr">
        <is>
          <t>214421354</t>
        </is>
      </c>
      <c r="C2847" s="1" t="inlineStr">
        <is>
          <t>15411209</t>
        </is>
      </c>
      <c r="D2847" t="inlineStr">
        <is>
          <t>АТКиш7ДенисП</t>
        </is>
      </c>
      <c r="E2847" s="1" t="inlineStr">
        <is>
          <t>ОБЩЕСТВО С ОГРАНИЧЕННОЙ ОТВЕТСТВЕННОСТЬЮ "АМУР ЗОЛОТО"</t>
        </is>
      </c>
      <c r="F2847" s="1" t="inlineStr">
        <is>
          <t>2708001686</t>
        </is>
      </c>
      <c r="G2847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47" s="1" t="inlineStr">
        <is>
          <t>ООО "Амур Золото"</t>
        </is>
      </c>
      <c r="I2847" s="1" t="inlineStr">
        <is>
          <t>2708001686</t>
        </is>
      </c>
      <c r="J2847" s="1" t="inlineStr">
        <is>
          <t>ЮГОК ПГУ 26-27</t>
        </is>
      </c>
      <c r="K2847" s="1" t="inlineStr">
        <is>
          <t>Использование (применение) средств индивидуальной защиты</t>
        </is>
      </c>
      <c r="L2847" s="1" t="inlineStr">
        <is>
          <t>23.07.2026</t>
        </is>
      </c>
      <c r="M2847" s="1" t="inlineStr">
        <is>
          <t>Успешно</t>
        </is>
      </c>
      <c r="N2847" s="1" t="inlineStr">
        <is>
          <t>11.08.2026</t>
        </is>
      </c>
      <c r="O2847" s="1" t="inlineStr"/>
      <c r="P2847" s="1" t="inlineStr"/>
      <c r="Q2847" s="1" t="inlineStr">
        <is>
          <t>Пользовательский интерфейс</t>
        </is>
      </c>
    </row>
    <row r="2848">
      <c r="B2848" s="1" t="inlineStr">
        <is>
          <t>214421355</t>
        </is>
      </c>
      <c r="C2848" s="1" t="inlineStr">
        <is>
          <t>15411209</t>
        </is>
      </c>
      <c r="D2848" t="inlineStr">
        <is>
          <t>АТКиш7ДенисП</t>
        </is>
      </c>
      <c r="E2848" s="1" t="inlineStr">
        <is>
          <t>ОБЩЕСТВО С ОГРАНИЧЕННОЙ ОТВЕТСТВЕННОСТЬЮ "АМУР ЗОЛОТО"</t>
        </is>
      </c>
      <c r="F2848" s="1" t="inlineStr">
        <is>
          <t>2708001686</t>
        </is>
      </c>
      <c r="G2848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48" s="1" t="inlineStr">
        <is>
          <t>ООО "Амур Золото"</t>
        </is>
      </c>
      <c r="I2848" s="1" t="inlineStr">
        <is>
          <t>2708001686</t>
        </is>
      </c>
      <c r="J2848" s="1" t="inlineStr">
        <is>
          <t>ЮГОК ПГУ 26-27</t>
        </is>
      </c>
      <c r="K284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48" s="1" t="inlineStr">
        <is>
          <t>23.07.2026</t>
        </is>
      </c>
      <c r="M2848" s="1" t="inlineStr">
        <is>
          <t>Успешно</t>
        </is>
      </c>
      <c r="N2848" s="1" t="inlineStr">
        <is>
          <t>11.08.2026</t>
        </is>
      </c>
      <c r="O2848" s="1" t="inlineStr"/>
      <c r="P2848" s="1" t="inlineStr"/>
      <c r="Q2848" s="1" t="inlineStr">
        <is>
          <t>Пользовательский интерфейс</t>
        </is>
      </c>
    </row>
    <row r="2849">
      <c r="B2849" s="1" t="inlineStr">
        <is>
          <t>214421356</t>
        </is>
      </c>
      <c r="C2849" s="1" t="inlineStr">
        <is>
          <t>15411209</t>
        </is>
      </c>
      <c r="D2849" t="inlineStr">
        <is>
          <t>АТШаптала7СергейП</t>
        </is>
      </c>
      <c r="E2849" s="1" t="inlineStr">
        <is>
          <t>ОБЩЕСТВО С ОГРАНИЧЕННОЙ ОТВЕТСТВЕННОСТЬЮ "АМУР ЗОЛОТО"</t>
        </is>
      </c>
      <c r="F2849" s="1" t="inlineStr">
        <is>
          <t>2708001686</t>
        </is>
      </c>
      <c r="G2849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49" s="1" t="inlineStr">
        <is>
          <t>ООО "Амур Золото"</t>
        </is>
      </c>
      <c r="I2849" s="1" t="inlineStr">
        <is>
          <t>2708001686</t>
        </is>
      </c>
      <c r="J2849" s="1" t="inlineStr">
        <is>
          <t>ЮГОК ПГУ 26-27</t>
        </is>
      </c>
      <c r="K2849" s="1" t="inlineStr">
        <is>
          <t>Оказание первой помощи пострадавшим</t>
        </is>
      </c>
      <c r="L2849" s="1" t="inlineStr">
        <is>
          <t>23.07.2026</t>
        </is>
      </c>
      <c r="M2849" s="1" t="inlineStr">
        <is>
          <t>Успешно</t>
        </is>
      </c>
      <c r="N2849" s="1" t="inlineStr">
        <is>
          <t>11.08.2026</t>
        </is>
      </c>
      <c r="O2849" s="1" t="inlineStr"/>
      <c r="P2849" s="1" t="inlineStr"/>
      <c r="Q2849" s="1" t="inlineStr">
        <is>
          <t>Пользовательский интерфейс</t>
        </is>
      </c>
    </row>
    <row r="2850">
      <c r="B2850" s="1" t="inlineStr">
        <is>
          <t>214421357</t>
        </is>
      </c>
      <c r="C2850" s="1" t="inlineStr">
        <is>
          <t>15411209</t>
        </is>
      </c>
      <c r="D2850" t="inlineStr">
        <is>
          <t>АТШаптала7СергейП</t>
        </is>
      </c>
      <c r="E2850" s="1" t="inlineStr">
        <is>
          <t>ОБЩЕСТВО С ОГРАНИЧЕННОЙ ОТВЕТСТВЕННОСТЬЮ "АМУР ЗОЛОТО"</t>
        </is>
      </c>
      <c r="F2850" s="1" t="inlineStr">
        <is>
          <t>2708001686</t>
        </is>
      </c>
      <c r="G2850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50" s="1" t="inlineStr">
        <is>
          <t>ООО "Амур Золото"</t>
        </is>
      </c>
      <c r="I2850" s="1" t="inlineStr">
        <is>
          <t>2708001686</t>
        </is>
      </c>
      <c r="J2850" s="1" t="inlineStr">
        <is>
          <t>ЮГОК ПГУ 26-27</t>
        </is>
      </c>
      <c r="K2850" s="1" t="inlineStr">
        <is>
          <t>Использование (применение) средств индивидуальной защиты</t>
        </is>
      </c>
      <c r="L2850" s="1" t="inlineStr">
        <is>
          <t>23.07.2026</t>
        </is>
      </c>
      <c r="M2850" s="1" t="inlineStr">
        <is>
          <t>Успешно</t>
        </is>
      </c>
      <c r="N2850" s="1" t="inlineStr">
        <is>
          <t>11.08.2026</t>
        </is>
      </c>
      <c r="O2850" s="1" t="inlineStr"/>
      <c r="P2850" s="1" t="inlineStr"/>
      <c r="Q2850" s="1" t="inlineStr">
        <is>
          <t>Пользовательский интерфейс</t>
        </is>
      </c>
    </row>
    <row r="2851">
      <c r="B2851" s="1" t="inlineStr">
        <is>
          <t>214421358</t>
        </is>
      </c>
      <c r="C2851" s="1" t="inlineStr">
        <is>
          <t>15411209</t>
        </is>
      </c>
      <c r="D2851" t="inlineStr">
        <is>
          <t>АТШаптала7СергейП</t>
        </is>
      </c>
      <c r="E2851" s="1" t="inlineStr">
        <is>
          <t>ОБЩЕСТВО С ОГРАНИЧЕННОЙ ОТВЕТСТВЕННОСТЬЮ "АМУР ЗОЛОТО"</t>
        </is>
      </c>
      <c r="F2851" s="1" t="inlineStr">
        <is>
          <t>2708001686</t>
        </is>
      </c>
      <c r="G2851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51" s="1" t="inlineStr">
        <is>
          <t>ООО "Амур Золото"</t>
        </is>
      </c>
      <c r="I2851" s="1" t="inlineStr">
        <is>
          <t>2708001686</t>
        </is>
      </c>
      <c r="J2851" s="1" t="inlineStr">
        <is>
          <t>ЮГОК ПГУ 26-27</t>
        </is>
      </c>
      <c r="K285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51" s="1" t="inlineStr">
        <is>
          <t>23.07.2026</t>
        </is>
      </c>
      <c r="M2851" s="1" t="inlineStr">
        <is>
          <t>Успешно</t>
        </is>
      </c>
      <c r="N2851" s="1" t="inlineStr">
        <is>
          <t>11.08.2026</t>
        </is>
      </c>
      <c r="O2851" s="1" t="inlineStr"/>
      <c r="P2851" s="1" t="inlineStr"/>
      <c r="Q2851" s="1" t="inlineStr">
        <is>
          <t>Пользовательский интерфейс</t>
        </is>
      </c>
    </row>
    <row r="2852">
      <c r="B2852" s="1" t="inlineStr">
        <is>
          <t>214421359</t>
        </is>
      </c>
      <c r="C2852" s="1" t="inlineStr">
        <is>
          <t>15411209</t>
        </is>
      </c>
      <c r="D2852" t="inlineStr">
        <is>
          <t>АТВайкус7ЛевП</t>
        </is>
      </c>
      <c r="E2852" s="1" t="inlineStr">
        <is>
          <t>ОБЩЕСТВО С ОГРАНИЧЕННОЙ ОТВЕТСТВЕННОСТЬЮ "АМУР ЗОЛОТО"</t>
        </is>
      </c>
      <c r="F2852" s="1" t="inlineStr">
        <is>
          <t>2708001686</t>
        </is>
      </c>
      <c r="G2852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52" s="1" t="inlineStr">
        <is>
          <t>ООО "Амур Золото"</t>
        </is>
      </c>
      <c r="I2852" s="1" t="inlineStr">
        <is>
          <t>2708001686</t>
        </is>
      </c>
      <c r="J2852" s="1" t="inlineStr">
        <is>
          <t>ЮГОК ПГУ 26-27</t>
        </is>
      </c>
      <c r="K2852" s="1" t="inlineStr">
        <is>
          <t>Оказание первой помощи пострадавшим</t>
        </is>
      </c>
      <c r="L2852" s="1" t="inlineStr">
        <is>
          <t>23.07.2026</t>
        </is>
      </c>
      <c r="M2852" s="1" t="inlineStr">
        <is>
          <t>Успешно</t>
        </is>
      </c>
      <c r="N2852" s="1" t="inlineStr">
        <is>
          <t>11.08.2026</t>
        </is>
      </c>
      <c r="O2852" s="1" t="inlineStr"/>
      <c r="P2852" s="1" t="inlineStr"/>
      <c r="Q2852" s="1" t="inlineStr">
        <is>
          <t>Пользовательский интерфейс</t>
        </is>
      </c>
    </row>
    <row r="2853">
      <c r="B2853" s="1" t="inlineStr">
        <is>
          <t>214421360</t>
        </is>
      </c>
      <c r="C2853" s="1" t="inlineStr">
        <is>
          <t>15411209</t>
        </is>
      </c>
      <c r="D2853" t="inlineStr">
        <is>
          <t>АТВайкус7ЛевП</t>
        </is>
      </c>
      <c r="E2853" s="1" t="inlineStr">
        <is>
          <t>ОБЩЕСТВО С ОГРАНИЧЕННОЙ ОТВЕТСТВЕННОСТЬЮ "АМУР ЗОЛОТО"</t>
        </is>
      </c>
      <c r="F2853" s="1" t="inlineStr">
        <is>
          <t>2708001686</t>
        </is>
      </c>
      <c r="G2853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53" s="1" t="inlineStr">
        <is>
          <t>ООО "Амур Золото"</t>
        </is>
      </c>
      <c r="I2853" s="1" t="inlineStr">
        <is>
          <t>2708001686</t>
        </is>
      </c>
      <c r="J2853" s="1" t="inlineStr">
        <is>
          <t>ЮГОК ПГУ 26-27</t>
        </is>
      </c>
      <c r="K2853" s="1" t="inlineStr">
        <is>
          <t>Использование (применение) средств индивидуальной защиты</t>
        </is>
      </c>
      <c r="L2853" s="1" t="inlineStr">
        <is>
          <t>23.07.2026</t>
        </is>
      </c>
      <c r="M2853" s="1" t="inlineStr">
        <is>
          <t>Успешно</t>
        </is>
      </c>
      <c r="N2853" s="1" t="inlineStr">
        <is>
          <t>11.08.2026</t>
        </is>
      </c>
      <c r="O2853" s="1" t="inlineStr"/>
      <c r="P2853" s="1" t="inlineStr"/>
      <c r="Q2853" s="1" t="inlineStr">
        <is>
          <t>Пользовательский интерфейс</t>
        </is>
      </c>
    </row>
    <row r="2854">
      <c r="B2854" s="1" t="inlineStr">
        <is>
          <t>214421361</t>
        </is>
      </c>
      <c r="C2854" s="1" t="inlineStr">
        <is>
          <t>15411209</t>
        </is>
      </c>
      <c r="D2854" t="inlineStr">
        <is>
          <t>АТВайкус7ЛевП</t>
        </is>
      </c>
      <c r="E2854" s="1" t="inlineStr">
        <is>
          <t>ОБЩЕСТВО С ОГРАНИЧЕННОЙ ОТВЕТСТВЕННОСТЬЮ "АМУР ЗОЛОТО"</t>
        </is>
      </c>
      <c r="F2854" s="1" t="inlineStr">
        <is>
          <t>2708001686</t>
        </is>
      </c>
      <c r="G2854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54" s="1" t="inlineStr">
        <is>
          <t>ООО "Амур Золото"</t>
        </is>
      </c>
      <c r="I2854" s="1" t="inlineStr">
        <is>
          <t>2708001686</t>
        </is>
      </c>
      <c r="J2854" s="1" t="inlineStr">
        <is>
          <t>ЮГОК ПГУ 26-27</t>
        </is>
      </c>
      <c r="K285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54" s="1" t="inlineStr">
        <is>
          <t>23.07.2026</t>
        </is>
      </c>
      <c r="M2854" s="1" t="inlineStr">
        <is>
          <t>Успешно</t>
        </is>
      </c>
      <c r="N2854" s="1" t="inlineStr">
        <is>
          <t>11.08.2026</t>
        </is>
      </c>
      <c r="O2854" s="1" t="inlineStr"/>
      <c r="P2854" s="1" t="inlineStr"/>
      <c r="Q2854" s="1" t="inlineStr">
        <is>
          <t>Пользовательский интерфейс</t>
        </is>
      </c>
    </row>
    <row r="2855">
      <c r="B2855" s="1" t="inlineStr">
        <is>
          <t>214421362</t>
        </is>
      </c>
      <c r="C2855" s="1" t="inlineStr">
        <is>
          <t>15411209</t>
        </is>
      </c>
      <c r="D2855" t="inlineStr">
        <is>
          <t>АТДанилочкин7СергейП</t>
        </is>
      </c>
      <c r="E2855" s="1" t="inlineStr">
        <is>
          <t>ОБЩЕСТВО С ОГРАНИЧЕННОЙ ОТВЕТСТВЕННОСТЬЮ "АМУР ЗОЛОТО"</t>
        </is>
      </c>
      <c r="F2855" s="1" t="inlineStr">
        <is>
          <t>2708001686</t>
        </is>
      </c>
      <c r="G2855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55" s="1" t="inlineStr">
        <is>
          <t>ООО "Амур Золото"</t>
        </is>
      </c>
      <c r="I2855" s="1" t="inlineStr">
        <is>
          <t>2708001686</t>
        </is>
      </c>
      <c r="J2855" s="1" t="inlineStr">
        <is>
          <t>ЮГОК ПГУ 26-27</t>
        </is>
      </c>
      <c r="K2855" s="1" t="inlineStr">
        <is>
          <t>Оказание первой помощи пострадавшим</t>
        </is>
      </c>
      <c r="L2855" s="1" t="inlineStr">
        <is>
          <t>23.07.2026</t>
        </is>
      </c>
      <c r="M2855" s="1" t="inlineStr">
        <is>
          <t>Успешно</t>
        </is>
      </c>
      <c r="N2855" s="1" t="inlineStr">
        <is>
          <t>11.08.2026</t>
        </is>
      </c>
      <c r="O2855" s="1" t="inlineStr"/>
      <c r="P2855" s="1" t="inlineStr"/>
      <c r="Q2855" s="1" t="inlineStr">
        <is>
          <t>Пользовательский интерфейс</t>
        </is>
      </c>
    </row>
    <row r="2856">
      <c r="B2856" s="1" t="inlineStr">
        <is>
          <t>214421363</t>
        </is>
      </c>
      <c r="C2856" s="1" t="inlineStr">
        <is>
          <t>15411209</t>
        </is>
      </c>
      <c r="D2856" t="inlineStr">
        <is>
          <t>АТДанилочкин7СергейП</t>
        </is>
      </c>
      <c r="E2856" s="1" t="inlineStr">
        <is>
          <t>ОБЩЕСТВО С ОГРАНИЧЕННОЙ ОТВЕТСТВЕННОСТЬЮ "АМУР ЗОЛОТО"</t>
        </is>
      </c>
      <c r="F2856" s="1" t="inlineStr">
        <is>
          <t>2708001686</t>
        </is>
      </c>
      <c r="G2856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56" s="1" t="inlineStr">
        <is>
          <t>ООО "Амур Золото"</t>
        </is>
      </c>
      <c r="I2856" s="1" t="inlineStr">
        <is>
          <t>2708001686</t>
        </is>
      </c>
      <c r="J2856" s="1" t="inlineStr">
        <is>
          <t>ЮГОК ПГУ 26-27</t>
        </is>
      </c>
      <c r="K2856" s="1" t="inlineStr">
        <is>
          <t>Использование (применение) средств индивидуальной защиты</t>
        </is>
      </c>
      <c r="L2856" s="1" t="inlineStr">
        <is>
          <t>23.07.2026</t>
        </is>
      </c>
      <c r="M2856" s="1" t="inlineStr">
        <is>
          <t>Успешно</t>
        </is>
      </c>
      <c r="N2856" s="1" t="inlineStr">
        <is>
          <t>11.08.2026</t>
        </is>
      </c>
      <c r="O2856" s="1" t="inlineStr"/>
      <c r="P2856" s="1" t="inlineStr"/>
      <c r="Q2856" s="1" t="inlineStr">
        <is>
          <t>Пользовательский интерфейс</t>
        </is>
      </c>
    </row>
    <row r="2857">
      <c r="B2857" s="1" t="inlineStr">
        <is>
          <t>214421364</t>
        </is>
      </c>
      <c r="C2857" s="1" t="inlineStr">
        <is>
          <t>15411209</t>
        </is>
      </c>
      <c r="D2857" t="inlineStr">
        <is>
          <t>АТБойчук7ГерманП</t>
        </is>
      </c>
      <c r="E2857" s="1" t="inlineStr">
        <is>
          <t>ОБЩЕСТВО С ОГРАНИЧЕННОЙ ОТВЕТСТВЕННОСТЬЮ "АМУР ЗОЛОТО"</t>
        </is>
      </c>
      <c r="F2857" s="1" t="inlineStr">
        <is>
          <t>2708001686</t>
        </is>
      </c>
      <c r="G2857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57" s="1" t="inlineStr">
        <is>
          <t>ООО "Амур Золото"</t>
        </is>
      </c>
      <c r="I2857" s="1" t="inlineStr">
        <is>
          <t>2708001686</t>
        </is>
      </c>
      <c r="J2857" s="1" t="inlineStr">
        <is>
          <t>ЮГОК ПГУ 26-27</t>
        </is>
      </c>
      <c r="K2857" s="1" t="inlineStr">
        <is>
          <t>Оказание первой помощи пострадавшим</t>
        </is>
      </c>
      <c r="L2857" s="1" t="inlineStr">
        <is>
          <t>23.07.2026</t>
        </is>
      </c>
      <c r="M2857" s="1" t="inlineStr">
        <is>
          <t>Успешно</t>
        </is>
      </c>
      <c r="N2857" s="1" t="inlineStr">
        <is>
          <t>11.08.2026</t>
        </is>
      </c>
      <c r="O2857" s="1" t="inlineStr"/>
      <c r="P2857" s="1" t="inlineStr"/>
      <c r="Q2857" s="1" t="inlineStr">
        <is>
          <t>Пользовательский интерфейс</t>
        </is>
      </c>
    </row>
    <row r="2858">
      <c r="B2858" s="1" t="inlineStr">
        <is>
          <t>214421365</t>
        </is>
      </c>
      <c r="C2858" s="1" t="inlineStr">
        <is>
          <t>15411209</t>
        </is>
      </c>
      <c r="D2858" t="inlineStr">
        <is>
          <t>АТДанилочкин7СергейП</t>
        </is>
      </c>
      <c r="E2858" s="1" t="inlineStr">
        <is>
          <t>ОБЩЕСТВО С ОГРАНИЧЕННОЙ ОТВЕТСТВЕННОСТЬЮ "АМУР ЗОЛОТО"</t>
        </is>
      </c>
      <c r="F2858" s="1" t="inlineStr">
        <is>
          <t>2708001686</t>
        </is>
      </c>
      <c r="G2858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58" s="1" t="inlineStr">
        <is>
          <t>ООО "Амур Золото"</t>
        </is>
      </c>
      <c r="I2858" s="1" t="inlineStr">
        <is>
          <t>2708001686</t>
        </is>
      </c>
      <c r="J2858" s="1" t="inlineStr">
        <is>
          <t>ЮГОК ПГУ 26-27</t>
        </is>
      </c>
      <c r="K285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58" s="1" t="inlineStr">
        <is>
          <t>23.07.2026</t>
        </is>
      </c>
      <c r="M2858" s="1" t="inlineStr">
        <is>
          <t>Успешно</t>
        </is>
      </c>
      <c r="N2858" s="1" t="inlineStr">
        <is>
          <t>11.08.2026</t>
        </is>
      </c>
      <c r="O2858" s="1" t="inlineStr"/>
      <c r="P2858" s="1" t="inlineStr"/>
      <c r="Q2858" s="1" t="inlineStr">
        <is>
          <t>Пользовательский интерфейс</t>
        </is>
      </c>
    </row>
    <row r="2859">
      <c r="B2859" s="1" t="inlineStr">
        <is>
          <t>214421366</t>
        </is>
      </c>
      <c r="C2859" s="1" t="inlineStr">
        <is>
          <t>15411209</t>
        </is>
      </c>
      <c r="D2859" t="inlineStr">
        <is>
          <t>АТВерхотуров7ИгорьП</t>
        </is>
      </c>
      <c r="E2859" s="1" t="inlineStr">
        <is>
          <t>ОБЩЕСТВО С ОГРАНИЧЕННОЙ ОТВЕТСТВЕННОСТЬЮ "АМУР ЗОЛОТО"</t>
        </is>
      </c>
      <c r="F2859" s="1" t="inlineStr">
        <is>
          <t>2708001686</t>
        </is>
      </c>
      <c r="G2859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59" s="1" t="inlineStr">
        <is>
          <t>ООО "Амур Золото"</t>
        </is>
      </c>
      <c r="I2859" s="1" t="inlineStr">
        <is>
          <t>2708001686</t>
        </is>
      </c>
      <c r="J2859" s="1" t="inlineStr">
        <is>
          <t>ЮГОК ПГУ 26-27</t>
        </is>
      </c>
      <c r="K2859" s="1" t="inlineStr">
        <is>
          <t>Оказание первой помощи пострадавшим</t>
        </is>
      </c>
      <c r="L2859" s="1" t="inlineStr">
        <is>
          <t>23.07.2026</t>
        </is>
      </c>
      <c r="M2859" s="1" t="inlineStr">
        <is>
          <t>Успешно</t>
        </is>
      </c>
      <c r="N2859" s="1" t="inlineStr">
        <is>
          <t>11.08.2026</t>
        </is>
      </c>
      <c r="O2859" s="1" t="inlineStr"/>
      <c r="P2859" s="1" t="inlineStr"/>
      <c r="Q2859" s="1" t="inlineStr">
        <is>
          <t>Пользовательский интерфейс</t>
        </is>
      </c>
    </row>
    <row r="2860">
      <c r="B2860" s="1" t="inlineStr">
        <is>
          <t>214421367</t>
        </is>
      </c>
      <c r="C2860" s="1" t="inlineStr">
        <is>
          <t>15411209</t>
        </is>
      </c>
      <c r="D2860" t="inlineStr">
        <is>
          <t>АТВерхотуров7ИгорьП</t>
        </is>
      </c>
      <c r="E2860" s="1" t="inlineStr">
        <is>
          <t>ОБЩЕСТВО С ОГРАНИЧЕННОЙ ОТВЕТСТВЕННОСТЬЮ "АМУР ЗОЛОТО"</t>
        </is>
      </c>
      <c r="F2860" s="1" t="inlineStr">
        <is>
          <t>2708001686</t>
        </is>
      </c>
      <c r="G2860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60" s="1" t="inlineStr">
        <is>
          <t>ООО "Амур Золото"</t>
        </is>
      </c>
      <c r="I2860" s="1" t="inlineStr">
        <is>
          <t>2708001686</t>
        </is>
      </c>
      <c r="J2860" s="1" t="inlineStr">
        <is>
          <t>ЮГОК ПГУ 26-27</t>
        </is>
      </c>
      <c r="K2860" s="1" t="inlineStr">
        <is>
          <t>Использование (применение) средств индивидуальной защиты</t>
        </is>
      </c>
      <c r="L2860" s="1" t="inlineStr">
        <is>
          <t>23.07.2026</t>
        </is>
      </c>
      <c r="M2860" s="1" t="inlineStr">
        <is>
          <t>Успешно</t>
        </is>
      </c>
      <c r="N2860" s="1" t="inlineStr">
        <is>
          <t>11.08.2026</t>
        </is>
      </c>
      <c r="O2860" s="1" t="inlineStr"/>
      <c r="P2860" s="1" t="inlineStr"/>
      <c r="Q2860" s="1" t="inlineStr">
        <is>
          <t>Пользовательский интерфейс</t>
        </is>
      </c>
    </row>
    <row r="2861">
      <c r="B2861" s="1" t="inlineStr">
        <is>
          <t>214421368</t>
        </is>
      </c>
      <c r="C2861" s="1" t="inlineStr">
        <is>
          <t>15411209</t>
        </is>
      </c>
      <c r="D2861" t="inlineStr">
        <is>
          <t>АТВерхотуров7ИгорьП</t>
        </is>
      </c>
      <c r="E2861" s="1" t="inlineStr">
        <is>
          <t>ОБЩЕСТВО С ОГРАНИЧЕННОЙ ОТВЕТСТВЕННОСТЬЮ "АМУР ЗОЛОТО"</t>
        </is>
      </c>
      <c r="F2861" s="1" t="inlineStr">
        <is>
          <t>2708001686</t>
        </is>
      </c>
      <c r="G2861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61" s="1" t="inlineStr">
        <is>
          <t>ООО "Амур Золото"</t>
        </is>
      </c>
      <c r="I2861" s="1" t="inlineStr">
        <is>
          <t>2708001686</t>
        </is>
      </c>
      <c r="J2861" s="1" t="inlineStr">
        <is>
          <t>ЮГОК ПГУ 26-27</t>
        </is>
      </c>
      <c r="K286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61" s="1" t="inlineStr">
        <is>
          <t>23.07.2026</t>
        </is>
      </c>
      <c r="M2861" s="1" t="inlineStr">
        <is>
          <t>Успешно</t>
        </is>
      </c>
      <c r="N2861" s="1" t="inlineStr">
        <is>
          <t>11.08.2026</t>
        </is>
      </c>
      <c r="O2861" s="1" t="inlineStr"/>
      <c r="P2861" s="1" t="inlineStr"/>
      <c r="Q2861" s="1" t="inlineStr">
        <is>
          <t>Пользовательский интерфейс</t>
        </is>
      </c>
    </row>
    <row r="2862">
      <c r="B2862" s="1" t="inlineStr">
        <is>
          <t>214421369</t>
        </is>
      </c>
      <c r="C2862" s="1" t="inlineStr">
        <is>
          <t>15411209</t>
        </is>
      </c>
      <c r="D2862" t="inlineStr">
        <is>
          <t>АТБайкалов7РоманП</t>
        </is>
      </c>
      <c r="E2862" s="1" t="inlineStr">
        <is>
          <t>ОБЩЕСТВО С ОГРАНИЧЕННОЙ ОТВЕТСТВЕННОСТЬЮ "АМУР ЗОЛОТО"</t>
        </is>
      </c>
      <c r="F2862" s="1" t="inlineStr">
        <is>
          <t>2708001686</t>
        </is>
      </c>
      <c r="G2862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62" s="1" t="inlineStr">
        <is>
          <t>ООО "Амур Золото"</t>
        </is>
      </c>
      <c r="I2862" s="1" t="inlineStr">
        <is>
          <t>2708001686</t>
        </is>
      </c>
      <c r="J2862" s="1" t="inlineStr">
        <is>
          <t>ЮГОК ПГУ 26-27</t>
        </is>
      </c>
      <c r="K2862" s="1" t="inlineStr">
        <is>
          <t>Оказание первой помощи пострадавшим</t>
        </is>
      </c>
      <c r="L2862" s="1" t="inlineStr">
        <is>
          <t>23.07.2026</t>
        </is>
      </c>
      <c r="M2862" s="1" t="inlineStr">
        <is>
          <t>Успешно</t>
        </is>
      </c>
      <c r="N2862" s="1" t="inlineStr">
        <is>
          <t>11.08.2026</t>
        </is>
      </c>
      <c r="O2862" s="1" t="inlineStr"/>
      <c r="P2862" s="1" t="inlineStr"/>
      <c r="Q2862" s="1" t="inlineStr">
        <is>
          <t>Пользовательский интерфейс</t>
        </is>
      </c>
    </row>
    <row r="2863">
      <c r="B2863" s="1" t="inlineStr">
        <is>
          <t>214421370</t>
        </is>
      </c>
      <c r="C2863" s="1" t="inlineStr">
        <is>
          <t>15411209</t>
        </is>
      </c>
      <c r="D2863" t="inlineStr">
        <is>
          <t>АТБайкалов7РоманП</t>
        </is>
      </c>
      <c r="E2863" s="1" t="inlineStr">
        <is>
          <t>ОБЩЕСТВО С ОГРАНИЧЕННОЙ ОТВЕТСТВЕННОСТЬЮ "АМУР ЗОЛОТО"</t>
        </is>
      </c>
      <c r="F2863" s="1" t="inlineStr">
        <is>
          <t>2708001686</t>
        </is>
      </c>
      <c r="G2863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63" s="1" t="inlineStr">
        <is>
          <t>ООО "Амур Золото"</t>
        </is>
      </c>
      <c r="I2863" s="1" t="inlineStr">
        <is>
          <t>2708001686</t>
        </is>
      </c>
      <c r="J2863" s="1" t="inlineStr">
        <is>
          <t>ЮГОК ПГУ 26-27</t>
        </is>
      </c>
      <c r="K2863" s="1" t="inlineStr">
        <is>
          <t>Использование (применение) средств индивидуальной защиты</t>
        </is>
      </c>
      <c r="L2863" s="1" t="inlineStr">
        <is>
          <t>23.07.2026</t>
        </is>
      </c>
      <c r="M2863" s="1" t="inlineStr">
        <is>
          <t>Успешно</t>
        </is>
      </c>
      <c r="N2863" s="1" t="inlineStr">
        <is>
          <t>11.08.2026</t>
        </is>
      </c>
      <c r="O2863" s="1" t="inlineStr"/>
      <c r="P2863" s="1" t="inlineStr"/>
      <c r="Q2863" s="1" t="inlineStr">
        <is>
          <t>Пользовательский интерфейс</t>
        </is>
      </c>
    </row>
    <row r="2864">
      <c r="B2864" s="1" t="inlineStr">
        <is>
          <t>214421371</t>
        </is>
      </c>
      <c r="C2864" s="1" t="inlineStr">
        <is>
          <t>15411209</t>
        </is>
      </c>
      <c r="D2864" t="inlineStr">
        <is>
          <t>АТБайкалов7РоманП</t>
        </is>
      </c>
      <c r="E2864" s="1" t="inlineStr">
        <is>
          <t>ОБЩЕСТВО С ОГРАНИЧЕННОЙ ОТВЕТСТВЕННОСТЬЮ "АМУР ЗОЛОТО"</t>
        </is>
      </c>
      <c r="F2864" s="1" t="inlineStr">
        <is>
          <t>2708001686</t>
        </is>
      </c>
      <c r="G2864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64" s="1" t="inlineStr">
        <is>
          <t>ООО "Амур Золото"</t>
        </is>
      </c>
      <c r="I2864" s="1" t="inlineStr">
        <is>
          <t>2708001686</t>
        </is>
      </c>
      <c r="J2864" s="1" t="inlineStr">
        <is>
          <t>ЮГОК ПГУ 26-27</t>
        </is>
      </c>
      <c r="K286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64" s="1" t="inlineStr">
        <is>
          <t>23.07.2026</t>
        </is>
      </c>
      <c r="M2864" s="1" t="inlineStr">
        <is>
          <t>Успешно</t>
        </is>
      </c>
      <c r="N2864" s="1" t="inlineStr">
        <is>
          <t>11.08.2026</t>
        </is>
      </c>
      <c r="O2864" s="1" t="inlineStr"/>
      <c r="P2864" s="1" t="inlineStr"/>
      <c r="Q2864" s="1" t="inlineStr">
        <is>
          <t>Пользовательский интерфейс</t>
        </is>
      </c>
    </row>
    <row r="2865">
      <c r="B2865" s="1" t="inlineStr">
        <is>
          <t>214421372</t>
        </is>
      </c>
      <c r="C2865" s="1" t="inlineStr">
        <is>
          <t>15411209</t>
        </is>
      </c>
      <c r="D2865" t="inlineStr">
        <is>
          <t>АТЛевченко7АлександрП</t>
        </is>
      </c>
      <c r="E2865" s="1" t="inlineStr">
        <is>
          <t>ОБЩЕСТВО С ОГРАНИЧЕННОЙ ОТВЕТСТВЕННОСТЬЮ "АМУР ЗОЛОТО"</t>
        </is>
      </c>
      <c r="F2865" s="1" t="inlineStr">
        <is>
          <t>2708001686</t>
        </is>
      </c>
      <c r="G2865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65" s="1" t="inlineStr">
        <is>
          <t>ООО "Амур Золото"</t>
        </is>
      </c>
      <c r="I2865" s="1" t="inlineStr">
        <is>
          <t>2708001686</t>
        </is>
      </c>
      <c r="J2865" s="1" t="inlineStr">
        <is>
          <t>ЮГОК ПГУ 26-27</t>
        </is>
      </c>
      <c r="K2865" s="1" t="inlineStr">
        <is>
          <t>Оказание первой помощи пострадавшим</t>
        </is>
      </c>
      <c r="L2865" s="1" t="inlineStr">
        <is>
          <t>23.07.2026</t>
        </is>
      </c>
      <c r="M2865" s="1" t="inlineStr">
        <is>
          <t>Успешно</t>
        </is>
      </c>
      <c r="N2865" s="1" t="inlineStr">
        <is>
          <t>11.08.2026</t>
        </is>
      </c>
      <c r="O2865" s="1" t="inlineStr"/>
      <c r="P2865" s="1" t="inlineStr"/>
      <c r="Q2865" s="1" t="inlineStr">
        <is>
          <t>Пользовательский интерфейс</t>
        </is>
      </c>
    </row>
    <row r="2866">
      <c r="B2866" s="1" t="inlineStr">
        <is>
          <t>214421373</t>
        </is>
      </c>
      <c r="C2866" s="1" t="inlineStr">
        <is>
          <t>15411209</t>
        </is>
      </c>
      <c r="D2866" t="inlineStr">
        <is>
          <t>АТЛевченко7АлександрП</t>
        </is>
      </c>
      <c r="E2866" s="1" t="inlineStr">
        <is>
          <t>ОБЩЕСТВО С ОГРАНИЧЕННОЙ ОТВЕТСТВЕННОСТЬЮ "АМУР ЗОЛОТО"</t>
        </is>
      </c>
      <c r="F2866" s="1" t="inlineStr">
        <is>
          <t>2708001686</t>
        </is>
      </c>
      <c r="G2866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66" s="1" t="inlineStr">
        <is>
          <t>ООО "Амур Золото"</t>
        </is>
      </c>
      <c r="I2866" s="1" t="inlineStr">
        <is>
          <t>2708001686</t>
        </is>
      </c>
      <c r="J2866" s="1" t="inlineStr">
        <is>
          <t>ЮГОК ПГУ 26-27</t>
        </is>
      </c>
      <c r="K2866" s="1" t="inlineStr">
        <is>
          <t>Использование (применение) средств индивидуальной защиты</t>
        </is>
      </c>
      <c r="L2866" s="1" t="inlineStr">
        <is>
          <t>23.07.2026</t>
        </is>
      </c>
      <c r="M2866" s="1" t="inlineStr">
        <is>
          <t>Успешно</t>
        </is>
      </c>
      <c r="N2866" s="1" t="inlineStr">
        <is>
          <t>11.08.2026</t>
        </is>
      </c>
      <c r="O2866" s="1" t="inlineStr"/>
      <c r="P2866" s="1" t="inlineStr"/>
      <c r="Q2866" s="1" t="inlineStr">
        <is>
          <t>Пользовательский интерфейс</t>
        </is>
      </c>
    </row>
    <row r="2867">
      <c r="B2867" s="1" t="inlineStr">
        <is>
          <t>214421374</t>
        </is>
      </c>
      <c r="C2867" s="1" t="inlineStr">
        <is>
          <t>15411209</t>
        </is>
      </c>
      <c r="D2867" t="inlineStr">
        <is>
          <t>АТЛевченко7АлександрП</t>
        </is>
      </c>
      <c r="E2867" s="1" t="inlineStr">
        <is>
          <t>ОБЩЕСТВО С ОГРАНИЧЕННОЙ ОТВЕТСТВЕННОСТЬЮ "АМУР ЗОЛОТО"</t>
        </is>
      </c>
      <c r="F2867" s="1" t="inlineStr">
        <is>
          <t>2708001686</t>
        </is>
      </c>
      <c r="G2867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67" s="1" t="inlineStr">
        <is>
          <t>ООО "Амур Золото"</t>
        </is>
      </c>
      <c r="I2867" s="1" t="inlineStr">
        <is>
          <t>2708001686</t>
        </is>
      </c>
      <c r="J2867" s="1" t="inlineStr">
        <is>
          <t>ЮГОК ПГУ 26-27</t>
        </is>
      </c>
      <c r="K286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67" s="1" t="inlineStr">
        <is>
          <t>23.07.2026</t>
        </is>
      </c>
      <c r="M2867" s="1" t="inlineStr">
        <is>
          <t>Успешно</t>
        </is>
      </c>
      <c r="N2867" s="1" t="inlineStr">
        <is>
          <t>11.08.2026</t>
        </is>
      </c>
      <c r="O2867" s="1" t="inlineStr"/>
      <c r="P2867" s="1" t="inlineStr"/>
      <c r="Q2867" s="1" t="inlineStr">
        <is>
          <t>Пользовательский интерфейс</t>
        </is>
      </c>
    </row>
    <row r="2868">
      <c r="B2868" s="1" t="inlineStr">
        <is>
          <t>214421375</t>
        </is>
      </c>
      <c r="C2868" s="1" t="inlineStr">
        <is>
          <t>15411209</t>
        </is>
      </c>
      <c r="D2868" t="inlineStr">
        <is>
          <t>АТБойчук7ГерманП</t>
        </is>
      </c>
      <c r="E2868" s="1" t="inlineStr">
        <is>
          <t>ОБЩЕСТВО С ОГРАНИЧЕННОЙ ОТВЕТСТВЕННОСТЬЮ "АМУР ЗОЛОТО"</t>
        </is>
      </c>
      <c r="F2868" s="1" t="inlineStr">
        <is>
          <t>2708001686</t>
        </is>
      </c>
      <c r="G2868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68" s="1" t="inlineStr">
        <is>
          <t>ООО "Амур Золото"</t>
        </is>
      </c>
      <c r="I2868" s="1" t="inlineStr">
        <is>
          <t>2708001686</t>
        </is>
      </c>
      <c r="J2868" s="1" t="inlineStr">
        <is>
          <t>ЮГОК ПГУ 26-27</t>
        </is>
      </c>
      <c r="K2868" s="1" t="inlineStr">
        <is>
          <t>Использование (применение) средств индивидуальной защиты</t>
        </is>
      </c>
      <c r="L2868" s="1" t="inlineStr">
        <is>
          <t>23.07.2026</t>
        </is>
      </c>
      <c r="M2868" s="1" t="inlineStr">
        <is>
          <t>Успешно</t>
        </is>
      </c>
      <c r="N2868" s="1" t="inlineStr">
        <is>
          <t>11.08.2026</t>
        </is>
      </c>
      <c r="O2868" s="1" t="inlineStr"/>
      <c r="P2868" s="1" t="inlineStr"/>
      <c r="Q2868" s="1" t="inlineStr">
        <is>
          <t>Пользовательский интерфейс</t>
        </is>
      </c>
    </row>
    <row r="2869">
      <c r="B2869" s="1" t="inlineStr">
        <is>
          <t>214421376</t>
        </is>
      </c>
      <c r="C2869" s="1" t="inlineStr">
        <is>
          <t>15411209</t>
        </is>
      </c>
      <c r="D2869" t="inlineStr">
        <is>
          <t>АТБойчук7ГерманП</t>
        </is>
      </c>
      <c r="E2869" s="1" t="inlineStr">
        <is>
          <t>ОБЩЕСТВО С ОГРАНИЧЕННОЙ ОТВЕТСТВЕННОСТЬЮ "АМУР ЗОЛОТО"</t>
        </is>
      </c>
      <c r="F2869" s="1" t="inlineStr">
        <is>
          <t>2708001686</t>
        </is>
      </c>
      <c r="G2869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69" s="1" t="inlineStr">
        <is>
          <t>ООО "Амур Золото"</t>
        </is>
      </c>
      <c r="I2869" s="1" t="inlineStr">
        <is>
          <t>2708001686</t>
        </is>
      </c>
      <c r="J2869" s="1" t="inlineStr">
        <is>
          <t>ЮГОК ПГУ 26-27</t>
        </is>
      </c>
      <c r="K286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69" s="1" t="inlineStr">
        <is>
          <t>23.07.2026</t>
        </is>
      </c>
      <c r="M2869" s="1" t="inlineStr">
        <is>
          <t>Успешно</t>
        </is>
      </c>
      <c r="N2869" s="1" t="inlineStr">
        <is>
          <t>11.08.2026</t>
        </is>
      </c>
      <c r="O2869" s="1" t="inlineStr"/>
      <c r="P2869" s="1" t="inlineStr"/>
      <c r="Q2869" s="1" t="inlineStr">
        <is>
          <t>Пользовательский интерфейс</t>
        </is>
      </c>
    </row>
    <row r="2870">
      <c r="B2870" s="1" t="inlineStr">
        <is>
          <t>214421377</t>
        </is>
      </c>
      <c r="C2870" s="1" t="inlineStr">
        <is>
          <t>15411209</t>
        </is>
      </c>
      <c r="D2870" t="inlineStr">
        <is>
          <t>АТПерушкин7ВладиславП</t>
        </is>
      </c>
      <c r="E2870" s="1" t="inlineStr">
        <is>
          <t>ОБЩЕСТВО С ОГРАНИЧЕННОЙ ОТВЕТСТВЕННОСТЬЮ "АМУР ЗОЛОТО"</t>
        </is>
      </c>
      <c r="F2870" s="1" t="inlineStr">
        <is>
          <t>2708001686</t>
        </is>
      </c>
      <c r="G2870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70" s="1" t="inlineStr">
        <is>
          <t>ООО "Амур Золото"</t>
        </is>
      </c>
      <c r="I2870" s="1" t="inlineStr">
        <is>
          <t>2708001686</t>
        </is>
      </c>
      <c r="J2870" s="1" t="inlineStr">
        <is>
          <t>ЮГОК ПГУ 26-27</t>
        </is>
      </c>
      <c r="K2870" s="1" t="inlineStr">
        <is>
          <t>Оказание первой помощи пострадавшим</t>
        </is>
      </c>
      <c r="L2870" s="1" t="inlineStr">
        <is>
          <t>23.07.2026</t>
        </is>
      </c>
      <c r="M2870" s="1" t="inlineStr">
        <is>
          <t>Успешно</t>
        </is>
      </c>
      <c r="N2870" s="1" t="inlineStr">
        <is>
          <t>11.08.2026</t>
        </is>
      </c>
      <c r="O2870" s="1" t="inlineStr"/>
      <c r="P2870" s="1" t="inlineStr"/>
      <c r="Q2870" s="1" t="inlineStr">
        <is>
          <t>Пользовательский интерфейс</t>
        </is>
      </c>
    </row>
    <row r="2871">
      <c r="B2871" s="1" t="inlineStr">
        <is>
          <t>214421378</t>
        </is>
      </c>
      <c r="C2871" s="1" t="inlineStr">
        <is>
          <t>15411209</t>
        </is>
      </c>
      <c r="D2871" t="inlineStr">
        <is>
          <t>АТПерушкин7ВладиславП</t>
        </is>
      </c>
      <c r="E2871" s="1" t="inlineStr">
        <is>
          <t>ОБЩЕСТВО С ОГРАНИЧЕННОЙ ОТВЕТСТВЕННОСТЬЮ "АМУР ЗОЛОТО"</t>
        </is>
      </c>
      <c r="F2871" s="1" t="inlineStr">
        <is>
          <t>2708001686</t>
        </is>
      </c>
      <c r="G2871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71" s="1" t="inlineStr">
        <is>
          <t>ООО "Амур Золото"</t>
        </is>
      </c>
      <c r="I2871" s="1" t="inlineStr">
        <is>
          <t>2708001686</t>
        </is>
      </c>
      <c r="J2871" s="1" t="inlineStr">
        <is>
          <t>ЮГОК ПГУ 26-27</t>
        </is>
      </c>
      <c r="K2871" s="1" t="inlineStr">
        <is>
          <t>Использование (применение) средств индивидуальной защиты</t>
        </is>
      </c>
      <c r="L2871" s="1" t="inlineStr">
        <is>
          <t>23.07.2026</t>
        </is>
      </c>
      <c r="M2871" s="1" t="inlineStr">
        <is>
          <t>Успешно</t>
        </is>
      </c>
      <c r="N2871" s="1" t="inlineStr">
        <is>
          <t>11.08.2026</t>
        </is>
      </c>
      <c r="O2871" s="1" t="inlineStr"/>
      <c r="P2871" s="1" t="inlineStr"/>
      <c r="Q2871" s="1" t="inlineStr">
        <is>
          <t>Пользовательский интерфейс</t>
        </is>
      </c>
    </row>
    <row r="2872">
      <c r="B2872" s="1" t="inlineStr">
        <is>
          <t>214421379</t>
        </is>
      </c>
      <c r="C2872" s="1" t="inlineStr">
        <is>
          <t>15411209</t>
        </is>
      </c>
      <c r="D2872" t="inlineStr">
        <is>
          <t>АТПерушкин7ВладиславП</t>
        </is>
      </c>
      <c r="E2872" s="1" t="inlineStr">
        <is>
          <t>ОБЩЕСТВО С ОГРАНИЧЕННОЙ ОТВЕТСТВЕННОСТЬЮ "АМУР ЗОЛОТО"</t>
        </is>
      </c>
      <c r="F2872" s="1" t="inlineStr">
        <is>
          <t>2708001686</t>
        </is>
      </c>
      <c r="G2872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72" s="1" t="inlineStr">
        <is>
          <t>ООО "Амур Золото"</t>
        </is>
      </c>
      <c r="I2872" s="1" t="inlineStr">
        <is>
          <t>2708001686</t>
        </is>
      </c>
      <c r="J2872" s="1" t="inlineStr">
        <is>
          <t>ЮГОК ПГУ 26-27</t>
        </is>
      </c>
      <c r="K287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72" s="1" t="inlineStr">
        <is>
          <t>23.07.2026</t>
        </is>
      </c>
      <c r="M2872" s="1" t="inlineStr">
        <is>
          <t>Успешно</t>
        </is>
      </c>
      <c r="N2872" s="1" t="inlineStr">
        <is>
          <t>11.08.2026</t>
        </is>
      </c>
      <c r="O2872" s="1" t="inlineStr"/>
      <c r="P2872" s="1" t="inlineStr"/>
      <c r="Q2872" s="1" t="inlineStr">
        <is>
          <t>Пользовательский интерфейс</t>
        </is>
      </c>
    </row>
    <row r="2873">
      <c r="B2873" s="1" t="inlineStr">
        <is>
          <t>214421380</t>
        </is>
      </c>
      <c r="C2873" s="1" t="inlineStr">
        <is>
          <t>15411209</t>
        </is>
      </c>
      <c r="D2873" t="inlineStr">
        <is>
          <t>АТТартачаков7АлександрП</t>
        </is>
      </c>
      <c r="E2873" s="1" t="inlineStr">
        <is>
          <t>ОБЩЕСТВО С ОГРАНИЧЕННОЙ ОТВЕТСТВЕННОСТЬЮ "АМУР ЗОЛОТО"</t>
        </is>
      </c>
      <c r="F2873" s="1" t="inlineStr">
        <is>
          <t>2708001686</t>
        </is>
      </c>
      <c r="G2873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73" s="1" t="inlineStr">
        <is>
          <t>ООО "Амур Золото"</t>
        </is>
      </c>
      <c r="I2873" s="1" t="inlineStr">
        <is>
          <t>2708001686</t>
        </is>
      </c>
      <c r="J2873" s="1" t="inlineStr">
        <is>
          <t>ЮГОК ПГУ 26-27</t>
        </is>
      </c>
      <c r="K2873" s="1" t="inlineStr">
        <is>
          <t>Оказание первой помощи пострадавшим</t>
        </is>
      </c>
      <c r="L2873" s="1" t="inlineStr">
        <is>
          <t>23.07.2026</t>
        </is>
      </c>
      <c r="M2873" s="1" t="inlineStr">
        <is>
          <t>Успешно</t>
        </is>
      </c>
      <c r="N2873" s="1" t="inlineStr">
        <is>
          <t>11.08.2026</t>
        </is>
      </c>
      <c r="O2873" s="1" t="inlineStr"/>
      <c r="P2873" s="1" t="inlineStr"/>
      <c r="Q2873" s="1" t="inlineStr">
        <is>
          <t>Пользовательский интерфейс</t>
        </is>
      </c>
    </row>
    <row r="2874">
      <c r="B2874" s="1" t="inlineStr">
        <is>
          <t>214421381</t>
        </is>
      </c>
      <c r="C2874" s="1" t="inlineStr">
        <is>
          <t>15411209</t>
        </is>
      </c>
      <c r="D2874" t="inlineStr">
        <is>
          <t>АТТартачаков7АлександрП</t>
        </is>
      </c>
      <c r="E2874" s="1" t="inlineStr">
        <is>
          <t>ОБЩЕСТВО С ОГРАНИЧЕННОЙ ОТВЕТСТВЕННОСТЬЮ "АМУР ЗОЛОТО"</t>
        </is>
      </c>
      <c r="F2874" s="1" t="inlineStr">
        <is>
          <t>2708001686</t>
        </is>
      </c>
      <c r="G2874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74" s="1" t="inlineStr">
        <is>
          <t>ООО "Амур Золото"</t>
        </is>
      </c>
      <c r="I2874" s="1" t="inlineStr">
        <is>
          <t>2708001686</t>
        </is>
      </c>
      <c r="J2874" s="1" t="inlineStr">
        <is>
          <t>ЮГОК ПГУ 26-27</t>
        </is>
      </c>
      <c r="K2874" s="1" t="inlineStr">
        <is>
          <t>Использование (применение) средств индивидуальной защиты</t>
        </is>
      </c>
      <c r="L2874" s="1" t="inlineStr">
        <is>
          <t>23.07.2026</t>
        </is>
      </c>
      <c r="M2874" s="1" t="inlineStr">
        <is>
          <t>Успешно</t>
        </is>
      </c>
      <c r="N2874" s="1" t="inlineStr">
        <is>
          <t>11.08.2026</t>
        </is>
      </c>
      <c r="O2874" s="1" t="inlineStr"/>
      <c r="P2874" s="1" t="inlineStr"/>
      <c r="Q2874" s="1" t="inlineStr">
        <is>
          <t>Пользовательский интерфейс</t>
        </is>
      </c>
    </row>
    <row r="2875">
      <c r="B2875" s="1" t="inlineStr">
        <is>
          <t>214421382</t>
        </is>
      </c>
      <c r="C2875" s="1" t="inlineStr">
        <is>
          <t>15411209</t>
        </is>
      </c>
      <c r="D2875" t="inlineStr">
        <is>
          <t>АТТартачаков7АлександрП</t>
        </is>
      </c>
      <c r="E2875" s="1" t="inlineStr">
        <is>
          <t>ОБЩЕСТВО С ОГРАНИЧЕННОЙ ОТВЕТСТВЕННОСТЬЮ "АМУР ЗОЛОТО"</t>
        </is>
      </c>
      <c r="F2875" s="1" t="inlineStr">
        <is>
          <t>2708001686</t>
        </is>
      </c>
      <c r="G2875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75" s="1" t="inlineStr">
        <is>
          <t>ООО "Амур Золото"</t>
        </is>
      </c>
      <c r="I2875" s="1" t="inlineStr">
        <is>
          <t>2708001686</t>
        </is>
      </c>
      <c r="J2875" s="1" t="inlineStr">
        <is>
          <t>ЮГОК ПГУ 26-27</t>
        </is>
      </c>
      <c r="K287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75" s="1" t="inlineStr">
        <is>
          <t>23.07.2026</t>
        </is>
      </c>
      <c r="M2875" s="1" t="inlineStr">
        <is>
          <t>Успешно</t>
        </is>
      </c>
      <c r="N2875" s="1" t="inlineStr">
        <is>
          <t>11.08.2026</t>
        </is>
      </c>
      <c r="O2875" s="1" t="inlineStr"/>
      <c r="P2875" s="1" t="inlineStr"/>
      <c r="Q2875" s="1" t="inlineStr">
        <is>
          <t>Пользовательский интерфейс</t>
        </is>
      </c>
    </row>
    <row r="2876">
      <c r="B2876" s="1" t="inlineStr">
        <is>
          <t>214421383</t>
        </is>
      </c>
      <c r="C2876" s="1" t="inlineStr">
        <is>
          <t>15411209</t>
        </is>
      </c>
      <c r="D2876" t="inlineStr">
        <is>
          <t>АТМатьянин7ИванП</t>
        </is>
      </c>
      <c r="E2876" s="1" t="inlineStr">
        <is>
          <t>ОБЩЕСТВО С ОГРАНИЧЕННОЙ ОТВЕТСТВЕННОСТЬЮ "АМУР ЗОЛОТО"</t>
        </is>
      </c>
      <c r="F2876" s="1" t="inlineStr">
        <is>
          <t>2708001686</t>
        </is>
      </c>
      <c r="G2876" s="1" t="inlineStr">
        <is>
          <t>Машинист погрузочно-доставочной машины</t>
        </is>
      </c>
      <c r="H2876" s="1" t="inlineStr">
        <is>
          <t>ООО "Амур Золото"</t>
        </is>
      </c>
      <c r="I2876" s="1" t="inlineStr">
        <is>
          <t>2708001686</t>
        </is>
      </c>
      <c r="J2876" s="1" t="inlineStr">
        <is>
          <t>ЮГОК ПГУ 26-28</t>
        </is>
      </c>
      <c r="K2876" s="1" t="inlineStr">
        <is>
          <t>Оказание первой помощи пострадавшим</t>
        </is>
      </c>
      <c r="L2876" s="1" t="inlineStr">
        <is>
          <t>23.07.2026</t>
        </is>
      </c>
      <c r="M2876" s="1" t="inlineStr">
        <is>
          <t>Успешно</t>
        </is>
      </c>
      <c r="N2876" s="1" t="inlineStr">
        <is>
          <t>11.08.2026</t>
        </is>
      </c>
      <c r="O2876" s="1" t="inlineStr"/>
      <c r="P2876" s="1" t="inlineStr"/>
      <c r="Q2876" s="1" t="inlineStr">
        <is>
          <t>Пользовательский интерфейс</t>
        </is>
      </c>
    </row>
    <row r="2877">
      <c r="B2877" s="1" t="inlineStr">
        <is>
          <t>214421384</t>
        </is>
      </c>
      <c r="C2877" s="1" t="inlineStr">
        <is>
          <t>15411209</t>
        </is>
      </c>
      <c r="D2877" t="inlineStr">
        <is>
          <t>АТМатьянин7ИванП</t>
        </is>
      </c>
      <c r="E2877" s="1" t="inlineStr">
        <is>
          <t>ОБЩЕСТВО С ОГРАНИЧЕННОЙ ОТВЕТСТВЕННОСТЬЮ "АМУР ЗОЛОТО"</t>
        </is>
      </c>
      <c r="F2877" s="1" t="inlineStr">
        <is>
          <t>2708001686</t>
        </is>
      </c>
      <c r="G2877" s="1" t="inlineStr">
        <is>
          <t>Машинист погрузочно-доставочной машины</t>
        </is>
      </c>
      <c r="H2877" s="1" t="inlineStr">
        <is>
          <t>ООО "Амур Золото"</t>
        </is>
      </c>
      <c r="I2877" s="1" t="inlineStr">
        <is>
          <t>2708001686</t>
        </is>
      </c>
      <c r="J2877" s="1" t="inlineStr">
        <is>
          <t>ЮГОК ПГУ 26-28</t>
        </is>
      </c>
      <c r="K2877" s="1" t="inlineStr">
        <is>
          <t>Использование (применение) средств индивидуальной защиты</t>
        </is>
      </c>
      <c r="L2877" s="1" t="inlineStr">
        <is>
          <t>23.07.2026</t>
        </is>
      </c>
      <c r="M2877" s="1" t="inlineStr">
        <is>
          <t>Успешно</t>
        </is>
      </c>
      <c r="N2877" s="1" t="inlineStr">
        <is>
          <t>11.08.2026</t>
        </is>
      </c>
      <c r="O2877" s="1" t="inlineStr"/>
      <c r="P2877" s="1" t="inlineStr"/>
      <c r="Q2877" s="1" t="inlineStr">
        <is>
          <t>Пользовательский интерфейс</t>
        </is>
      </c>
    </row>
    <row r="2878">
      <c r="B2878" s="1" t="inlineStr">
        <is>
          <t>214421385</t>
        </is>
      </c>
      <c r="C2878" s="1" t="inlineStr">
        <is>
          <t>15411209</t>
        </is>
      </c>
      <c r="D2878" t="inlineStr">
        <is>
          <t>АТМатьянин7ИванП</t>
        </is>
      </c>
      <c r="E2878" s="1" t="inlineStr">
        <is>
          <t>ОБЩЕСТВО С ОГРАНИЧЕННОЙ ОТВЕТСТВЕННОСТЬЮ "АМУР ЗОЛОТО"</t>
        </is>
      </c>
      <c r="F2878" s="1" t="inlineStr">
        <is>
          <t>2708001686</t>
        </is>
      </c>
      <c r="G2878" s="1" t="inlineStr">
        <is>
          <t>Машинист погрузочно-доставочной машины</t>
        </is>
      </c>
      <c r="H2878" s="1" t="inlineStr">
        <is>
          <t>ООО "Амур Золото"</t>
        </is>
      </c>
      <c r="I2878" s="1" t="inlineStr">
        <is>
          <t>2708001686</t>
        </is>
      </c>
      <c r="J2878" s="1" t="inlineStr">
        <is>
          <t>ЮГОК ПГУ 26-28</t>
        </is>
      </c>
      <c r="K287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78" s="1" t="inlineStr">
        <is>
          <t>23.07.2026</t>
        </is>
      </c>
      <c r="M2878" s="1" t="inlineStr">
        <is>
          <t>Успешно</t>
        </is>
      </c>
      <c r="N2878" s="1" t="inlineStr">
        <is>
          <t>11.08.2026</t>
        </is>
      </c>
      <c r="O2878" s="1" t="inlineStr"/>
      <c r="P2878" s="1" t="inlineStr"/>
      <c r="Q2878" s="1" t="inlineStr">
        <is>
          <t>Пользовательский интерфейс</t>
        </is>
      </c>
    </row>
    <row r="2879">
      <c r="B2879" s="1" t="inlineStr">
        <is>
          <t>214421386</t>
        </is>
      </c>
      <c r="C2879" s="1" t="inlineStr">
        <is>
          <t>15411209</t>
        </is>
      </c>
      <c r="D2879" t="inlineStr">
        <is>
          <t>АТБогданов7АлександрП</t>
        </is>
      </c>
      <c r="E2879" s="1" t="inlineStr">
        <is>
          <t>ОБЩЕСТВО С ОГРАНИЧЕННОЙ ОТВЕТСТВЕННОСТЬЮ "АМУР ЗОЛОТО"</t>
        </is>
      </c>
      <c r="F2879" s="1" t="inlineStr">
        <is>
          <t>2708001686</t>
        </is>
      </c>
      <c r="G2879" s="1" t="inlineStr">
        <is>
          <t>Машинист погрузочно-доставочной машины</t>
        </is>
      </c>
      <c r="H2879" s="1" t="inlineStr">
        <is>
          <t>ООО "Амур Золото"</t>
        </is>
      </c>
      <c r="I2879" s="1" t="inlineStr">
        <is>
          <t>2708001686</t>
        </is>
      </c>
      <c r="J2879" s="1" t="inlineStr">
        <is>
          <t>ЮГОК ПГУ 26-28</t>
        </is>
      </c>
      <c r="K2879" s="1" t="inlineStr">
        <is>
          <t>Оказание первой помощи пострадавшим</t>
        </is>
      </c>
      <c r="L2879" s="1" t="inlineStr">
        <is>
          <t>23.07.2026</t>
        </is>
      </c>
      <c r="M2879" s="1" t="inlineStr">
        <is>
          <t>Успешно</t>
        </is>
      </c>
      <c r="N2879" s="1" t="inlineStr">
        <is>
          <t>11.08.2026</t>
        </is>
      </c>
      <c r="O2879" s="1" t="inlineStr"/>
      <c r="P2879" s="1" t="inlineStr"/>
      <c r="Q2879" s="1" t="inlineStr">
        <is>
          <t>Пользовательский интерфейс</t>
        </is>
      </c>
    </row>
    <row r="2880">
      <c r="B2880" s="1" t="inlineStr">
        <is>
          <t>214421387</t>
        </is>
      </c>
      <c r="C2880" s="1" t="inlineStr">
        <is>
          <t>15411209</t>
        </is>
      </c>
      <c r="D2880" t="inlineStr">
        <is>
          <t>АТБогданов7АлександрП</t>
        </is>
      </c>
      <c r="E2880" s="1" t="inlineStr">
        <is>
          <t>ОБЩЕСТВО С ОГРАНИЧЕННОЙ ОТВЕТСТВЕННОСТЬЮ "АМУР ЗОЛОТО"</t>
        </is>
      </c>
      <c r="F2880" s="1" t="inlineStr">
        <is>
          <t>2708001686</t>
        </is>
      </c>
      <c r="G2880" s="1" t="inlineStr">
        <is>
          <t>Машинист погрузочно-доставочной машины</t>
        </is>
      </c>
      <c r="H2880" s="1" t="inlineStr">
        <is>
          <t>ООО "Амур Золото"</t>
        </is>
      </c>
      <c r="I2880" s="1" t="inlineStr">
        <is>
          <t>2708001686</t>
        </is>
      </c>
      <c r="J2880" s="1" t="inlineStr">
        <is>
          <t>ЮГОК ПГУ 26-28</t>
        </is>
      </c>
      <c r="K2880" s="1" t="inlineStr">
        <is>
          <t>Использование (применение) средств индивидуальной защиты</t>
        </is>
      </c>
      <c r="L2880" s="1" t="inlineStr">
        <is>
          <t>23.07.2026</t>
        </is>
      </c>
      <c r="M2880" s="1" t="inlineStr">
        <is>
          <t>Успешно</t>
        </is>
      </c>
      <c r="N2880" s="1" t="inlineStr">
        <is>
          <t>11.08.2026</t>
        </is>
      </c>
      <c r="O2880" s="1" t="inlineStr"/>
      <c r="P2880" s="1" t="inlineStr"/>
      <c r="Q2880" s="1" t="inlineStr">
        <is>
          <t>Пользовательский интерфейс</t>
        </is>
      </c>
    </row>
    <row r="2881">
      <c r="B2881" s="1" t="inlineStr">
        <is>
          <t>214421388</t>
        </is>
      </c>
      <c r="C2881" s="1" t="inlineStr">
        <is>
          <t>15411209</t>
        </is>
      </c>
      <c r="D2881" t="inlineStr">
        <is>
          <t>АТБогданов7АлександрП</t>
        </is>
      </c>
      <c r="E2881" s="1" t="inlineStr">
        <is>
          <t>ОБЩЕСТВО С ОГРАНИЧЕННОЙ ОТВЕТСТВЕННОСТЬЮ "АМУР ЗОЛОТО"</t>
        </is>
      </c>
      <c r="F2881" s="1" t="inlineStr">
        <is>
          <t>2708001686</t>
        </is>
      </c>
      <c r="G2881" s="1" t="inlineStr">
        <is>
          <t>Машинист погрузочно-доставочной машины</t>
        </is>
      </c>
      <c r="H2881" s="1" t="inlineStr">
        <is>
          <t>ООО "Амур Золото"</t>
        </is>
      </c>
      <c r="I2881" s="1" t="inlineStr">
        <is>
          <t>2708001686</t>
        </is>
      </c>
      <c r="J2881" s="1" t="inlineStr">
        <is>
          <t>ЮГОК ПГУ 26-28</t>
        </is>
      </c>
      <c r="K288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81" s="1" t="inlineStr">
        <is>
          <t>23.07.2026</t>
        </is>
      </c>
      <c r="M2881" s="1" t="inlineStr">
        <is>
          <t>Успешно</t>
        </is>
      </c>
      <c r="N2881" s="1" t="inlineStr">
        <is>
          <t>11.08.2026</t>
        </is>
      </c>
      <c r="O2881" s="1" t="inlineStr"/>
      <c r="P2881" s="1" t="inlineStr"/>
      <c r="Q2881" s="1" t="inlineStr">
        <is>
          <t>Пользовательский интерфейс</t>
        </is>
      </c>
    </row>
    <row r="2882">
      <c r="B2882" s="1" t="inlineStr">
        <is>
          <t>214421389</t>
        </is>
      </c>
      <c r="C2882" s="1" t="inlineStr">
        <is>
          <t>15411209</t>
        </is>
      </c>
      <c r="D2882" t="inlineStr">
        <is>
          <t>АТМирошниченко7ВладиславП</t>
        </is>
      </c>
      <c r="E2882" s="1" t="inlineStr">
        <is>
          <t>ОБЩЕСТВО С ОГРАНИЧЕННОЙ ОТВЕТСТВЕННОСТЬЮ "АМУР ЗОЛОТО"</t>
        </is>
      </c>
      <c r="F2882" s="1" t="inlineStr">
        <is>
          <t>2708001686</t>
        </is>
      </c>
      <c r="G2882" s="1" t="inlineStr">
        <is>
          <t>Машинист погрузочно-доставочной машины</t>
        </is>
      </c>
      <c r="H2882" s="1" t="inlineStr">
        <is>
          <t>ООО "Амур Золото"</t>
        </is>
      </c>
      <c r="I2882" s="1" t="inlineStr">
        <is>
          <t>2708001686</t>
        </is>
      </c>
      <c r="J2882" s="1" t="inlineStr">
        <is>
          <t>ЮГОК ПГУ 26-28</t>
        </is>
      </c>
      <c r="K2882" s="1" t="inlineStr">
        <is>
          <t>Оказание первой помощи пострадавшим</t>
        </is>
      </c>
      <c r="L2882" s="1" t="inlineStr">
        <is>
          <t>23.07.2026</t>
        </is>
      </c>
      <c r="M2882" s="1" t="inlineStr">
        <is>
          <t>Успешно</t>
        </is>
      </c>
      <c r="N2882" s="1" t="inlineStr">
        <is>
          <t>11.08.2026</t>
        </is>
      </c>
      <c r="O2882" s="1" t="inlineStr"/>
      <c r="P2882" s="1" t="inlineStr"/>
      <c r="Q2882" s="1" t="inlineStr">
        <is>
          <t>Пользовательский интерфейс</t>
        </is>
      </c>
    </row>
    <row r="2883">
      <c r="B2883" s="1" t="inlineStr">
        <is>
          <t>214421390</t>
        </is>
      </c>
      <c r="C2883" s="1" t="inlineStr">
        <is>
          <t>15411209</t>
        </is>
      </c>
      <c r="D2883" t="inlineStr">
        <is>
          <t>АТМирошниченко7ВладиславП</t>
        </is>
      </c>
      <c r="E2883" s="1" t="inlineStr">
        <is>
          <t>ОБЩЕСТВО С ОГРАНИЧЕННОЙ ОТВЕТСТВЕННОСТЬЮ "АМУР ЗОЛОТО"</t>
        </is>
      </c>
      <c r="F2883" s="1" t="inlineStr">
        <is>
          <t>2708001686</t>
        </is>
      </c>
      <c r="G2883" s="1" t="inlineStr">
        <is>
          <t>Машинист погрузочно-доставочной машины</t>
        </is>
      </c>
      <c r="H2883" s="1" t="inlineStr">
        <is>
          <t>ООО "Амур Золото"</t>
        </is>
      </c>
      <c r="I2883" s="1" t="inlineStr">
        <is>
          <t>2708001686</t>
        </is>
      </c>
      <c r="J2883" s="1" t="inlineStr">
        <is>
          <t>ЮГОК ПГУ 26-28</t>
        </is>
      </c>
      <c r="K2883" s="1" t="inlineStr">
        <is>
          <t>Использование (применение) средств индивидуальной защиты</t>
        </is>
      </c>
      <c r="L2883" s="1" t="inlineStr">
        <is>
          <t>23.07.2026</t>
        </is>
      </c>
      <c r="M2883" s="1" t="inlineStr">
        <is>
          <t>Успешно</t>
        </is>
      </c>
      <c r="N2883" s="1" t="inlineStr">
        <is>
          <t>11.08.2026</t>
        </is>
      </c>
      <c r="O2883" s="1" t="inlineStr"/>
      <c r="P2883" s="1" t="inlineStr"/>
      <c r="Q2883" s="1" t="inlineStr">
        <is>
          <t>Пользовательский интерфейс</t>
        </is>
      </c>
    </row>
    <row r="2884">
      <c r="B2884" s="1" t="inlineStr">
        <is>
          <t>214421391</t>
        </is>
      </c>
      <c r="C2884" s="1" t="inlineStr">
        <is>
          <t>15411209</t>
        </is>
      </c>
      <c r="D2884" t="inlineStr">
        <is>
          <t>АТМирошниченко7ВладиславП</t>
        </is>
      </c>
      <c r="E2884" s="1" t="inlineStr">
        <is>
          <t>ОБЩЕСТВО С ОГРАНИЧЕННОЙ ОТВЕТСТВЕННОСТЬЮ "АМУР ЗОЛОТО"</t>
        </is>
      </c>
      <c r="F2884" s="1" t="inlineStr">
        <is>
          <t>2708001686</t>
        </is>
      </c>
      <c r="G2884" s="1" t="inlineStr">
        <is>
          <t>Машинист погрузочно-доставочной машины</t>
        </is>
      </c>
      <c r="H2884" s="1" t="inlineStr">
        <is>
          <t>ООО "Амур Золото"</t>
        </is>
      </c>
      <c r="I2884" s="1" t="inlineStr">
        <is>
          <t>2708001686</t>
        </is>
      </c>
      <c r="J2884" s="1" t="inlineStr">
        <is>
          <t>ЮГОК ПГУ 26-28</t>
        </is>
      </c>
      <c r="K288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84" s="1" t="inlineStr">
        <is>
          <t>23.07.2026</t>
        </is>
      </c>
      <c r="M2884" s="1" t="inlineStr">
        <is>
          <t>Успешно</t>
        </is>
      </c>
      <c r="N2884" s="1" t="inlineStr">
        <is>
          <t>11.08.2026</t>
        </is>
      </c>
      <c r="O2884" s="1" t="inlineStr"/>
      <c r="P2884" s="1" t="inlineStr"/>
      <c r="Q2884" s="1" t="inlineStr">
        <is>
          <t>Пользовательский интерфейс</t>
        </is>
      </c>
    </row>
    <row r="2885">
      <c r="B2885" s="1" t="inlineStr">
        <is>
          <t>214421392</t>
        </is>
      </c>
      <c r="C2885" s="1" t="inlineStr">
        <is>
          <t>15411209</t>
        </is>
      </c>
      <c r="D2885" t="inlineStr">
        <is>
          <t>АТДудник7ЮрийП</t>
        </is>
      </c>
      <c r="E2885" s="1" t="inlineStr">
        <is>
          <t>ОБЩЕСТВО С ОГРАНИЧЕННОЙ ОТВЕТСТВЕННОСТЬЮ "АМУР ЗОЛОТО"</t>
        </is>
      </c>
      <c r="F2885" s="1" t="inlineStr">
        <is>
          <t>2708001686</t>
        </is>
      </c>
      <c r="G2885" s="1" t="inlineStr">
        <is>
          <t>Машинист погрузочно-доставочной машины</t>
        </is>
      </c>
      <c r="H2885" s="1" t="inlineStr">
        <is>
          <t>ООО "Амур Золото"</t>
        </is>
      </c>
      <c r="I2885" s="1" t="inlineStr">
        <is>
          <t>2708001686</t>
        </is>
      </c>
      <c r="J2885" s="1" t="inlineStr">
        <is>
          <t>ЮГОК ПГУ 26-28</t>
        </is>
      </c>
      <c r="K2885" s="1" t="inlineStr">
        <is>
          <t>Оказание первой помощи пострадавшим</t>
        </is>
      </c>
      <c r="L2885" s="1" t="inlineStr">
        <is>
          <t>23.07.2026</t>
        </is>
      </c>
      <c r="M2885" s="1" t="inlineStr">
        <is>
          <t>Успешно</t>
        </is>
      </c>
      <c r="N2885" s="1" t="inlineStr">
        <is>
          <t>11.08.2026</t>
        </is>
      </c>
      <c r="O2885" s="1" t="inlineStr"/>
      <c r="P2885" s="1" t="inlineStr"/>
      <c r="Q2885" s="1" t="inlineStr">
        <is>
          <t>Пользовательский интерфейс</t>
        </is>
      </c>
    </row>
    <row r="2886">
      <c r="B2886" s="1" t="inlineStr">
        <is>
          <t>214421393</t>
        </is>
      </c>
      <c r="C2886" s="1" t="inlineStr">
        <is>
          <t>15411209</t>
        </is>
      </c>
      <c r="D2886" t="inlineStr">
        <is>
          <t>АТДудник7ЮрийП</t>
        </is>
      </c>
      <c r="E2886" s="1" t="inlineStr">
        <is>
          <t>ОБЩЕСТВО С ОГРАНИЧЕННОЙ ОТВЕТСТВЕННОСТЬЮ "АМУР ЗОЛОТО"</t>
        </is>
      </c>
      <c r="F2886" s="1" t="inlineStr">
        <is>
          <t>2708001686</t>
        </is>
      </c>
      <c r="G2886" s="1" t="inlineStr">
        <is>
          <t>Машинист погрузочно-доставочной машины</t>
        </is>
      </c>
      <c r="H2886" s="1" t="inlineStr">
        <is>
          <t>ООО "Амур Золото"</t>
        </is>
      </c>
      <c r="I2886" s="1" t="inlineStr">
        <is>
          <t>2708001686</t>
        </is>
      </c>
      <c r="J2886" s="1" t="inlineStr">
        <is>
          <t>ЮГОК ПГУ 26-28</t>
        </is>
      </c>
      <c r="K2886" s="1" t="inlineStr">
        <is>
          <t>Использование (применение) средств индивидуальной защиты</t>
        </is>
      </c>
      <c r="L2886" s="1" t="inlineStr">
        <is>
          <t>23.07.2026</t>
        </is>
      </c>
      <c r="M2886" s="1" t="inlineStr">
        <is>
          <t>Успешно</t>
        </is>
      </c>
      <c r="N2886" s="1" t="inlineStr">
        <is>
          <t>11.08.2026</t>
        </is>
      </c>
      <c r="O2886" s="1" t="inlineStr"/>
      <c r="P2886" s="1" t="inlineStr"/>
      <c r="Q2886" s="1" t="inlineStr">
        <is>
          <t>Пользовательский интерфейс</t>
        </is>
      </c>
    </row>
    <row r="2887">
      <c r="B2887" s="1" t="inlineStr">
        <is>
          <t>214421394</t>
        </is>
      </c>
      <c r="C2887" s="1" t="inlineStr">
        <is>
          <t>15411209</t>
        </is>
      </c>
      <c r="D2887" t="inlineStr">
        <is>
          <t>АТДудник7ЮрийП</t>
        </is>
      </c>
      <c r="E2887" s="1" t="inlineStr">
        <is>
          <t>ОБЩЕСТВО С ОГРАНИЧЕННОЙ ОТВЕТСТВЕННОСТЬЮ "АМУР ЗОЛОТО"</t>
        </is>
      </c>
      <c r="F2887" s="1" t="inlineStr">
        <is>
          <t>2708001686</t>
        </is>
      </c>
      <c r="G2887" s="1" t="inlineStr">
        <is>
          <t>Машинист погрузочно-доставочной машины</t>
        </is>
      </c>
      <c r="H2887" s="1" t="inlineStr">
        <is>
          <t>ООО "Амур Золото"</t>
        </is>
      </c>
      <c r="I2887" s="1" t="inlineStr">
        <is>
          <t>2708001686</t>
        </is>
      </c>
      <c r="J2887" s="1" t="inlineStr">
        <is>
          <t>ЮГОК ПГУ 26-28</t>
        </is>
      </c>
      <c r="K288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87" s="1" t="inlineStr">
        <is>
          <t>23.07.2026</t>
        </is>
      </c>
      <c r="M2887" s="1" t="inlineStr">
        <is>
          <t>Успешно</t>
        </is>
      </c>
      <c r="N2887" s="1" t="inlineStr">
        <is>
          <t>11.08.2026</t>
        </is>
      </c>
      <c r="O2887" s="1" t="inlineStr"/>
      <c r="P2887" s="1" t="inlineStr"/>
      <c r="Q2887" s="1" t="inlineStr">
        <is>
          <t>Пользовательский интерфейс</t>
        </is>
      </c>
    </row>
    <row r="2888">
      <c r="B2888" s="1" t="inlineStr">
        <is>
          <t>214421395</t>
        </is>
      </c>
      <c r="C2888" s="1" t="inlineStr">
        <is>
          <t>15411209</t>
        </is>
      </c>
      <c r="D2888" t="inlineStr">
        <is>
          <t>АТКолесников7АндрейП</t>
        </is>
      </c>
      <c r="E2888" s="1" t="inlineStr">
        <is>
          <t>ОБЩЕСТВО С ОГРАНИЧЕННОЙ ОТВЕТСТВЕННОСТЬЮ "АМУР ЗОЛОТО"</t>
        </is>
      </c>
      <c r="F2888" s="1" t="inlineStr">
        <is>
          <t>2708001686</t>
        </is>
      </c>
      <c r="G2888" s="1" t="inlineStr">
        <is>
          <t>Машинист погрузочно-доставочной машины</t>
        </is>
      </c>
      <c r="H2888" s="1" t="inlineStr">
        <is>
          <t>ООО "Амур Золото"</t>
        </is>
      </c>
      <c r="I2888" s="1" t="inlineStr">
        <is>
          <t>2708001686</t>
        </is>
      </c>
      <c r="J2888" s="1" t="inlineStr">
        <is>
          <t>ЮГОК ПГУ 26-28</t>
        </is>
      </c>
      <c r="K2888" s="1" t="inlineStr">
        <is>
          <t>Оказание первой помощи пострадавшим</t>
        </is>
      </c>
      <c r="L2888" s="1" t="inlineStr">
        <is>
          <t>23.07.2026</t>
        </is>
      </c>
      <c r="M2888" s="1" t="inlineStr">
        <is>
          <t>Успешно</t>
        </is>
      </c>
      <c r="N2888" s="1" t="inlineStr">
        <is>
          <t>11.08.2026</t>
        </is>
      </c>
      <c r="O2888" s="1" t="inlineStr"/>
      <c r="P2888" s="1" t="inlineStr"/>
      <c r="Q2888" s="1" t="inlineStr">
        <is>
          <t>Пользовательский интерфейс</t>
        </is>
      </c>
    </row>
    <row r="2889">
      <c r="B2889" s="1" t="inlineStr">
        <is>
          <t>214421396</t>
        </is>
      </c>
      <c r="C2889" s="1" t="inlineStr">
        <is>
          <t>15411209</t>
        </is>
      </c>
      <c r="D2889" t="inlineStr">
        <is>
          <t>АТКолесников7АндрейП</t>
        </is>
      </c>
      <c r="E2889" s="1" t="inlineStr">
        <is>
          <t>ОБЩЕСТВО С ОГРАНИЧЕННОЙ ОТВЕТСТВЕННОСТЬЮ "АМУР ЗОЛОТО"</t>
        </is>
      </c>
      <c r="F2889" s="1" t="inlineStr">
        <is>
          <t>2708001686</t>
        </is>
      </c>
      <c r="G2889" s="1" t="inlineStr">
        <is>
          <t>Машинист погрузочно-доставочной машины</t>
        </is>
      </c>
      <c r="H2889" s="1" t="inlineStr">
        <is>
          <t>ООО "Амур Золото"</t>
        </is>
      </c>
      <c r="I2889" s="1" t="inlineStr">
        <is>
          <t>2708001686</t>
        </is>
      </c>
      <c r="J2889" s="1" t="inlineStr">
        <is>
          <t>ЮГОК ПГУ 26-28</t>
        </is>
      </c>
      <c r="K2889" s="1" t="inlineStr">
        <is>
          <t>Использование (применение) средств индивидуальной защиты</t>
        </is>
      </c>
      <c r="L2889" s="1" t="inlineStr">
        <is>
          <t>23.07.2026</t>
        </is>
      </c>
      <c r="M2889" s="1" t="inlineStr">
        <is>
          <t>Успешно</t>
        </is>
      </c>
      <c r="N2889" s="1" t="inlineStr">
        <is>
          <t>11.08.2026</t>
        </is>
      </c>
      <c r="O2889" s="1" t="inlineStr"/>
      <c r="P2889" s="1" t="inlineStr"/>
      <c r="Q2889" s="1" t="inlineStr">
        <is>
          <t>Пользовательский интерфейс</t>
        </is>
      </c>
    </row>
    <row r="2890">
      <c r="B2890" s="1" t="inlineStr">
        <is>
          <t>214421397</t>
        </is>
      </c>
      <c r="C2890" s="1" t="inlineStr">
        <is>
          <t>15411209</t>
        </is>
      </c>
      <c r="D2890" t="inlineStr">
        <is>
          <t>АТКолесников7АндрейП</t>
        </is>
      </c>
      <c r="E2890" s="1" t="inlineStr">
        <is>
          <t>ОБЩЕСТВО С ОГРАНИЧЕННОЙ ОТВЕТСТВЕННОСТЬЮ "АМУР ЗОЛОТО"</t>
        </is>
      </c>
      <c r="F2890" s="1" t="inlineStr">
        <is>
          <t>2708001686</t>
        </is>
      </c>
      <c r="G2890" s="1" t="inlineStr">
        <is>
          <t>Машинист погрузочно-доставочной машины</t>
        </is>
      </c>
      <c r="H2890" s="1" t="inlineStr">
        <is>
          <t>ООО "Амур Золото"</t>
        </is>
      </c>
      <c r="I2890" s="1" t="inlineStr">
        <is>
          <t>2708001686</t>
        </is>
      </c>
      <c r="J2890" s="1" t="inlineStr">
        <is>
          <t>ЮГОК ПГУ 26-28</t>
        </is>
      </c>
      <c r="K289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90" s="1" t="inlineStr">
        <is>
          <t>23.07.2026</t>
        </is>
      </c>
      <c r="M2890" s="1" t="inlineStr">
        <is>
          <t>Успешно</t>
        </is>
      </c>
      <c r="N2890" s="1" t="inlineStr">
        <is>
          <t>11.08.2026</t>
        </is>
      </c>
      <c r="O2890" s="1" t="inlineStr"/>
      <c r="P2890" s="1" t="inlineStr"/>
      <c r="Q2890" s="1" t="inlineStr">
        <is>
          <t>Пользовательский интерфейс</t>
        </is>
      </c>
    </row>
    <row r="2891">
      <c r="B2891" s="1" t="inlineStr">
        <is>
          <t>214421398</t>
        </is>
      </c>
      <c r="C2891" s="1" t="inlineStr">
        <is>
          <t>15411209</t>
        </is>
      </c>
      <c r="D2891" t="inlineStr">
        <is>
          <t>АТПерекатиев7ВладимирП</t>
        </is>
      </c>
      <c r="E2891" s="1" t="inlineStr">
        <is>
          <t>ОБЩЕСТВО С ОГРАНИЧЕННОЙ ОТВЕТСТВЕННОСТЬЮ "АМУР ЗОЛОТО"</t>
        </is>
      </c>
      <c r="F2891" s="1" t="inlineStr">
        <is>
          <t>2708001686</t>
        </is>
      </c>
      <c r="G2891" s="1" t="inlineStr">
        <is>
          <t>Машинист погрузочно-доставочной машины</t>
        </is>
      </c>
      <c r="H2891" s="1" t="inlineStr">
        <is>
          <t>ООО "Амур Золото"</t>
        </is>
      </c>
      <c r="I2891" s="1" t="inlineStr">
        <is>
          <t>2708001686</t>
        </is>
      </c>
      <c r="J2891" s="1" t="inlineStr">
        <is>
          <t>ЮГОК ПГУ 26-28</t>
        </is>
      </c>
      <c r="K2891" s="1" t="inlineStr">
        <is>
          <t>Оказание первой помощи пострадавшим</t>
        </is>
      </c>
      <c r="L2891" s="1" t="inlineStr">
        <is>
          <t>23.07.2026</t>
        </is>
      </c>
      <c r="M2891" s="1" t="inlineStr">
        <is>
          <t>Успешно</t>
        </is>
      </c>
      <c r="N2891" s="1" t="inlineStr">
        <is>
          <t>11.08.2026</t>
        </is>
      </c>
      <c r="O2891" s="1" t="inlineStr"/>
      <c r="P2891" s="1" t="inlineStr"/>
      <c r="Q2891" s="1" t="inlineStr">
        <is>
          <t>Пользовательский интерфейс</t>
        </is>
      </c>
    </row>
    <row r="2892">
      <c r="B2892" s="1" t="inlineStr">
        <is>
          <t>214421399</t>
        </is>
      </c>
      <c r="C2892" s="1" t="inlineStr">
        <is>
          <t>15411209</t>
        </is>
      </c>
      <c r="D2892" t="inlineStr">
        <is>
          <t>АТПерекатиев7ВладимирП</t>
        </is>
      </c>
      <c r="E2892" s="1" t="inlineStr">
        <is>
          <t>ОБЩЕСТВО С ОГРАНИЧЕННОЙ ОТВЕТСТВЕННОСТЬЮ "АМУР ЗОЛОТО"</t>
        </is>
      </c>
      <c r="F2892" s="1" t="inlineStr">
        <is>
          <t>2708001686</t>
        </is>
      </c>
      <c r="G2892" s="1" t="inlineStr">
        <is>
          <t>Машинист погрузочно-доставочной машины</t>
        </is>
      </c>
      <c r="H2892" s="1" t="inlineStr">
        <is>
          <t>ООО "Амур Золото"</t>
        </is>
      </c>
      <c r="I2892" s="1" t="inlineStr">
        <is>
          <t>2708001686</t>
        </is>
      </c>
      <c r="J2892" s="1" t="inlineStr">
        <is>
          <t>ЮГОК ПГУ 26-28</t>
        </is>
      </c>
      <c r="K2892" s="1" t="inlineStr">
        <is>
          <t>Использование (применение) средств индивидуальной защиты</t>
        </is>
      </c>
      <c r="L2892" s="1" t="inlineStr">
        <is>
          <t>23.07.2026</t>
        </is>
      </c>
      <c r="M2892" s="1" t="inlineStr">
        <is>
          <t>Успешно</t>
        </is>
      </c>
      <c r="N2892" s="1" t="inlineStr">
        <is>
          <t>11.08.2026</t>
        </is>
      </c>
      <c r="O2892" s="1" t="inlineStr"/>
      <c r="P2892" s="1" t="inlineStr"/>
      <c r="Q2892" s="1" t="inlineStr">
        <is>
          <t>Пользовательский интерфейс</t>
        </is>
      </c>
    </row>
    <row r="2893">
      <c r="B2893" s="1" t="inlineStr">
        <is>
          <t>214421400</t>
        </is>
      </c>
      <c r="C2893" s="1" t="inlineStr">
        <is>
          <t>15411209</t>
        </is>
      </c>
      <c r="D2893" t="inlineStr">
        <is>
          <t>АТПерекатиев7ВладимирП</t>
        </is>
      </c>
      <c r="E2893" s="1" t="inlineStr">
        <is>
          <t>ОБЩЕСТВО С ОГРАНИЧЕННОЙ ОТВЕТСТВЕННОСТЬЮ "АМУР ЗОЛОТО"</t>
        </is>
      </c>
      <c r="F2893" s="1" t="inlineStr">
        <is>
          <t>2708001686</t>
        </is>
      </c>
      <c r="G2893" s="1" t="inlineStr">
        <is>
          <t>Машинист погрузочно-доставочной машины</t>
        </is>
      </c>
      <c r="H2893" s="1" t="inlineStr">
        <is>
          <t>ООО "Амур Золото"</t>
        </is>
      </c>
      <c r="I2893" s="1" t="inlineStr">
        <is>
          <t>2708001686</t>
        </is>
      </c>
      <c r="J2893" s="1" t="inlineStr">
        <is>
          <t>ЮГОК ПГУ 26-28</t>
        </is>
      </c>
      <c r="K289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93" s="1" t="inlineStr">
        <is>
          <t>23.07.2026</t>
        </is>
      </c>
      <c r="M2893" s="1" t="inlineStr">
        <is>
          <t>Успешно</t>
        </is>
      </c>
      <c r="N2893" s="1" t="inlineStr">
        <is>
          <t>11.08.2026</t>
        </is>
      </c>
      <c r="O2893" s="1" t="inlineStr"/>
      <c r="P2893" s="1" t="inlineStr"/>
      <c r="Q2893" s="1" t="inlineStr">
        <is>
          <t>Пользовательский интерфейс</t>
        </is>
      </c>
    </row>
    <row r="2894">
      <c r="B2894" s="1" t="inlineStr">
        <is>
          <t>214421401</t>
        </is>
      </c>
      <c r="C2894" s="1" t="inlineStr">
        <is>
          <t>15411209</t>
        </is>
      </c>
      <c r="D2894" t="inlineStr">
        <is>
          <t>АТСундуев7МихаилП</t>
        </is>
      </c>
      <c r="E2894" s="1" t="inlineStr">
        <is>
          <t>ОБЩЕСТВО С ОГРАНИЧЕННОЙ ОТВЕТСТВЕННОСТЬЮ "АМУР ЗОЛОТО"</t>
        </is>
      </c>
      <c r="F2894" s="1" t="inlineStr">
        <is>
          <t>2708001686</t>
        </is>
      </c>
      <c r="G2894" s="1" t="inlineStr">
        <is>
          <t>Машинист погрузочно-доставочной машины</t>
        </is>
      </c>
      <c r="H2894" s="1" t="inlineStr">
        <is>
          <t>ООО "Амур Золото"</t>
        </is>
      </c>
      <c r="I2894" s="1" t="inlineStr">
        <is>
          <t>2708001686</t>
        </is>
      </c>
      <c r="J2894" s="1" t="inlineStr">
        <is>
          <t>ЮГОК ПГУ 26-28</t>
        </is>
      </c>
      <c r="K2894" s="1" t="inlineStr">
        <is>
          <t>Оказание первой помощи пострадавшим</t>
        </is>
      </c>
      <c r="L2894" s="1" t="inlineStr">
        <is>
          <t>23.07.2026</t>
        </is>
      </c>
      <c r="M2894" s="1" t="inlineStr">
        <is>
          <t>Успешно</t>
        </is>
      </c>
      <c r="N2894" s="1" t="inlineStr">
        <is>
          <t>11.08.2026</t>
        </is>
      </c>
      <c r="O2894" s="1" t="inlineStr"/>
      <c r="P2894" s="1" t="inlineStr"/>
      <c r="Q2894" s="1" t="inlineStr">
        <is>
          <t>Пользовательский интерфейс</t>
        </is>
      </c>
    </row>
    <row r="2895">
      <c r="B2895" s="1" t="inlineStr">
        <is>
          <t>214421402</t>
        </is>
      </c>
      <c r="C2895" s="1" t="inlineStr">
        <is>
          <t>15411209</t>
        </is>
      </c>
      <c r="D2895" t="inlineStr">
        <is>
          <t>АТСундуев7МихаилП</t>
        </is>
      </c>
      <c r="E2895" s="1" t="inlineStr">
        <is>
          <t>ОБЩЕСТВО С ОГРАНИЧЕННОЙ ОТВЕТСТВЕННОСТЬЮ "АМУР ЗОЛОТО"</t>
        </is>
      </c>
      <c r="F2895" s="1" t="inlineStr">
        <is>
          <t>2708001686</t>
        </is>
      </c>
      <c r="G2895" s="1" t="inlineStr">
        <is>
          <t>Машинист погрузочно-доставочной машины</t>
        </is>
      </c>
      <c r="H2895" s="1" t="inlineStr">
        <is>
          <t>ООО "Амур Золото"</t>
        </is>
      </c>
      <c r="I2895" s="1" t="inlineStr">
        <is>
          <t>2708001686</t>
        </is>
      </c>
      <c r="J2895" s="1" t="inlineStr">
        <is>
          <t>ЮГОК ПГУ 26-28</t>
        </is>
      </c>
      <c r="K2895" s="1" t="inlineStr">
        <is>
          <t>Использование (применение) средств индивидуальной защиты</t>
        </is>
      </c>
      <c r="L2895" s="1" t="inlineStr">
        <is>
          <t>23.07.2026</t>
        </is>
      </c>
      <c r="M2895" s="1" t="inlineStr">
        <is>
          <t>Успешно</t>
        </is>
      </c>
      <c r="N2895" s="1" t="inlineStr">
        <is>
          <t>11.08.2026</t>
        </is>
      </c>
      <c r="O2895" s="1" t="inlineStr"/>
      <c r="P2895" s="1" t="inlineStr"/>
      <c r="Q2895" s="1" t="inlineStr">
        <is>
          <t>Пользовательский интерфейс</t>
        </is>
      </c>
    </row>
    <row r="2896">
      <c r="B2896" s="1" t="inlineStr">
        <is>
          <t>214421403</t>
        </is>
      </c>
      <c r="C2896" s="1" t="inlineStr">
        <is>
          <t>15411209</t>
        </is>
      </c>
      <c r="D2896" t="inlineStr">
        <is>
          <t>АТСундуев7МихаилП</t>
        </is>
      </c>
      <c r="E2896" s="1" t="inlineStr">
        <is>
          <t>ОБЩЕСТВО С ОГРАНИЧЕННОЙ ОТВЕТСТВЕННОСТЬЮ "АМУР ЗОЛОТО"</t>
        </is>
      </c>
      <c r="F2896" s="1" t="inlineStr">
        <is>
          <t>2708001686</t>
        </is>
      </c>
      <c r="G2896" s="1" t="inlineStr">
        <is>
          <t>Машинист погрузочно-доставочной машины</t>
        </is>
      </c>
      <c r="H2896" s="1" t="inlineStr">
        <is>
          <t>ООО "Амур Золото"</t>
        </is>
      </c>
      <c r="I2896" s="1" t="inlineStr">
        <is>
          <t>2708001686</t>
        </is>
      </c>
      <c r="J2896" s="1" t="inlineStr">
        <is>
          <t>ЮГОК ПГУ 26-28</t>
        </is>
      </c>
      <c r="K289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96" s="1" t="inlineStr">
        <is>
          <t>23.07.2026</t>
        </is>
      </c>
      <c r="M2896" s="1" t="inlineStr">
        <is>
          <t>Успешно</t>
        </is>
      </c>
      <c r="N2896" s="1" t="inlineStr">
        <is>
          <t>11.08.2026</t>
        </is>
      </c>
      <c r="O2896" s="1" t="inlineStr"/>
      <c r="P2896" s="1" t="inlineStr"/>
      <c r="Q2896" s="1" t="inlineStr">
        <is>
          <t>Пользовательский интерфейс</t>
        </is>
      </c>
    </row>
    <row r="2897">
      <c r="B2897" s="1" t="inlineStr">
        <is>
          <t>214421404</t>
        </is>
      </c>
      <c r="C2897" s="1" t="inlineStr">
        <is>
          <t>15411209</t>
        </is>
      </c>
      <c r="D2897" t="inlineStr">
        <is>
          <t>АТСвистунов7ВячеславП</t>
        </is>
      </c>
      <c r="E2897" s="1" t="inlineStr">
        <is>
          <t>ОБЩЕСТВО С ОГРАНИЧЕННОЙ ОТВЕТСТВЕННОСТЬЮ "АМУР ЗОЛОТО"</t>
        </is>
      </c>
      <c r="F2897" s="1" t="inlineStr">
        <is>
          <t>2708001686</t>
        </is>
      </c>
      <c r="G2897" s="1" t="inlineStr">
        <is>
          <t>Крепильщик</t>
        </is>
      </c>
      <c r="H2897" s="1" t="inlineStr">
        <is>
          <t>ООО "Амур Золото"</t>
        </is>
      </c>
      <c r="I2897" s="1" t="inlineStr">
        <is>
          <t>2708001686</t>
        </is>
      </c>
      <c r="J2897" s="1" t="inlineStr">
        <is>
          <t>ЮГОК ПГУ 26-29</t>
        </is>
      </c>
      <c r="K289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97" s="1" t="inlineStr">
        <is>
          <t>25.07.2026</t>
        </is>
      </c>
      <c r="M2897" s="1" t="inlineStr">
        <is>
          <t>Успешно</t>
        </is>
      </c>
      <c r="N2897" s="1" t="inlineStr">
        <is>
          <t>11.08.2026</t>
        </is>
      </c>
      <c r="O2897" s="1" t="inlineStr"/>
      <c r="P2897" s="1" t="inlineStr"/>
      <c r="Q2897" s="1" t="inlineStr">
        <is>
          <t>Пользовательский интерфейс</t>
        </is>
      </c>
    </row>
    <row r="2898">
      <c r="B2898" s="1" t="inlineStr">
        <is>
          <t>214421405</t>
        </is>
      </c>
      <c r="C2898" s="1" t="inlineStr">
        <is>
          <t>15411209</t>
        </is>
      </c>
      <c r="D2898" t="inlineStr">
        <is>
          <t>АТБлинков7ЕвгенийП</t>
        </is>
      </c>
      <c r="E2898" s="1" t="inlineStr">
        <is>
          <t>ОБЩЕСТВО С ОГРАНИЧЕННОЙ ОТВЕТСТВЕННОСТЬЮ "АМУР ЗОЛОТО"</t>
        </is>
      </c>
      <c r="F2898" s="1" t="inlineStr">
        <is>
          <t>2708001686</t>
        </is>
      </c>
      <c r="G2898" s="1" t="inlineStr">
        <is>
          <t>Машинист самоходной буровой установки</t>
        </is>
      </c>
      <c r="H2898" s="1" t="inlineStr">
        <is>
          <t>ООО "Амур Золото"</t>
        </is>
      </c>
      <c r="I2898" s="1" t="inlineStr">
        <is>
          <t>2708001686</t>
        </is>
      </c>
      <c r="J2898" s="1" t="inlineStr">
        <is>
          <t>ЮГОК ПГУ 26-29</t>
        </is>
      </c>
      <c r="K2898" s="1" t="inlineStr">
        <is>
          <t>Оказание первой помощи пострадавшим</t>
        </is>
      </c>
      <c r="L2898" s="1" t="inlineStr">
        <is>
          <t>25.07.2026</t>
        </is>
      </c>
      <c r="M2898" s="1" t="inlineStr">
        <is>
          <t>Успешно</t>
        </is>
      </c>
      <c r="N2898" s="1" t="inlineStr">
        <is>
          <t>11.08.2026</t>
        </is>
      </c>
      <c r="O2898" s="1" t="inlineStr"/>
      <c r="P2898" s="1" t="inlineStr"/>
      <c r="Q2898" s="1" t="inlineStr">
        <is>
          <t>Пользовательский интерфейс</t>
        </is>
      </c>
    </row>
    <row r="2899">
      <c r="B2899" s="1" t="inlineStr">
        <is>
          <t>214421406</t>
        </is>
      </c>
      <c r="C2899" s="1" t="inlineStr">
        <is>
          <t>15411209</t>
        </is>
      </c>
      <c r="D2899" t="inlineStr">
        <is>
          <t>АТБлинков7ЕвгенийП</t>
        </is>
      </c>
      <c r="E2899" s="1" t="inlineStr">
        <is>
          <t>ОБЩЕСТВО С ОГРАНИЧЕННОЙ ОТВЕТСТВЕННОСТЬЮ "АМУР ЗОЛОТО"</t>
        </is>
      </c>
      <c r="F2899" s="1" t="inlineStr">
        <is>
          <t>2708001686</t>
        </is>
      </c>
      <c r="G2899" s="1" t="inlineStr">
        <is>
          <t>Машинист самоходной буровой установки</t>
        </is>
      </c>
      <c r="H2899" s="1" t="inlineStr">
        <is>
          <t>ООО "Амур Золото"</t>
        </is>
      </c>
      <c r="I2899" s="1" t="inlineStr">
        <is>
          <t>2708001686</t>
        </is>
      </c>
      <c r="J2899" s="1" t="inlineStr">
        <is>
          <t>ЮГОК ПГУ 26-29</t>
        </is>
      </c>
      <c r="K2899" s="1" t="inlineStr">
        <is>
          <t>Использование (применение) средств индивидуальной защиты</t>
        </is>
      </c>
      <c r="L2899" s="1" t="inlineStr">
        <is>
          <t>25.07.2026</t>
        </is>
      </c>
      <c r="M2899" s="1" t="inlineStr">
        <is>
          <t>Успешно</t>
        </is>
      </c>
      <c r="N2899" s="1" t="inlineStr">
        <is>
          <t>11.08.2026</t>
        </is>
      </c>
      <c r="O2899" s="1" t="inlineStr"/>
      <c r="P2899" s="1" t="inlineStr"/>
      <c r="Q2899" s="1" t="inlineStr">
        <is>
          <t>Пользовательский интерфейс</t>
        </is>
      </c>
    </row>
    <row r="2900">
      <c r="B2900" s="1" t="inlineStr">
        <is>
          <t>214421407</t>
        </is>
      </c>
      <c r="C2900" s="1" t="inlineStr">
        <is>
          <t>15411209</t>
        </is>
      </c>
      <c r="D2900" t="inlineStr">
        <is>
          <t>АТБлинков7ЕвгенийП</t>
        </is>
      </c>
      <c r="E2900" s="1" t="inlineStr">
        <is>
          <t>ОБЩЕСТВО С ОГРАНИЧЕННОЙ ОТВЕТСТВЕННОСТЬЮ "АМУР ЗОЛОТО"</t>
        </is>
      </c>
      <c r="F2900" s="1" t="inlineStr">
        <is>
          <t>2708001686</t>
        </is>
      </c>
      <c r="G2900" s="1" t="inlineStr">
        <is>
          <t>Машинист самоходной буровой установки</t>
        </is>
      </c>
      <c r="H2900" s="1" t="inlineStr">
        <is>
          <t>ООО "Амур Золото"</t>
        </is>
      </c>
      <c r="I2900" s="1" t="inlineStr">
        <is>
          <t>2708001686</t>
        </is>
      </c>
      <c r="J2900" s="1" t="inlineStr">
        <is>
          <t>ЮГОК ПГУ 26-29</t>
        </is>
      </c>
      <c r="K290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00" s="1" t="inlineStr">
        <is>
          <t>25.07.2026</t>
        </is>
      </c>
      <c r="M2900" s="1" t="inlineStr">
        <is>
          <t>Успешно</t>
        </is>
      </c>
      <c r="N2900" s="1" t="inlineStr">
        <is>
          <t>11.08.2026</t>
        </is>
      </c>
      <c r="O2900" s="1" t="inlineStr"/>
      <c r="P2900" s="1" t="inlineStr"/>
      <c r="Q2900" s="1" t="inlineStr">
        <is>
          <t>Пользовательский интерфейс</t>
        </is>
      </c>
    </row>
    <row r="2901">
      <c r="B2901" s="1" t="inlineStr">
        <is>
          <t>214421408</t>
        </is>
      </c>
      <c r="C2901" s="1" t="inlineStr">
        <is>
          <t>15411209</t>
        </is>
      </c>
      <c r="D2901" t="inlineStr">
        <is>
          <t>АТФещенко7ПавелП</t>
        </is>
      </c>
      <c r="E2901" s="1" t="inlineStr">
        <is>
          <t>ОБЩЕСТВО С ОГРАНИЧЕННОЙ ОТВЕТСТВЕННОСТЬЮ "АМУР ЗОЛОТО"</t>
        </is>
      </c>
      <c r="F2901" s="1" t="inlineStr">
        <is>
          <t>2708001686</t>
        </is>
      </c>
      <c r="G2901" s="1" t="inlineStr">
        <is>
          <t>Машинист самоходной буровой установки</t>
        </is>
      </c>
      <c r="H2901" s="1" t="inlineStr">
        <is>
          <t>ООО "Амур Золото"</t>
        </is>
      </c>
      <c r="I2901" s="1" t="inlineStr">
        <is>
          <t>2708001686</t>
        </is>
      </c>
      <c r="J2901" s="1" t="inlineStr">
        <is>
          <t>ЮГОК ПГУ 26-29</t>
        </is>
      </c>
      <c r="K2901" s="1" t="inlineStr">
        <is>
          <t>Оказание первой помощи пострадавшим</t>
        </is>
      </c>
      <c r="L2901" s="1" t="inlineStr">
        <is>
          <t>25.07.2026</t>
        </is>
      </c>
      <c r="M2901" s="1" t="inlineStr">
        <is>
          <t>Успешно</t>
        </is>
      </c>
      <c r="N2901" s="1" t="inlineStr">
        <is>
          <t>11.08.2026</t>
        </is>
      </c>
      <c r="O2901" s="1" t="inlineStr"/>
      <c r="P2901" s="1" t="inlineStr"/>
      <c r="Q2901" s="1" t="inlineStr">
        <is>
          <t>Пользовательский интерфейс</t>
        </is>
      </c>
    </row>
    <row r="2902">
      <c r="B2902" s="1" t="inlineStr">
        <is>
          <t>214421409</t>
        </is>
      </c>
      <c r="C2902" s="1" t="inlineStr">
        <is>
          <t>15411209</t>
        </is>
      </c>
      <c r="D2902" t="inlineStr">
        <is>
          <t>АТФещенко7ПавелП</t>
        </is>
      </c>
      <c r="E2902" s="1" t="inlineStr">
        <is>
          <t>ОБЩЕСТВО С ОГРАНИЧЕННОЙ ОТВЕТСТВЕННОСТЬЮ "АМУР ЗОЛОТО"</t>
        </is>
      </c>
      <c r="F2902" s="1" t="inlineStr">
        <is>
          <t>2708001686</t>
        </is>
      </c>
      <c r="G2902" s="1" t="inlineStr">
        <is>
          <t>Машинист самоходной буровой установки</t>
        </is>
      </c>
      <c r="H2902" s="1" t="inlineStr">
        <is>
          <t>ООО "Амур Золото"</t>
        </is>
      </c>
      <c r="I2902" s="1" t="inlineStr">
        <is>
          <t>2708001686</t>
        </is>
      </c>
      <c r="J2902" s="1" t="inlineStr">
        <is>
          <t>ЮГОК ПГУ 26-29</t>
        </is>
      </c>
      <c r="K2902" s="1" t="inlineStr">
        <is>
          <t>Использование (применение) средств индивидуальной защиты</t>
        </is>
      </c>
      <c r="L2902" s="1" t="inlineStr">
        <is>
          <t>25.07.2026</t>
        </is>
      </c>
      <c r="M2902" s="1" t="inlineStr">
        <is>
          <t>Успешно</t>
        </is>
      </c>
      <c r="N2902" s="1" t="inlineStr">
        <is>
          <t>11.08.2026</t>
        </is>
      </c>
      <c r="O2902" s="1" t="inlineStr"/>
      <c r="P2902" s="1" t="inlineStr"/>
      <c r="Q2902" s="1" t="inlineStr">
        <is>
          <t>Пользовательский интерфейс</t>
        </is>
      </c>
    </row>
    <row r="2903">
      <c r="B2903" s="1" t="inlineStr">
        <is>
          <t>214421410</t>
        </is>
      </c>
      <c r="C2903" s="1" t="inlineStr">
        <is>
          <t>15411209</t>
        </is>
      </c>
      <c r="D2903" t="inlineStr">
        <is>
          <t>АТФещенко7ПавелП</t>
        </is>
      </c>
      <c r="E2903" s="1" t="inlineStr">
        <is>
          <t>ОБЩЕСТВО С ОГРАНИЧЕННОЙ ОТВЕТСТВЕННОСТЬЮ "АМУР ЗОЛОТО"</t>
        </is>
      </c>
      <c r="F2903" s="1" t="inlineStr">
        <is>
          <t>2708001686</t>
        </is>
      </c>
      <c r="G2903" s="1" t="inlineStr">
        <is>
          <t>Машинист самоходной буровой установки</t>
        </is>
      </c>
      <c r="H2903" s="1" t="inlineStr">
        <is>
          <t>ООО "Амур Золото"</t>
        </is>
      </c>
      <c r="I2903" s="1" t="inlineStr">
        <is>
          <t>2708001686</t>
        </is>
      </c>
      <c r="J2903" s="1" t="inlineStr">
        <is>
          <t>ЮГОК ПГУ 26-29</t>
        </is>
      </c>
      <c r="K290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03" s="1" t="inlineStr">
        <is>
          <t>25.07.2026</t>
        </is>
      </c>
      <c r="M2903" s="1" t="inlineStr">
        <is>
          <t>Успешно</t>
        </is>
      </c>
      <c r="N2903" s="1" t="inlineStr">
        <is>
          <t>11.08.2026</t>
        </is>
      </c>
      <c r="O2903" s="1" t="inlineStr"/>
      <c r="P2903" s="1" t="inlineStr"/>
      <c r="Q2903" s="1" t="inlineStr">
        <is>
          <t>Пользовательский интерфейс</t>
        </is>
      </c>
    </row>
    <row r="2904">
      <c r="B2904" s="1" t="inlineStr">
        <is>
          <t>214421411</t>
        </is>
      </c>
      <c r="C2904" s="1" t="inlineStr">
        <is>
          <t>15411209</t>
        </is>
      </c>
      <c r="D2904" t="inlineStr">
        <is>
          <t>АТНечаев7ВалерийП</t>
        </is>
      </c>
      <c r="E2904" s="1" t="inlineStr">
        <is>
          <t>ОБЩЕСТВО С ОГРАНИЧЕННОЙ ОТВЕТСТВЕННОСТЬЮ "АМУР ЗОЛОТО"</t>
        </is>
      </c>
      <c r="F2904" s="1" t="inlineStr">
        <is>
          <t>2708001686</t>
        </is>
      </c>
      <c r="G2904" s="1" t="inlineStr">
        <is>
          <t>Машинист самоходной буровой установки</t>
        </is>
      </c>
      <c r="H2904" s="1" t="inlineStr">
        <is>
          <t>ООО "Амур Золото"</t>
        </is>
      </c>
      <c r="I2904" s="1" t="inlineStr">
        <is>
          <t>2708001686</t>
        </is>
      </c>
      <c r="J2904" s="1" t="inlineStr">
        <is>
          <t>ЮГОК ПГУ 26-29</t>
        </is>
      </c>
      <c r="K2904" s="1" t="inlineStr">
        <is>
          <t>Оказание первой помощи пострадавшим</t>
        </is>
      </c>
      <c r="L2904" s="1" t="inlineStr">
        <is>
          <t>25.07.2026</t>
        </is>
      </c>
      <c r="M2904" s="1" t="inlineStr">
        <is>
          <t>Успешно</t>
        </is>
      </c>
      <c r="N2904" s="1" t="inlineStr">
        <is>
          <t>11.08.2026</t>
        </is>
      </c>
      <c r="O2904" s="1" t="inlineStr"/>
      <c r="P2904" s="1" t="inlineStr"/>
      <c r="Q2904" s="1" t="inlineStr">
        <is>
          <t>Пользовательский интерфейс</t>
        </is>
      </c>
    </row>
    <row r="2905">
      <c r="B2905" s="1" t="inlineStr">
        <is>
          <t>214421412</t>
        </is>
      </c>
      <c r="C2905" s="1" t="inlineStr">
        <is>
          <t>15411209</t>
        </is>
      </c>
      <c r="D2905" t="inlineStr">
        <is>
          <t>АТНечаев7ВалерийП</t>
        </is>
      </c>
      <c r="E2905" s="1" t="inlineStr">
        <is>
          <t>ОБЩЕСТВО С ОГРАНИЧЕННОЙ ОТВЕТСТВЕННОСТЬЮ "АМУР ЗОЛОТО"</t>
        </is>
      </c>
      <c r="F2905" s="1" t="inlineStr">
        <is>
          <t>2708001686</t>
        </is>
      </c>
      <c r="G2905" s="1" t="inlineStr">
        <is>
          <t>Машинист самоходной буровой установки</t>
        </is>
      </c>
      <c r="H2905" s="1" t="inlineStr">
        <is>
          <t>ООО "Амур Золото"</t>
        </is>
      </c>
      <c r="I2905" s="1" t="inlineStr">
        <is>
          <t>2708001686</t>
        </is>
      </c>
      <c r="J2905" s="1" t="inlineStr">
        <is>
          <t>ЮГОК ПГУ 26-29</t>
        </is>
      </c>
      <c r="K2905" s="1" t="inlineStr">
        <is>
          <t>Использование (применение) средств индивидуальной защиты</t>
        </is>
      </c>
      <c r="L2905" s="1" t="inlineStr">
        <is>
          <t>25.07.2026</t>
        </is>
      </c>
      <c r="M2905" s="1" t="inlineStr">
        <is>
          <t>Успешно</t>
        </is>
      </c>
      <c r="N2905" s="1" t="inlineStr">
        <is>
          <t>11.08.2026</t>
        </is>
      </c>
      <c r="O2905" s="1" t="inlineStr"/>
      <c r="P2905" s="1" t="inlineStr"/>
      <c r="Q2905" s="1" t="inlineStr">
        <is>
          <t>Пользовательский интерфейс</t>
        </is>
      </c>
    </row>
    <row r="2906">
      <c r="B2906" s="1" t="inlineStr">
        <is>
          <t>214421413</t>
        </is>
      </c>
      <c r="C2906" s="1" t="inlineStr">
        <is>
          <t>15411209</t>
        </is>
      </c>
      <c r="D2906" t="inlineStr">
        <is>
          <t>АТНечаев7ВалерийП</t>
        </is>
      </c>
      <c r="E2906" s="1" t="inlineStr">
        <is>
          <t>ОБЩЕСТВО С ОГРАНИЧЕННОЙ ОТВЕТСТВЕННОСТЬЮ "АМУР ЗОЛОТО"</t>
        </is>
      </c>
      <c r="F2906" s="1" t="inlineStr">
        <is>
          <t>2708001686</t>
        </is>
      </c>
      <c r="G2906" s="1" t="inlineStr">
        <is>
          <t>Машинист самоходной буровой установки</t>
        </is>
      </c>
      <c r="H2906" s="1" t="inlineStr">
        <is>
          <t>ООО "Амур Золото"</t>
        </is>
      </c>
      <c r="I2906" s="1" t="inlineStr">
        <is>
          <t>2708001686</t>
        </is>
      </c>
      <c r="J2906" s="1" t="inlineStr">
        <is>
          <t>ЮГОК ПГУ 26-29</t>
        </is>
      </c>
      <c r="K290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06" s="1" t="inlineStr">
        <is>
          <t>25.07.2026</t>
        </is>
      </c>
      <c r="M2906" s="1" t="inlineStr">
        <is>
          <t>Успешно</t>
        </is>
      </c>
      <c r="N2906" s="1" t="inlineStr">
        <is>
          <t>11.08.2026</t>
        </is>
      </c>
      <c r="O2906" s="1" t="inlineStr"/>
      <c r="P2906" s="1" t="inlineStr"/>
      <c r="Q2906" s="1" t="inlineStr">
        <is>
          <t>Пользовательский интерфейс</t>
        </is>
      </c>
    </row>
    <row r="2907">
      <c r="B2907" s="1" t="inlineStr">
        <is>
          <t>214421414</t>
        </is>
      </c>
      <c r="C2907" s="1" t="inlineStr">
        <is>
          <t>15411209</t>
        </is>
      </c>
      <c r="D2907" t="inlineStr">
        <is>
          <t>АТНечаев7ЮрийП</t>
        </is>
      </c>
      <c r="E2907" s="1" t="inlineStr">
        <is>
          <t>ОБЩЕСТВО С ОГРАНИЧЕННОЙ ОТВЕТСТВЕННОСТЬЮ "АМУР ЗОЛОТО"</t>
        </is>
      </c>
      <c r="F2907" s="1" t="inlineStr">
        <is>
          <t>2708001686</t>
        </is>
      </c>
      <c r="G2907" s="1" t="inlineStr">
        <is>
          <t>Машинист самоходной буровой установки</t>
        </is>
      </c>
      <c r="H2907" s="1" t="inlineStr">
        <is>
          <t>ООО "Амур Золото"</t>
        </is>
      </c>
      <c r="I2907" s="1" t="inlineStr">
        <is>
          <t>2708001686</t>
        </is>
      </c>
      <c r="J2907" s="1" t="inlineStr">
        <is>
          <t>ЮГОК ПГУ 26-29</t>
        </is>
      </c>
      <c r="K2907" s="1" t="inlineStr">
        <is>
          <t>Оказание первой помощи пострадавшим</t>
        </is>
      </c>
      <c r="L2907" s="1" t="inlineStr">
        <is>
          <t>25.07.2026</t>
        </is>
      </c>
      <c r="M2907" s="1" t="inlineStr">
        <is>
          <t>Успешно</t>
        </is>
      </c>
      <c r="N2907" s="1" t="inlineStr">
        <is>
          <t>11.08.2026</t>
        </is>
      </c>
      <c r="O2907" s="1" t="inlineStr"/>
      <c r="P2907" s="1" t="inlineStr"/>
      <c r="Q2907" s="1" t="inlineStr">
        <is>
          <t>Пользовательский интерфейс</t>
        </is>
      </c>
    </row>
    <row r="2908">
      <c r="B2908" s="1" t="inlineStr">
        <is>
          <t>214421415</t>
        </is>
      </c>
      <c r="C2908" s="1" t="inlineStr">
        <is>
          <t>15411209</t>
        </is>
      </c>
      <c r="D2908" t="inlineStr">
        <is>
          <t>АТНечаев7ЮрийП</t>
        </is>
      </c>
      <c r="E2908" s="1" t="inlineStr">
        <is>
          <t>ОБЩЕСТВО С ОГРАНИЧЕННОЙ ОТВЕТСТВЕННОСТЬЮ "АМУР ЗОЛОТО"</t>
        </is>
      </c>
      <c r="F2908" s="1" t="inlineStr">
        <is>
          <t>2708001686</t>
        </is>
      </c>
      <c r="G2908" s="1" t="inlineStr">
        <is>
          <t>Машинист самоходной буровой установки</t>
        </is>
      </c>
      <c r="H2908" s="1" t="inlineStr">
        <is>
          <t>ООО "Амур Золото"</t>
        </is>
      </c>
      <c r="I2908" s="1" t="inlineStr">
        <is>
          <t>2708001686</t>
        </is>
      </c>
      <c r="J2908" s="1" t="inlineStr">
        <is>
          <t>ЮГОК ПГУ 26-29</t>
        </is>
      </c>
      <c r="K2908" s="1" t="inlineStr">
        <is>
          <t>Использование (применение) средств индивидуальной защиты</t>
        </is>
      </c>
      <c r="L2908" s="1" t="inlineStr">
        <is>
          <t>25.07.2026</t>
        </is>
      </c>
      <c r="M2908" s="1" t="inlineStr">
        <is>
          <t>Успешно</t>
        </is>
      </c>
      <c r="N2908" s="1" t="inlineStr">
        <is>
          <t>11.08.2026</t>
        </is>
      </c>
      <c r="O2908" s="1" t="inlineStr"/>
      <c r="P2908" s="1" t="inlineStr"/>
      <c r="Q2908" s="1" t="inlineStr">
        <is>
          <t>Пользовательский интерфейс</t>
        </is>
      </c>
    </row>
    <row r="2909">
      <c r="B2909" s="1" t="inlineStr">
        <is>
          <t>214421416</t>
        </is>
      </c>
      <c r="C2909" s="1" t="inlineStr">
        <is>
          <t>15411209</t>
        </is>
      </c>
      <c r="D2909" t="inlineStr">
        <is>
          <t>АТНечаев7ЮрийП</t>
        </is>
      </c>
      <c r="E2909" s="1" t="inlineStr">
        <is>
          <t>ОБЩЕСТВО С ОГРАНИЧЕННОЙ ОТВЕТСТВЕННОСТЬЮ "АМУР ЗОЛОТО"</t>
        </is>
      </c>
      <c r="F2909" s="1" t="inlineStr">
        <is>
          <t>2708001686</t>
        </is>
      </c>
      <c r="G2909" s="1" t="inlineStr">
        <is>
          <t>Машинист самоходной буровой установки</t>
        </is>
      </c>
      <c r="H2909" s="1" t="inlineStr">
        <is>
          <t>ООО "Амур Золото"</t>
        </is>
      </c>
      <c r="I2909" s="1" t="inlineStr">
        <is>
          <t>2708001686</t>
        </is>
      </c>
      <c r="J2909" s="1" t="inlineStr">
        <is>
          <t>ЮГОК ПГУ 26-29</t>
        </is>
      </c>
      <c r="K290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09" s="1" t="inlineStr">
        <is>
          <t>25.07.2026</t>
        </is>
      </c>
      <c r="M2909" s="1" t="inlineStr">
        <is>
          <t>Успешно</t>
        </is>
      </c>
      <c r="N2909" s="1" t="inlineStr">
        <is>
          <t>11.08.2026</t>
        </is>
      </c>
      <c r="O2909" s="1" t="inlineStr"/>
      <c r="P2909" s="1" t="inlineStr"/>
      <c r="Q2909" s="1" t="inlineStr">
        <is>
          <t>Пользовательский интерфейс</t>
        </is>
      </c>
    </row>
    <row r="2910">
      <c r="B2910" s="1" t="inlineStr">
        <is>
          <t>214421417</t>
        </is>
      </c>
      <c r="C2910" s="1" t="inlineStr">
        <is>
          <t>15411209</t>
        </is>
      </c>
      <c r="D2910" t="inlineStr">
        <is>
          <t>АТМолявко7СергейП</t>
        </is>
      </c>
      <c r="E2910" s="1" t="inlineStr">
        <is>
          <t>ОБЩЕСТВО С ОГРАНИЧЕННОЙ ОТВЕТСТВЕННОСТЬЮ "АМУР ЗОЛОТО"</t>
        </is>
      </c>
      <c r="F2910" s="1" t="inlineStr">
        <is>
          <t>2708001686</t>
        </is>
      </c>
      <c r="G2910" s="1" t="inlineStr">
        <is>
          <t>Машинист самоходной буровой установки</t>
        </is>
      </c>
      <c r="H2910" s="1" t="inlineStr">
        <is>
          <t>ООО "Амур Золото"</t>
        </is>
      </c>
      <c r="I2910" s="1" t="inlineStr">
        <is>
          <t>2708001686</t>
        </is>
      </c>
      <c r="J2910" s="1" t="inlineStr">
        <is>
          <t>ЮГОК ПГУ 26-29</t>
        </is>
      </c>
      <c r="K2910" s="1" t="inlineStr">
        <is>
          <t>Оказание первой помощи пострадавшим</t>
        </is>
      </c>
      <c r="L2910" s="1" t="inlineStr">
        <is>
          <t>25.07.2026</t>
        </is>
      </c>
      <c r="M2910" s="1" t="inlineStr">
        <is>
          <t>Успешно</t>
        </is>
      </c>
      <c r="N2910" s="1" t="inlineStr">
        <is>
          <t>11.08.2026</t>
        </is>
      </c>
      <c r="O2910" s="1" t="inlineStr"/>
      <c r="P2910" s="1" t="inlineStr"/>
      <c r="Q2910" s="1" t="inlineStr">
        <is>
          <t>Пользовательский интерфейс</t>
        </is>
      </c>
    </row>
    <row r="2911">
      <c r="B2911" s="1" t="inlineStr">
        <is>
          <t>214421418</t>
        </is>
      </c>
      <c r="C2911" s="1" t="inlineStr">
        <is>
          <t>15411209</t>
        </is>
      </c>
      <c r="D2911" t="inlineStr">
        <is>
          <t>АТМолявко7СергейП</t>
        </is>
      </c>
      <c r="E2911" s="1" t="inlineStr">
        <is>
          <t>ОБЩЕСТВО С ОГРАНИЧЕННОЙ ОТВЕТСТВЕННОСТЬЮ "АМУР ЗОЛОТО"</t>
        </is>
      </c>
      <c r="F2911" s="1" t="inlineStr">
        <is>
          <t>2708001686</t>
        </is>
      </c>
      <c r="G2911" s="1" t="inlineStr">
        <is>
          <t>Машинист самоходной буровой установки</t>
        </is>
      </c>
      <c r="H2911" s="1" t="inlineStr">
        <is>
          <t>ООО "Амур Золото"</t>
        </is>
      </c>
      <c r="I2911" s="1" t="inlineStr">
        <is>
          <t>2708001686</t>
        </is>
      </c>
      <c r="J2911" s="1" t="inlineStr">
        <is>
          <t>ЮГОК ПГУ 26-29</t>
        </is>
      </c>
      <c r="K2911" s="1" t="inlineStr">
        <is>
          <t>Использование (применение) средств индивидуальной защиты</t>
        </is>
      </c>
      <c r="L2911" s="1" t="inlineStr">
        <is>
          <t>25.07.2026</t>
        </is>
      </c>
      <c r="M2911" s="1" t="inlineStr">
        <is>
          <t>Успешно</t>
        </is>
      </c>
      <c r="N2911" s="1" t="inlineStr">
        <is>
          <t>11.08.2026</t>
        </is>
      </c>
      <c r="O2911" s="1" t="inlineStr"/>
      <c r="P2911" s="1" t="inlineStr"/>
      <c r="Q2911" s="1" t="inlineStr">
        <is>
          <t>Пользовательский интерфейс</t>
        </is>
      </c>
    </row>
    <row r="2912">
      <c r="B2912" s="1" t="inlineStr">
        <is>
          <t>214421419</t>
        </is>
      </c>
      <c r="C2912" s="1" t="inlineStr">
        <is>
          <t>15411209</t>
        </is>
      </c>
      <c r="D2912" t="inlineStr">
        <is>
          <t>АТМолявко7СергейП</t>
        </is>
      </c>
      <c r="E2912" s="1" t="inlineStr">
        <is>
          <t>ОБЩЕСТВО С ОГРАНИЧЕННОЙ ОТВЕТСТВЕННОСТЬЮ "АМУР ЗОЛОТО"</t>
        </is>
      </c>
      <c r="F2912" s="1" t="inlineStr">
        <is>
          <t>2708001686</t>
        </is>
      </c>
      <c r="G2912" s="1" t="inlineStr">
        <is>
          <t>Машинист самоходной буровой установки</t>
        </is>
      </c>
      <c r="H2912" s="1" t="inlineStr">
        <is>
          <t>ООО "Амур Золото"</t>
        </is>
      </c>
      <c r="I2912" s="1" t="inlineStr">
        <is>
          <t>2708001686</t>
        </is>
      </c>
      <c r="J2912" s="1" t="inlineStr">
        <is>
          <t>ЮГОК ПГУ 26-29</t>
        </is>
      </c>
      <c r="K291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12" s="1" t="inlineStr">
        <is>
          <t>25.07.2026</t>
        </is>
      </c>
      <c r="M2912" s="1" t="inlineStr">
        <is>
          <t>Успешно</t>
        </is>
      </c>
      <c r="N2912" s="1" t="inlineStr">
        <is>
          <t>11.08.2026</t>
        </is>
      </c>
      <c r="O2912" s="1" t="inlineStr"/>
      <c r="P2912" s="1" t="inlineStr"/>
      <c r="Q2912" s="1" t="inlineStr">
        <is>
          <t>Пользовательский интерфейс</t>
        </is>
      </c>
    </row>
    <row r="2913">
      <c r="B2913" s="1" t="inlineStr">
        <is>
          <t>214421420</t>
        </is>
      </c>
      <c r="C2913" s="1" t="inlineStr">
        <is>
          <t>15411209</t>
        </is>
      </c>
      <c r="D2913" t="inlineStr">
        <is>
          <t>АТБояркин7СтаниславП</t>
        </is>
      </c>
      <c r="E2913" s="1" t="inlineStr">
        <is>
          <t>ОБЩЕСТВО С ОГРАНИЧЕННОЙ ОТВЕТСТВЕННОСТЬЮ "АМУР ЗОЛОТО"</t>
        </is>
      </c>
      <c r="F2913" s="1" t="inlineStr">
        <is>
          <t>2708001686</t>
        </is>
      </c>
      <c r="G2913" s="1" t="inlineStr">
        <is>
          <t>Помощник машиниста самоходной буровой установки (с исполнением обязанностей пробоотборщика)</t>
        </is>
      </c>
      <c r="H2913" s="1" t="inlineStr">
        <is>
          <t>ООО "Амур Золото"</t>
        </is>
      </c>
      <c r="I2913" s="1" t="inlineStr">
        <is>
          <t>2708001686</t>
        </is>
      </c>
      <c r="J2913" s="1" t="inlineStr">
        <is>
          <t>ЮГОК ПГУ 26-30</t>
        </is>
      </c>
      <c r="K2913" s="1" t="inlineStr">
        <is>
          <t>Оказание первой помощи пострадавшим</t>
        </is>
      </c>
      <c r="L2913" s="1" t="inlineStr">
        <is>
          <t>26.07.2026</t>
        </is>
      </c>
      <c r="M2913" s="1" t="inlineStr">
        <is>
          <t>Успешно</t>
        </is>
      </c>
      <c r="N2913" s="1" t="inlineStr">
        <is>
          <t>11.08.2026</t>
        </is>
      </c>
      <c r="O2913" s="1" t="inlineStr"/>
      <c r="P2913" s="1" t="inlineStr"/>
      <c r="Q2913" s="1" t="inlineStr">
        <is>
          <t>Пользовательский интерфейс</t>
        </is>
      </c>
    </row>
    <row r="2914">
      <c r="B2914" s="1" t="inlineStr">
        <is>
          <t>214421421</t>
        </is>
      </c>
      <c r="C2914" s="1" t="inlineStr">
        <is>
          <t>15411209</t>
        </is>
      </c>
      <c r="D2914" t="inlineStr">
        <is>
          <t>АТБояркин7СтаниславП</t>
        </is>
      </c>
      <c r="E2914" s="1" t="inlineStr">
        <is>
          <t>ОБЩЕСТВО С ОГРАНИЧЕННОЙ ОТВЕТСТВЕННОСТЬЮ "АМУР ЗОЛОТО"</t>
        </is>
      </c>
      <c r="F2914" s="1" t="inlineStr">
        <is>
          <t>2708001686</t>
        </is>
      </c>
      <c r="G2914" s="1" t="inlineStr">
        <is>
          <t>Помощник машиниста самоходной буровой установки (с исполнением обязанностей пробоотборщика)</t>
        </is>
      </c>
      <c r="H2914" s="1" t="inlineStr">
        <is>
          <t>ООО "Амур Золото"</t>
        </is>
      </c>
      <c r="I2914" s="1" t="inlineStr">
        <is>
          <t>2708001686</t>
        </is>
      </c>
      <c r="J2914" s="1" t="inlineStr">
        <is>
          <t>ЮГОК ПГУ 26-30</t>
        </is>
      </c>
      <c r="K2914" s="1" t="inlineStr">
        <is>
          <t>Использование (применение) средств индивидуальной защиты</t>
        </is>
      </c>
      <c r="L2914" s="1" t="inlineStr">
        <is>
          <t>26.07.2026</t>
        </is>
      </c>
      <c r="M2914" s="1" t="inlineStr">
        <is>
          <t>Успешно</t>
        </is>
      </c>
      <c r="N2914" s="1" t="inlineStr">
        <is>
          <t>11.08.2026</t>
        </is>
      </c>
      <c r="O2914" s="1" t="inlineStr"/>
      <c r="P2914" s="1" t="inlineStr"/>
      <c r="Q2914" s="1" t="inlineStr">
        <is>
          <t>Пользовательский интерфейс</t>
        </is>
      </c>
    </row>
    <row r="2915">
      <c r="B2915" s="1" t="inlineStr">
        <is>
          <t>214421422</t>
        </is>
      </c>
      <c r="C2915" s="1" t="inlineStr">
        <is>
          <t>15411209</t>
        </is>
      </c>
      <c r="D2915" t="inlineStr">
        <is>
          <t>АТБояркин7СтаниславП</t>
        </is>
      </c>
      <c r="E2915" s="1" t="inlineStr">
        <is>
          <t>ОБЩЕСТВО С ОГРАНИЧЕННОЙ ОТВЕТСТВЕННОСТЬЮ "АМУР ЗОЛОТО"</t>
        </is>
      </c>
      <c r="F2915" s="1" t="inlineStr">
        <is>
          <t>2708001686</t>
        </is>
      </c>
      <c r="G2915" s="1" t="inlineStr">
        <is>
          <t>Помощник машиниста самоходной буровой установки (с исполнением обязанностей пробоотборщика)</t>
        </is>
      </c>
      <c r="H2915" s="1" t="inlineStr">
        <is>
          <t>ООО "Амур Золото"</t>
        </is>
      </c>
      <c r="I2915" s="1" t="inlineStr">
        <is>
          <t>2708001686</t>
        </is>
      </c>
      <c r="J2915" s="1" t="inlineStr">
        <is>
          <t>ЮГОК ПГУ 26-30</t>
        </is>
      </c>
      <c r="K291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15" s="1" t="inlineStr">
        <is>
          <t>26.07.2026</t>
        </is>
      </c>
      <c r="M2915" s="1" t="inlineStr">
        <is>
          <t>Успешно</t>
        </is>
      </c>
      <c r="N2915" s="1" t="inlineStr">
        <is>
          <t>11.08.2026</t>
        </is>
      </c>
      <c r="O2915" s="1" t="inlineStr"/>
      <c r="P2915" s="1" t="inlineStr"/>
      <c r="Q2915" s="1" t="inlineStr">
        <is>
          <t>Пользовательский интерфейс</t>
        </is>
      </c>
    </row>
    <row r="2916">
      <c r="B2916" s="1" t="inlineStr">
        <is>
          <t>214421423</t>
        </is>
      </c>
      <c r="C2916" s="1" t="inlineStr">
        <is>
          <t>15411209</t>
        </is>
      </c>
      <c r="D2916" t="inlineStr">
        <is>
          <t>АТНикифоров7РоманП</t>
        </is>
      </c>
      <c r="E2916" s="1" t="inlineStr">
        <is>
          <t>ОБЩЕСТВО С ОГРАНИЧЕННОЙ ОТВЕТСТВЕННОСТЬЮ "АМУР ЗОЛОТО"</t>
        </is>
      </c>
      <c r="F2916" s="1" t="inlineStr">
        <is>
          <t>2708001686</t>
        </is>
      </c>
      <c r="G2916" s="1" t="inlineStr">
        <is>
          <t>Помощник машиниста самоходной буровой установки (с исполнением обязанностей пробоотборщика)</t>
        </is>
      </c>
      <c r="H2916" s="1" t="inlineStr">
        <is>
          <t>ООО "Амур Золото"</t>
        </is>
      </c>
      <c r="I2916" s="1" t="inlineStr">
        <is>
          <t>2708001686</t>
        </is>
      </c>
      <c r="J2916" s="1" t="inlineStr">
        <is>
          <t>ЮГОК ПГУ 26-30</t>
        </is>
      </c>
      <c r="K2916" s="1" t="inlineStr">
        <is>
          <t>Оказание первой помощи пострадавшим</t>
        </is>
      </c>
      <c r="L2916" s="1" t="inlineStr">
        <is>
          <t>26.07.2026</t>
        </is>
      </c>
      <c r="M2916" s="1" t="inlineStr">
        <is>
          <t>Успешно</t>
        </is>
      </c>
      <c r="N2916" s="1" t="inlineStr">
        <is>
          <t>11.08.2026</t>
        </is>
      </c>
      <c r="O2916" s="1" t="inlineStr"/>
      <c r="P2916" s="1" t="inlineStr"/>
      <c r="Q2916" s="1" t="inlineStr">
        <is>
          <t>Пользовательский интерфейс</t>
        </is>
      </c>
    </row>
    <row r="2917">
      <c r="B2917" s="1" t="inlineStr">
        <is>
          <t>214421424</t>
        </is>
      </c>
      <c r="C2917" s="1" t="inlineStr">
        <is>
          <t>15411209</t>
        </is>
      </c>
      <c r="D2917" t="inlineStr">
        <is>
          <t>АТНикифоров7РоманП</t>
        </is>
      </c>
      <c r="E2917" s="1" t="inlineStr">
        <is>
          <t>ОБЩЕСТВО С ОГРАНИЧЕННОЙ ОТВЕТСТВЕННОСТЬЮ "АМУР ЗОЛОТО"</t>
        </is>
      </c>
      <c r="F2917" s="1" t="inlineStr">
        <is>
          <t>2708001686</t>
        </is>
      </c>
      <c r="G2917" s="1" t="inlineStr">
        <is>
          <t>Помощник машиниста самоходной буровой установки (с исполнением обязанностей пробоотборщика)</t>
        </is>
      </c>
      <c r="H2917" s="1" t="inlineStr">
        <is>
          <t>ООО "Амур Золото"</t>
        </is>
      </c>
      <c r="I2917" s="1" t="inlineStr">
        <is>
          <t>2708001686</t>
        </is>
      </c>
      <c r="J2917" s="1" t="inlineStr">
        <is>
          <t>ЮГОК ПГУ 26-30</t>
        </is>
      </c>
      <c r="K2917" s="1" t="inlineStr">
        <is>
          <t>Использование (применение) средств индивидуальной защиты</t>
        </is>
      </c>
      <c r="L2917" s="1" t="inlineStr">
        <is>
          <t>26.07.2026</t>
        </is>
      </c>
      <c r="M2917" s="1" t="inlineStr">
        <is>
          <t>Успешно</t>
        </is>
      </c>
      <c r="N2917" s="1" t="inlineStr">
        <is>
          <t>11.08.2026</t>
        </is>
      </c>
      <c r="O2917" s="1" t="inlineStr"/>
      <c r="P2917" s="1" t="inlineStr"/>
      <c r="Q2917" s="1" t="inlineStr">
        <is>
          <t>Пользовательский интерфейс</t>
        </is>
      </c>
    </row>
    <row r="2918">
      <c r="B2918" s="1" t="inlineStr">
        <is>
          <t>214421425</t>
        </is>
      </c>
      <c r="C2918" s="1" t="inlineStr">
        <is>
          <t>15411209</t>
        </is>
      </c>
      <c r="D2918" t="inlineStr">
        <is>
          <t>АТНикифоров7РоманП</t>
        </is>
      </c>
      <c r="E2918" s="1" t="inlineStr">
        <is>
          <t>ОБЩЕСТВО С ОГРАНИЧЕННОЙ ОТВЕТСТВЕННОСТЬЮ "АМУР ЗОЛОТО"</t>
        </is>
      </c>
      <c r="F2918" s="1" t="inlineStr">
        <is>
          <t>2708001686</t>
        </is>
      </c>
      <c r="G2918" s="1" t="inlineStr">
        <is>
          <t>Помощник машиниста самоходной буровой установки (с исполнением обязанностей пробоотборщика)</t>
        </is>
      </c>
      <c r="H2918" s="1" t="inlineStr">
        <is>
          <t>ООО "Амур Золото"</t>
        </is>
      </c>
      <c r="I2918" s="1" t="inlineStr">
        <is>
          <t>2708001686</t>
        </is>
      </c>
      <c r="J2918" s="1" t="inlineStr">
        <is>
          <t>ЮГОК ПГУ 26-30</t>
        </is>
      </c>
      <c r="K291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18" s="1" t="inlineStr">
        <is>
          <t>26.07.2026</t>
        </is>
      </c>
      <c r="M2918" s="1" t="inlineStr">
        <is>
          <t>Успешно</t>
        </is>
      </c>
      <c r="N2918" s="1" t="inlineStr">
        <is>
          <t>11.08.2026</t>
        </is>
      </c>
      <c r="O2918" s="1" t="inlineStr"/>
      <c r="P2918" s="1" t="inlineStr"/>
      <c r="Q2918" s="1" t="inlineStr">
        <is>
          <t>Пользовательский интерфейс</t>
        </is>
      </c>
    </row>
    <row r="2919">
      <c r="B2919" s="1" t="inlineStr">
        <is>
          <t>214421426</t>
        </is>
      </c>
      <c r="C2919" s="1" t="inlineStr">
        <is>
          <t>15411209</t>
        </is>
      </c>
      <c r="D2919" t="inlineStr">
        <is>
          <t>АТКириллов7ВиталийП</t>
        </is>
      </c>
      <c r="E2919" s="1" t="inlineStr">
        <is>
          <t>ОБЩЕСТВО С ОГРАНИЧЕННОЙ ОТВЕТСТВЕННОСТЬЮ "АМУР ЗОЛОТО"</t>
        </is>
      </c>
      <c r="F2919" s="1" t="inlineStr">
        <is>
          <t>2708001686</t>
        </is>
      </c>
      <c r="G2919" s="1" t="inlineStr">
        <is>
          <t>Помощник машиниста самоходной буровой установки (с исполнением обязанностей пробоотборщика)</t>
        </is>
      </c>
      <c r="H2919" s="1" t="inlineStr">
        <is>
          <t>ООО "Амур Золото"</t>
        </is>
      </c>
      <c r="I2919" s="1" t="inlineStr">
        <is>
          <t>2708001686</t>
        </is>
      </c>
      <c r="J2919" s="1" t="inlineStr">
        <is>
          <t>ЮГОК ПГУ 26-30</t>
        </is>
      </c>
      <c r="K2919" s="1" t="inlineStr">
        <is>
          <t>Оказание первой помощи пострадавшим</t>
        </is>
      </c>
      <c r="L2919" s="1" t="inlineStr">
        <is>
          <t>26.07.2026</t>
        </is>
      </c>
      <c r="M2919" s="1" t="inlineStr">
        <is>
          <t>Успешно</t>
        </is>
      </c>
      <c r="N2919" s="1" t="inlineStr">
        <is>
          <t>11.08.2026</t>
        </is>
      </c>
      <c r="O2919" s="1" t="inlineStr"/>
      <c r="P2919" s="1" t="inlineStr"/>
      <c r="Q2919" s="1" t="inlineStr">
        <is>
          <t>Пользовательский интерфейс</t>
        </is>
      </c>
    </row>
    <row r="2920">
      <c r="B2920" s="1" t="inlineStr">
        <is>
          <t>214421427</t>
        </is>
      </c>
      <c r="C2920" s="1" t="inlineStr">
        <is>
          <t>15411209</t>
        </is>
      </c>
      <c r="D2920" t="inlineStr">
        <is>
          <t>АТКириллов7ВиталийП</t>
        </is>
      </c>
      <c r="E2920" s="1" t="inlineStr">
        <is>
          <t>ОБЩЕСТВО С ОГРАНИЧЕННОЙ ОТВЕТСТВЕННОСТЬЮ "АМУР ЗОЛОТО"</t>
        </is>
      </c>
      <c r="F2920" s="1" t="inlineStr">
        <is>
          <t>2708001686</t>
        </is>
      </c>
      <c r="G2920" s="1" t="inlineStr">
        <is>
          <t>Помощник машиниста самоходной буровой установки (с исполнением обязанностей пробоотборщика)</t>
        </is>
      </c>
      <c r="H2920" s="1" t="inlineStr">
        <is>
          <t>ООО "Амур Золото"</t>
        </is>
      </c>
      <c r="I2920" s="1" t="inlineStr">
        <is>
          <t>2708001686</t>
        </is>
      </c>
      <c r="J2920" s="1" t="inlineStr">
        <is>
          <t>ЮГОК ПГУ 26-30</t>
        </is>
      </c>
      <c r="K2920" s="1" t="inlineStr">
        <is>
          <t>Использование (применение) средств индивидуальной защиты</t>
        </is>
      </c>
      <c r="L2920" s="1" t="inlineStr">
        <is>
          <t>26.07.2026</t>
        </is>
      </c>
      <c r="M2920" s="1" t="inlineStr">
        <is>
          <t>Успешно</t>
        </is>
      </c>
      <c r="N2920" s="1" t="inlineStr">
        <is>
          <t>11.08.2026</t>
        </is>
      </c>
      <c r="O2920" s="1" t="inlineStr"/>
      <c r="P2920" s="1" t="inlineStr"/>
      <c r="Q2920" s="1" t="inlineStr">
        <is>
          <t>Пользовательский интерфейс</t>
        </is>
      </c>
    </row>
    <row r="2921">
      <c r="B2921" s="1" t="inlineStr">
        <is>
          <t>214421428</t>
        </is>
      </c>
      <c r="C2921" s="1" t="inlineStr">
        <is>
          <t>15411209</t>
        </is>
      </c>
      <c r="D2921" t="inlineStr">
        <is>
          <t>АТКириллов7ВиталийП</t>
        </is>
      </c>
      <c r="E2921" s="1" t="inlineStr">
        <is>
          <t>ОБЩЕСТВО С ОГРАНИЧЕННОЙ ОТВЕТСТВЕННОСТЬЮ "АМУР ЗОЛОТО"</t>
        </is>
      </c>
      <c r="F2921" s="1" t="inlineStr">
        <is>
          <t>2708001686</t>
        </is>
      </c>
      <c r="G2921" s="1" t="inlineStr">
        <is>
          <t>Помощник машиниста самоходной буровой установки (с исполнением обязанностей пробоотборщика)</t>
        </is>
      </c>
      <c r="H2921" s="1" t="inlineStr">
        <is>
          <t>ООО "Амур Золото"</t>
        </is>
      </c>
      <c r="I2921" s="1" t="inlineStr">
        <is>
          <t>2708001686</t>
        </is>
      </c>
      <c r="J2921" s="1" t="inlineStr">
        <is>
          <t>ЮГОК ПГУ 26-30</t>
        </is>
      </c>
      <c r="K29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21" s="1" t="inlineStr">
        <is>
          <t>26.07.2026</t>
        </is>
      </c>
      <c r="M2921" s="1" t="inlineStr">
        <is>
          <t>Успешно</t>
        </is>
      </c>
      <c r="N2921" s="1" t="inlineStr">
        <is>
          <t>11.08.2026</t>
        </is>
      </c>
      <c r="O2921" s="1" t="inlineStr"/>
      <c r="P2921" s="1" t="inlineStr"/>
      <c r="Q2921" s="1" t="inlineStr">
        <is>
          <t>Пользовательский интерфейс</t>
        </is>
      </c>
    </row>
    <row r="2922">
      <c r="B2922" s="1" t="inlineStr">
        <is>
          <t>214421429</t>
        </is>
      </c>
      <c r="C2922" s="1" t="inlineStr">
        <is>
          <t>15411209</t>
        </is>
      </c>
      <c r="D2922" t="inlineStr">
        <is>
          <t>АТВалеев7АндрейП</t>
        </is>
      </c>
      <c r="E2922" s="1" t="inlineStr">
        <is>
          <t>ОБЩЕСТВО С ОГРАНИЧЕННОЙ ОТВЕТСТВЕННОСТЬЮ "АМУР ЗОЛОТО"</t>
        </is>
      </c>
      <c r="F2922" s="1" t="inlineStr">
        <is>
          <t>2708001686</t>
        </is>
      </c>
      <c r="G2922" s="1" t="inlineStr">
        <is>
          <t>Помощник машиниста самоходной буровой установки (с исполнением обязанностей пробоотборщика)</t>
        </is>
      </c>
      <c r="H2922" s="1" t="inlineStr">
        <is>
          <t>ООО "Амур Золото"</t>
        </is>
      </c>
      <c r="I2922" s="1" t="inlineStr">
        <is>
          <t>2708001686</t>
        </is>
      </c>
      <c r="J2922" s="1" t="inlineStr">
        <is>
          <t>ЮГОК ПГУ 26-30</t>
        </is>
      </c>
      <c r="K2922" s="1" t="inlineStr">
        <is>
          <t>Оказание первой помощи пострадавшим</t>
        </is>
      </c>
      <c r="L2922" s="1" t="inlineStr">
        <is>
          <t>26.07.2026</t>
        </is>
      </c>
      <c r="M2922" s="1" t="inlineStr">
        <is>
          <t>Успешно</t>
        </is>
      </c>
      <c r="N2922" s="1" t="inlineStr">
        <is>
          <t>11.08.2026</t>
        </is>
      </c>
      <c r="O2922" s="1" t="inlineStr"/>
      <c r="P2922" s="1" t="inlineStr"/>
      <c r="Q2922" s="1" t="inlineStr">
        <is>
          <t>Пользовательский интерфейс</t>
        </is>
      </c>
    </row>
    <row r="2923">
      <c r="B2923" s="1" t="inlineStr">
        <is>
          <t>214421430</t>
        </is>
      </c>
      <c r="C2923" s="1" t="inlineStr">
        <is>
          <t>15411209</t>
        </is>
      </c>
      <c r="D2923" t="inlineStr">
        <is>
          <t>АТВалеев7АндрейП</t>
        </is>
      </c>
      <c r="E2923" s="1" t="inlineStr">
        <is>
          <t>ОБЩЕСТВО С ОГРАНИЧЕННОЙ ОТВЕТСТВЕННОСТЬЮ "АМУР ЗОЛОТО"</t>
        </is>
      </c>
      <c r="F2923" s="1" t="inlineStr">
        <is>
          <t>2708001686</t>
        </is>
      </c>
      <c r="G2923" s="1" t="inlineStr">
        <is>
          <t>Помощник машиниста самоходной буровой установки (с исполнением обязанностей пробоотборщика)</t>
        </is>
      </c>
      <c r="H2923" s="1" t="inlineStr">
        <is>
          <t>ООО "Амур Золото"</t>
        </is>
      </c>
      <c r="I2923" s="1" t="inlineStr">
        <is>
          <t>2708001686</t>
        </is>
      </c>
      <c r="J2923" s="1" t="inlineStr">
        <is>
          <t>ЮГОК ПГУ 26-30</t>
        </is>
      </c>
      <c r="K2923" s="1" t="inlineStr">
        <is>
          <t>Использование (применение) средств индивидуальной защиты</t>
        </is>
      </c>
      <c r="L2923" s="1" t="inlineStr">
        <is>
          <t>26.07.2026</t>
        </is>
      </c>
      <c r="M2923" s="1" t="inlineStr">
        <is>
          <t>Успешно</t>
        </is>
      </c>
      <c r="N2923" s="1" t="inlineStr">
        <is>
          <t>11.08.2026</t>
        </is>
      </c>
      <c r="O2923" s="1" t="inlineStr"/>
      <c r="P2923" s="1" t="inlineStr"/>
      <c r="Q2923" s="1" t="inlineStr">
        <is>
          <t>Пользовательский интерфейс</t>
        </is>
      </c>
    </row>
    <row r="2924">
      <c r="B2924" s="1" t="inlineStr">
        <is>
          <t>214421431</t>
        </is>
      </c>
      <c r="C2924" s="1" t="inlineStr">
        <is>
          <t>15411209</t>
        </is>
      </c>
      <c r="D2924" t="inlineStr">
        <is>
          <t>АТВалеев7АндрейП</t>
        </is>
      </c>
      <c r="E2924" s="1" t="inlineStr">
        <is>
          <t>ОБЩЕСТВО С ОГРАНИЧЕННОЙ ОТВЕТСТВЕННОСТЬЮ "АМУР ЗОЛОТО"</t>
        </is>
      </c>
      <c r="F2924" s="1" t="inlineStr">
        <is>
          <t>2708001686</t>
        </is>
      </c>
      <c r="G2924" s="1" t="inlineStr">
        <is>
          <t>Помощник машиниста самоходной буровой установки (с исполнением обязанностей пробоотборщика)</t>
        </is>
      </c>
      <c r="H2924" s="1" t="inlineStr">
        <is>
          <t>ООО "Амур Золото"</t>
        </is>
      </c>
      <c r="I2924" s="1" t="inlineStr">
        <is>
          <t>2708001686</t>
        </is>
      </c>
      <c r="J2924" s="1" t="inlineStr">
        <is>
          <t>ЮГОК ПГУ 26-30</t>
        </is>
      </c>
      <c r="K29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24" s="1" t="inlineStr">
        <is>
          <t>26.07.2026</t>
        </is>
      </c>
      <c r="M2924" s="1" t="inlineStr">
        <is>
          <t>Успешно</t>
        </is>
      </c>
      <c r="N2924" s="1" t="inlineStr">
        <is>
          <t>11.08.2026</t>
        </is>
      </c>
      <c r="O2924" s="1" t="inlineStr"/>
      <c r="P2924" s="1" t="inlineStr"/>
      <c r="Q2924" s="1" t="inlineStr">
        <is>
          <t>Пользовательский интерфейс</t>
        </is>
      </c>
    </row>
    <row r="2925">
      <c r="B2925" s="1" t="inlineStr">
        <is>
          <t>214421432</t>
        </is>
      </c>
      <c r="C2925" s="1" t="inlineStr">
        <is>
          <t>15411209</t>
        </is>
      </c>
      <c r="D2925" t="inlineStr">
        <is>
          <t>АТВеликов7СергейП</t>
        </is>
      </c>
      <c r="E2925" s="1" t="inlineStr">
        <is>
          <t>ОБЩЕСТВО С ОГРАНИЧЕННОЙ ОТВЕТСТВЕННОСТЬЮ "АМУР ЗОЛОТО"</t>
        </is>
      </c>
      <c r="F2925" s="1" t="inlineStr">
        <is>
          <t>2708001686</t>
        </is>
      </c>
      <c r="G2925" s="1" t="inlineStr">
        <is>
          <t>Помощник машиниста самоходной буровой установки (с исполнением обязанностей пробоотборщика)</t>
        </is>
      </c>
      <c r="H2925" s="1" t="inlineStr">
        <is>
          <t>ООО "Амур Золото"</t>
        </is>
      </c>
      <c r="I2925" s="1" t="inlineStr">
        <is>
          <t>2708001686</t>
        </is>
      </c>
      <c r="J2925" s="1" t="inlineStr">
        <is>
          <t>ЮГОК ПГУ 26-30</t>
        </is>
      </c>
      <c r="K2925" s="1" t="inlineStr">
        <is>
          <t>Оказание первой помощи пострадавшим</t>
        </is>
      </c>
      <c r="L2925" s="1" t="inlineStr">
        <is>
          <t>26.07.2026</t>
        </is>
      </c>
      <c r="M2925" s="1" t="inlineStr">
        <is>
          <t>Успешно</t>
        </is>
      </c>
      <c r="N2925" s="1" t="inlineStr">
        <is>
          <t>11.08.2026</t>
        </is>
      </c>
      <c r="O2925" s="1" t="inlineStr"/>
      <c r="P2925" s="1" t="inlineStr"/>
      <c r="Q2925" s="1" t="inlineStr">
        <is>
          <t>Пользовательский интерфейс</t>
        </is>
      </c>
    </row>
    <row r="2926">
      <c r="B2926" s="1" t="inlineStr">
        <is>
          <t>214421433</t>
        </is>
      </c>
      <c r="C2926" s="1" t="inlineStr">
        <is>
          <t>15411209</t>
        </is>
      </c>
      <c r="D2926" t="inlineStr">
        <is>
          <t>АТВеликов7СергейП</t>
        </is>
      </c>
      <c r="E2926" s="1" t="inlineStr">
        <is>
          <t>ОБЩЕСТВО С ОГРАНИЧЕННОЙ ОТВЕТСТВЕННОСТЬЮ "АМУР ЗОЛОТО"</t>
        </is>
      </c>
      <c r="F2926" s="1" t="inlineStr">
        <is>
          <t>2708001686</t>
        </is>
      </c>
      <c r="G2926" s="1" t="inlineStr">
        <is>
          <t>Помощник машиниста самоходной буровой установки (с исполнением обязанностей пробоотборщика)</t>
        </is>
      </c>
      <c r="H2926" s="1" t="inlineStr">
        <is>
          <t>ООО "Амур Золото"</t>
        </is>
      </c>
      <c r="I2926" s="1" t="inlineStr">
        <is>
          <t>2708001686</t>
        </is>
      </c>
      <c r="J2926" s="1" t="inlineStr">
        <is>
          <t>ЮГОК ПГУ 26-30</t>
        </is>
      </c>
      <c r="K2926" s="1" t="inlineStr">
        <is>
          <t>Использование (применение) средств индивидуальной защиты</t>
        </is>
      </c>
      <c r="L2926" s="1" t="inlineStr">
        <is>
          <t>26.07.2026</t>
        </is>
      </c>
      <c r="M2926" s="1" t="inlineStr">
        <is>
          <t>Успешно</t>
        </is>
      </c>
      <c r="N2926" s="1" t="inlineStr">
        <is>
          <t>11.08.2026</t>
        </is>
      </c>
      <c r="O2926" s="1" t="inlineStr"/>
      <c r="P2926" s="1" t="inlineStr"/>
      <c r="Q2926" s="1" t="inlineStr">
        <is>
          <t>Пользовательский интерфейс</t>
        </is>
      </c>
    </row>
    <row r="2927">
      <c r="B2927" s="1" t="inlineStr">
        <is>
          <t>214421434</t>
        </is>
      </c>
      <c r="C2927" s="1" t="inlineStr">
        <is>
          <t>15411209</t>
        </is>
      </c>
      <c r="D2927" t="inlineStr">
        <is>
          <t>АТВеликов7СергейП</t>
        </is>
      </c>
      <c r="E2927" s="1" t="inlineStr">
        <is>
          <t>ОБЩЕСТВО С ОГРАНИЧЕННОЙ ОТВЕТСТВЕННОСТЬЮ "АМУР ЗОЛОТО"</t>
        </is>
      </c>
      <c r="F2927" s="1" t="inlineStr">
        <is>
          <t>2708001686</t>
        </is>
      </c>
      <c r="G2927" s="1" t="inlineStr">
        <is>
          <t>Помощник машиниста самоходной буровой установки (с исполнением обязанностей пробоотборщика)</t>
        </is>
      </c>
      <c r="H2927" s="1" t="inlineStr">
        <is>
          <t>ООО "Амур Золото"</t>
        </is>
      </c>
      <c r="I2927" s="1" t="inlineStr">
        <is>
          <t>2708001686</t>
        </is>
      </c>
      <c r="J2927" s="1" t="inlineStr">
        <is>
          <t>ЮГОК ПГУ 26-30</t>
        </is>
      </c>
      <c r="K292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27" s="1" t="inlineStr">
        <is>
          <t>26.07.2026</t>
        </is>
      </c>
      <c r="M2927" s="1" t="inlineStr">
        <is>
          <t>Успешно</t>
        </is>
      </c>
      <c r="N2927" s="1" t="inlineStr">
        <is>
          <t>11.08.2026</t>
        </is>
      </c>
      <c r="O2927" s="1" t="inlineStr"/>
      <c r="P2927" s="1" t="inlineStr"/>
      <c r="Q2927" s="1" t="inlineStr">
        <is>
          <t>Пользовательский интерфейс</t>
        </is>
      </c>
    </row>
    <row r="2928">
      <c r="B2928" s="1" t="inlineStr">
        <is>
          <t>214421435</t>
        </is>
      </c>
      <c r="C2928" s="1" t="inlineStr">
        <is>
          <t>15411209</t>
        </is>
      </c>
      <c r="D2928" t="inlineStr">
        <is>
          <t>АТПольский7ДанилП</t>
        </is>
      </c>
      <c r="E2928" s="1" t="inlineStr">
        <is>
          <t>ОБЩЕСТВО С ОГРАНИЧЕННОЙ ОТВЕТСТВЕННОСТЬЮ "АМУР ЗОЛОТО"</t>
        </is>
      </c>
      <c r="F2928" s="1" t="inlineStr">
        <is>
          <t>2708001686</t>
        </is>
      </c>
      <c r="G2928" s="1" t="inlineStr">
        <is>
          <t>Помощник машиниста самоходной буровой установки (с исполнением обязанностей пробоотборщика)</t>
        </is>
      </c>
      <c r="H2928" s="1" t="inlineStr">
        <is>
          <t>ООО "Амур Золото"</t>
        </is>
      </c>
      <c r="I2928" s="1" t="inlineStr">
        <is>
          <t>2708001686</t>
        </is>
      </c>
      <c r="J2928" s="1" t="inlineStr">
        <is>
          <t>ЮГОК ПГУ 26-30</t>
        </is>
      </c>
      <c r="K2928" s="1" t="inlineStr">
        <is>
          <t>Оказание первой помощи пострадавшим</t>
        </is>
      </c>
      <c r="L2928" s="1" t="inlineStr">
        <is>
          <t>26.07.2026</t>
        </is>
      </c>
      <c r="M2928" s="1" t="inlineStr">
        <is>
          <t>Успешно</t>
        </is>
      </c>
      <c r="N2928" s="1" t="inlineStr">
        <is>
          <t>11.08.2026</t>
        </is>
      </c>
      <c r="O2928" s="1" t="inlineStr"/>
      <c r="P2928" s="1" t="inlineStr"/>
      <c r="Q2928" s="1" t="inlineStr">
        <is>
          <t>Пользовательский интерфейс</t>
        </is>
      </c>
    </row>
    <row r="2929">
      <c r="B2929" s="1" t="inlineStr">
        <is>
          <t>214421436</t>
        </is>
      </c>
      <c r="C2929" s="1" t="inlineStr">
        <is>
          <t>15411209</t>
        </is>
      </c>
      <c r="D2929" t="inlineStr">
        <is>
          <t>АТПольский7ДанилП</t>
        </is>
      </c>
      <c r="E2929" s="1" t="inlineStr">
        <is>
          <t>ОБЩЕСТВО С ОГРАНИЧЕННОЙ ОТВЕТСТВЕННОСТЬЮ "АМУР ЗОЛОТО"</t>
        </is>
      </c>
      <c r="F2929" s="1" t="inlineStr">
        <is>
          <t>2708001686</t>
        </is>
      </c>
      <c r="G2929" s="1" t="inlineStr">
        <is>
          <t>Помощник машиниста самоходной буровой установки (с исполнением обязанностей пробоотборщика)</t>
        </is>
      </c>
      <c r="H2929" s="1" t="inlineStr">
        <is>
          <t>ООО "Амур Золото"</t>
        </is>
      </c>
      <c r="I2929" s="1" t="inlineStr">
        <is>
          <t>2708001686</t>
        </is>
      </c>
      <c r="J2929" s="1" t="inlineStr">
        <is>
          <t>ЮГОК ПГУ 26-30</t>
        </is>
      </c>
      <c r="K2929" s="1" t="inlineStr">
        <is>
          <t>Использование (применение) средств индивидуальной защиты</t>
        </is>
      </c>
      <c r="L2929" s="1" t="inlineStr">
        <is>
          <t>26.07.2026</t>
        </is>
      </c>
      <c r="M2929" s="1" t="inlineStr">
        <is>
          <t>Успешно</t>
        </is>
      </c>
      <c r="N2929" s="1" t="inlineStr">
        <is>
          <t>11.08.2026</t>
        </is>
      </c>
      <c r="O2929" s="1" t="inlineStr"/>
      <c r="P2929" s="1" t="inlineStr"/>
      <c r="Q2929" s="1" t="inlineStr">
        <is>
          <t>Пользовательский интерфейс</t>
        </is>
      </c>
    </row>
    <row r="2930">
      <c r="B2930" s="1" t="inlineStr">
        <is>
          <t>214421437</t>
        </is>
      </c>
      <c r="C2930" s="1" t="inlineStr">
        <is>
          <t>15411209</t>
        </is>
      </c>
      <c r="D2930" t="inlineStr">
        <is>
          <t>АТПольский7ДанилП</t>
        </is>
      </c>
      <c r="E2930" s="1" t="inlineStr">
        <is>
          <t>ОБЩЕСТВО С ОГРАНИЧЕННОЙ ОТВЕТСТВЕННОСТЬЮ "АМУР ЗОЛОТО"</t>
        </is>
      </c>
      <c r="F2930" s="1" t="inlineStr">
        <is>
          <t>2708001686</t>
        </is>
      </c>
      <c r="G2930" s="1" t="inlineStr">
        <is>
          <t>Помощник машиниста самоходной буровой установки (с исполнением обязанностей пробоотборщика)</t>
        </is>
      </c>
      <c r="H2930" s="1" t="inlineStr">
        <is>
          <t>ООО "Амур Золото"</t>
        </is>
      </c>
      <c r="I2930" s="1" t="inlineStr">
        <is>
          <t>2708001686</t>
        </is>
      </c>
      <c r="J2930" s="1" t="inlineStr">
        <is>
          <t>ЮГОК ПГУ 26-30</t>
        </is>
      </c>
      <c r="K29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30" s="1" t="inlineStr">
        <is>
          <t>26.07.2026</t>
        </is>
      </c>
      <c r="M2930" s="1" t="inlineStr">
        <is>
          <t>Успешно</t>
        </is>
      </c>
      <c r="N2930" s="1" t="inlineStr">
        <is>
          <t>11.08.2026</t>
        </is>
      </c>
      <c r="O2930" s="1" t="inlineStr"/>
      <c r="P2930" s="1" t="inlineStr"/>
      <c r="Q2930" s="1" t="inlineStr">
        <is>
          <t>Пользовательский интерфейс</t>
        </is>
      </c>
    </row>
    <row r="2931">
      <c r="B2931" s="1" t="inlineStr">
        <is>
          <t>214421438</t>
        </is>
      </c>
      <c r="C2931" s="1" t="inlineStr">
        <is>
          <t>15411209</t>
        </is>
      </c>
      <c r="D2931" t="inlineStr">
        <is>
          <t>АТЛядский7АлексейП</t>
        </is>
      </c>
      <c r="E2931" s="1" t="inlineStr">
        <is>
          <t>ОБЩЕСТВО С ОГРАНИЧЕННОЙ ОТВЕТСТВЕННОСТЬЮ "АМУР ЗОЛОТО"</t>
        </is>
      </c>
      <c r="F2931" s="1" t="inlineStr">
        <is>
          <t>2708001686</t>
        </is>
      </c>
      <c r="G2931" s="1" t="inlineStr">
        <is>
          <t>Проходчик (с исполнением обязанностей взрывника)</t>
        </is>
      </c>
      <c r="H2931" s="1" t="inlineStr">
        <is>
          <t>ООО "Амур Золото"</t>
        </is>
      </c>
      <c r="I2931" s="1" t="inlineStr">
        <is>
          <t>2708001686</t>
        </is>
      </c>
      <c r="J2931" s="1" t="inlineStr">
        <is>
          <t>ЮГОК ПГУ 26-31</t>
        </is>
      </c>
      <c r="K2931" s="1" t="inlineStr">
        <is>
          <t>Оказание первой помощи пострадавшим</t>
        </is>
      </c>
      <c r="L2931" s="1" t="inlineStr">
        <is>
          <t>22.07.2026</t>
        </is>
      </c>
      <c r="M2931" s="1" t="inlineStr">
        <is>
          <t>Успешно</t>
        </is>
      </c>
      <c r="N2931" s="1" t="inlineStr">
        <is>
          <t>11.08.2026</t>
        </is>
      </c>
      <c r="O2931" s="1" t="inlineStr"/>
      <c r="P2931" s="1" t="inlineStr"/>
      <c r="Q2931" s="1" t="inlineStr">
        <is>
          <t>Пользовательский интерфейс</t>
        </is>
      </c>
    </row>
    <row r="2932">
      <c r="B2932" s="1" t="inlineStr">
        <is>
          <t>214421439</t>
        </is>
      </c>
      <c r="C2932" s="1" t="inlineStr">
        <is>
          <t>15411209</t>
        </is>
      </c>
      <c r="D2932" t="inlineStr">
        <is>
          <t>АТЛядский7АлексейП</t>
        </is>
      </c>
      <c r="E2932" s="1" t="inlineStr">
        <is>
          <t>ОБЩЕСТВО С ОГРАНИЧЕННОЙ ОТВЕТСТВЕННОСТЬЮ "АМУР ЗОЛОТО"</t>
        </is>
      </c>
      <c r="F2932" s="1" t="inlineStr">
        <is>
          <t>2708001686</t>
        </is>
      </c>
      <c r="G2932" s="1" t="inlineStr">
        <is>
          <t>Проходчик (с исполнением обязанностей взрывника)</t>
        </is>
      </c>
      <c r="H2932" s="1" t="inlineStr">
        <is>
          <t>ООО "Амур Золото"</t>
        </is>
      </c>
      <c r="I2932" s="1" t="inlineStr">
        <is>
          <t>2708001686</t>
        </is>
      </c>
      <c r="J2932" s="1" t="inlineStr">
        <is>
          <t>ЮГОК ПГУ 26-31</t>
        </is>
      </c>
      <c r="K2932" s="1" t="inlineStr">
        <is>
          <t>Использование (применение) средств индивидуальной защиты</t>
        </is>
      </c>
      <c r="L2932" s="1" t="inlineStr">
        <is>
          <t>22.07.2026</t>
        </is>
      </c>
      <c r="M2932" s="1" t="inlineStr">
        <is>
          <t>Успешно</t>
        </is>
      </c>
      <c r="N2932" s="1" t="inlineStr">
        <is>
          <t>11.08.2026</t>
        </is>
      </c>
      <c r="O2932" s="1" t="inlineStr"/>
      <c r="P2932" s="1" t="inlineStr"/>
      <c r="Q2932" s="1" t="inlineStr">
        <is>
          <t>Пользовательский интерфейс</t>
        </is>
      </c>
    </row>
    <row r="2933">
      <c r="B2933" s="1" t="inlineStr">
        <is>
          <t>214421440</t>
        </is>
      </c>
      <c r="C2933" s="1" t="inlineStr">
        <is>
          <t>15411209</t>
        </is>
      </c>
      <c r="D2933" t="inlineStr">
        <is>
          <t>АТЛядский7АлексейП</t>
        </is>
      </c>
      <c r="E2933" s="1" t="inlineStr">
        <is>
          <t>ОБЩЕСТВО С ОГРАНИЧЕННОЙ ОТВЕТСТВЕННОСТЬЮ "АМУР ЗОЛОТО"</t>
        </is>
      </c>
      <c r="F2933" s="1" t="inlineStr">
        <is>
          <t>2708001686</t>
        </is>
      </c>
      <c r="G2933" s="1" t="inlineStr">
        <is>
          <t>Проходчик (с исполнением обязанностей взрывника)</t>
        </is>
      </c>
      <c r="H2933" s="1" t="inlineStr">
        <is>
          <t>ООО "Амур Золото"</t>
        </is>
      </c>
      <c r="I2933" s="1" t="inlineStr">
        <is>
          <t>2708001686</t>
        </is>
      </c>
      <c r="J2933" s="1" t="inlineStr">
        <is>
          <t>ЮГОК ПГУ 26-31</t>
        </is>
      </c>
      <c r="K293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33" s="1" t="inlineStr">
        <is>
          <t>22.07.2026</t>
        </is>
      </c>
      <c r="M2933" s="1" t="inlineStr">
        <is>
          <t>Успешно</t>
        </is>
      </c>
      <c r="N2933" s="1" t="inlineStr">
        <is>
          <t>11.08.2026</t>
        </is>
      </c>
      <c r="O2933" s="1" t="inlineStr"/>
      <c r="P2933" s="1" t="inlineStr"/>
      <c r="Q2933" s="1" t="inlineStr">
        <is>
          <t>Пользовательский интерфейс</t>
        </is>
      </c>
    </row>
    <row r="2934">
      <c r="B2934" s="1" t="inlineStr">
        <is>
          <t>214421441</t>
        </is>
      </c>
      <c r="C2934" s="1" t="inlineStr">
        <is>
          <t>15411209</t>
        </is>
      </c>
      <c r="D2934" t="inlineStr">
        <is>
          <t>АТЩукин7АнатолийП</t>
        </is>
      </c>
      <c r="E2934" s="1" t="inlineStr">
        <is>
          <t>ОБЩЕСТВО С ОГРАНИЧЕННОЙ ОТВЕТСТВЕННОСТЬЮ "АМУР ЗОЛОТО"</t>
        </is>
      </c>
      <c r="F2934" s="1" t="inlineStr">
        <is>
          <t>2708001686</t>
        </is>
      </c>
      <c r="G2934" s="1" t="inlineStr">
        <is>
          <t>Проходчик (с исполнением обязанностей взрывника)</t>
        </is>
      </c>
      <c r="H2934" s="1" t="inlineStr">
        <is>
          <t>ООО "Амур Золото"</t>
        </is>
      </c>
      <c r="I2934" s="1" t="inlineStr">
        <is>
          <t>2708001686</t>
        </is>
      </c>
      <c r="J2934" s="1" t="inlineStr">
        <is>
          <t>ЮГОК ПГУ 26-31</t>
        </is>
      </c>
      <c r="K2934" s="1" t="inlineStr">
        <is>
          <t>Оказание первой помощи пострадавшим</t>
        </is>
      </c>
      <c r="L2934" s="1" t="inlineStr">
        <is>
          <t>22.07.2026</t>
        </is>
      </c>
      <c r="M2934" s="1" t="inlineStr">
        <is>
          <t>Успешно</t>
        </is>
      </c>
      <c r="N2934" s="1" t="inlineStr">
        <is>
          <t>11.08.2026</t>
        </is>
      </c>
      <c r="O2934" s="1" t="inlineStr"/>
      <c r="P2934" s="1" t="inlineStr"/>
      <c r="Q2934" s="1" t="inlineStr">
        <is>
          <t>Пользовательский интерфейс</t>
        </is>
      </c>
    </row>
    <row r="2935">
      <c r="B2935" s="1" t="inlineStr">
        <is>
          <t>214421442</t>
        </is>
      </c>
      <c r="C2935" s="1" t="inlineStr">
        <is>
          <t>15411209</t>
        </is>
      </c>
      <c r="D2935" t="inlineStr">
        <is>
          <t>АТЩукин7АнатолийП</t>
        </is>
      </c>
      <c r="E2935" s="1" t="inlineStr">
        <is>
          <t>ОБЩЕСТВО С ОГРАНИЧЕННОЙ ОТВЕТСТВЕННОСТЬЮ "АМУР ЗОЛОТО"</t>
        </is>
      </c>
      <c r="F2935" s="1" t="inlineStr">
        <is>
          <t>2708001686</t>
        </is>
      </c>
      <c r="G2935" s="1" t="inlineStr">
        <is>
          <t>Проходчик (с исполнением обязанностей взрывника)</t>
        </is>
      </c>
      <c r="H2935" s="1" t="inlineStr">
        <is>
          <t>ООО "Амур Золото"</t>
        </is>
      </c>
      <c r="I2935" s="1" t="inlineStr">
        <is>
          <t>2708001686</t>
        </is>
      </c>
      <c r="J2935" s="1" t="inlineStr">
        <is>
          <t>ЮГОК ПГУ 26-31</t>
        </is>
      </c>
      <c r="K2935" s="1" t="inlineStr">
        <is>
          <t>Использование (применение) средств индивидуальной защиты</t>
        </is>
      </c>
      <c r="L2935" s="1" t="inlineStr">
        <is>
          <t>22.07.2026</t>
        </is>
      </c>
      <c r="M2935" s="1" t="inlineStr">
        <is>
          <t>Успешно</t>
        </is>
      </c>
      <c r="N2935" s="1" t="inlineStr">
        <is>
          <t>11.08.2026</t>
        </is>
      </c>
      <c r="O2935" s="1" t="inlineStr"/>
      <c r="P2935" s="1" t="inlineStr"/>
      <c r="Q2935" s="1" t="inlineStr">
        <is>
          <t>Пользовательский интерфейс</t>
        </is>
      </c>
    </row>
    <row r="2936">
      <c r="B2936" s="1" t="inlineStr">
        <is>
          <t>214421443</t>
        </is>
      </c>
      <c r="C2936" s="1" t="inlineStr">
        <is>
          <t>15411209</t>
        </is>
      </c>
      <c r="D2936" t="inlineStr">
        <is>
          <t>АТЩукин7АнатолийП</t>
        </is>
      </c>
      <c r="E2936" s="1" t="inlineStr">
        <is>
          <t>ОБЩЕСТВО С ОГРАНИЧЕННОЙ ОТВЕТСТВЕННОСТЬЮ "АМУР ЗОЛОТО"</t>
        </is>
      </c>
      <c r="F2936" s="1" t="inlineStr">
        <is>
          <t>2708001686</t>
        </is>
      </c>
      <c r="G2936" s="1" t="inlineStr">
        <is>
          <t>Проходчик (с исполнением обязанностей взрывника)</t>
        </is>
      </c>
      <c r="H2936" s="1" t="inlineStr">
        <is>
          <t>ООО "Амур Золото"</t>
        </is>
      </c>
      <c r="I2936" s="1" t="inlineStr">
        <is>
          <t>2708001686</t>
        </is>
      </c>
      <c r="J2936" s="1" t="inlineStr">
        <is>
          <t>ЮГОК ПГУ 26-31</t>
        </is>
      </c>
      <c r="K293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36" s="1" t="inlineStr">
        <is>
          <t>22.07.2026</t>
        </is>
      </c>
      <c r="M2936" s="1" t="inlineStr">
        <is>
          <t>Успешно</t>
        </is>
      </c>
      <c r="N2936" s="1" t="inlineStr">
        <is>
          <t>11.08.2026</t>
        </is>
      </c>
      <c r="O2936" s="1" t="inlineStr"/>
      <c r="P2936" s="1" t="inlineStr"/>
      <c r="Q2936" s="1" t="inlineStr">
        <is>
          <t>Пользовательский интерфейс</t>
        </is>
      </c>
    </row>
    <row r="2937">
      <c r="B2937" s="1" t="inlineStr">
        <is>
          <t>214421444</t>
        </is>
      </c>
      <c r="C2937" s="1" t="inlineStr">
        <is>
          <t>15411209</t>
        </is>
      </c>
      <c r="D2937" t="inlineStr">
        <is>
          <t>АТЖаргалов7АндрейП</t>
        </is>
      </c>
      <c r="E2937" s="1" t="inlineStr">
        <is>
          <t>ОБЩЕСТВО С ОГРАНИЧЕННОЙ ОТВЕТСТВЕННОСТЬЮ "АМУР ЗОЛОТО"</t>
        </is>
      </c>
      <c r="F2937" s="1" t="inlineStr">
        <is>
          <t>2708001686</t>
        </is>
      </c>
      <c r="G2937" s="1" t="inlineStr">
        <is>
          <t>Проходчик (с исполнением обязанностей взрывника)</t>
        </is>
      </c>
      <c r="H2937" s="1" t="inlineStr">
        <is>
          <t>ООО "Амур Золото"</t>
        </is>
      </c>
      <c r="I2937" s="1" t="inlineStr">
        <is>
          <t>2708001686</t>
        </is>
      </c>
      <c r="J2937" s="1" t="inlineStr">
        <is>
          <t>ЮГОК ПГУ 26-31</t>
        </is>
      </c>
      <c r="K2937" s="1" t="inlineStr">
        <is>
          <t>Оказание первой помощи пострадавшим</t>
        </is>
      </c>
      <c r="L2937" s="1" t="inlineStr">
        <is>
          <t>22.07.2026</t>
        </is>
      </c>
      <c r="M2937" s="1" t="inlineStr">
        <is>
          <t>Успешно</t>
        </is>
      </c>
      <c r="N2937" s="1" t="inlineStr">
        <is>
          <t>11.08.2026</t>
        </is>
      </c>
      <c r="O2937" s="1" t="inlineStr"/>
      <c r="P2937" s="1" t="inlineStr"/>
      <c r="Q2937" s="1" t="inlineStr">
        <is>
          <t>Пользовательский интерфейс</t>
        </is>
      </c>
    </row>
    <row r="2938">
      <c r="B2938" s="1" t="inlineStr">
        <is>
          <t>214421445</t>
        </is>
      </c>
      <c r="C2938" s="1" t="inlineStr">
        <is>
          <t>15411209</t>
        </is>
      </c>
      <c r="D2938" t="inlineStr">
        <is>
          <t>АТЖаргалов7АндрейП</t>
        </is>
      </c>
      <c r="E2938" s="1" t="inlineStr">
        <is>
          <t>ОБЩЕСТВО С ОГРАНИЧЕННОЙ ОТВЕТСТВЕННОСТЬЮ "АМУР ЗОЛОТО"</t>
        </is>
      </c>
      <c r="F2938" s="1" t="inlineStr">
        <is>
          <t>2708001686</t>
        </is>
      </c>
      <c r="G2938" s="1" t="inlineStr">
        <is>
          <t>Проходчик (с исполнением обязанностей взрывника)</t>
        </is>
      </c>
      <c r="H2938" s="1" t="inlineStr">
        <is>
          <t>ООО "Амур Золото"</t>
        </is>
      </c>
      <c r="I2938" s="1" t="inlineStr">
        <is>
          <t>2708001686</t>
        </is>
      </c>
      <c r="J2938" s="1" t="inlineStr">
        <is>
          <t>ЮГОК ПГУ 26-31</t>
        </is>
      </c>
      <c r="K2938" s="1" t="inlineStr">
        <is>
          <t>Использование (применение) средств индивидуальной защиты</t>
        </is>
      </c>
      <c r="L2938" s="1" t="inlineStr">
        <is>
          <t>22.07.2026</t>
        </is>
      </c>
      <c r="M2938" s="1" t="inlineStr">
        <is>
          <t>Успешно</t>
        </is>
      </c>
      <c r="N2938" s="1" t="inlineStr">
        <is>
          <t>11.08.2026</t>
        </is>
      </c>
      <c r="O2938" s="1" t="inlineStr"/>
      <c r="P2938" s="1" t="inlineStr"/>
      <c r="Q2938" s="1" t="inlineStr">
        <is>
          <t>Пользовательский интерфейс</t>
        </is>
      </c>
    </row>
    <row r="2939">
      <c r="B2939" s="1" t="inlineStr">
        <is>
          <t>214421446</t>
        </is>
      </c>
      <c r="C2939" s="1" t="inlineStr">
        <is>
          <t>15411209</t>
        </is>
      </c>
      <c r="D2939" t="inlineStr">
        <is>
          <t>АТЖаргалов7АндрейП</t>
        </is>
      </c>
      <c r="E2939" s="1" t="inlineStr">
        <is>
          <t>ОБЩЕСТВО С ОГРАНИЧЕННОЙ ОТВЕТСТВЕННОСТЬЮ "АМУР ЗОЛОТО"</t>
        </is>
      </c>
      <c r="F2939" s="1" t="inlineStr">
        <is>
          <t>2708001686</t>
        </is>
      </c>
      <c r="G2939" s="1" t="inlineStr">
        <is>
          <t>Проходчик (с исполнением обязанностей взрывника)</t>
        </is>
      </c>
      <c r="H2939" s="1" t="inlineStr">
        <is>
          <t>ООО "Амур Золото"</t>
        </is>
      </c>
      <c r="I2939" s="1" t="inlineStr">
        <is>
          <t>2708001686</t>
        </is>
      </c>
      <c r="J2939" s="1" t="inlineStr">
        <is>
          <t>ЮГОК ПГУ 26-31</t>
        </is>
      </c>
      <c r="K293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39" s="1" t="inlineStr">
        <is>
          <t>22.07.2026</t>
        </is>
      </c>
      <c r="M2939" s="1" t="inlineStr">
        <is>
          <t>Успешно</t>
        </is>
      </c>
      <c r="N2939" s="1" t="inlineStr">
        <is>
          <t>11.08.2026</t>
        </is>
      </c>
      <c r="O2939" s="1" t="inlineStr"/>
      <c r="P2939" s="1" t="inlineStr"/>
      <c r="Q2939" s="1" t="inlineStr">
        <is>
          <t>Пользовательский интерфейс</t>
        </is>
      </c>
    </row>
    <row r="2940">
      <c r="B2940" s="1" t="inlineStr">
        <is>
          <t>214421447</t>
        </is>
      </c>
      <c r="C2940" s="1" t="inlineStr">
        <is>
          <t>15411209</t>
        </is>
      </c>
      <c r="D2940" t="inlineStr">
        <is>
          <t>АТШнайдер7АндрейП</t>
        </is>
      </c>
      <c r="E2940" s="1" t="inlineStr">
        <is>
          <t>ОБЩЕСТВО С ОГРАНИЧЕННОЙ ОТВЕТСТВЕННОСТЬЮ "АМУР ЗОЛОТО"</t>
        </is>
      </c>
      <c r="F2940" s="1" t="inlineStr">
        <is>
          <t>2708001686</t>
        </is>
      </c>
      <c r="G2940" s="1" t="inlineStr">
        <is>
          <t>Проходчик (с исполнением обязанностей взрывника)</t>
        </is>
      </c>
      <c r="H2940" s="1" t="inlineStr">
        <is>
          <t>ООО "Амур Золото"</t>
        </is>
      </c>
      <c r="I2940" s="1" t="inlineStr">
        <is>
          <t>2708001686</t>
        </is>
      </c>
      <c r="J2940" s="1" t="inlineStr">
        <is>
          <t>ЮГОК ПГУ 26-31</t>
        </is>
      </c>
      <c r="K2940" s="1" t="inlineStr">
        <is>
          <t>Оказание первой помощи пострадавшим</t>
        </is>
      </c>
      <c r="L2940" s="1" t="inlineStr">
        <is>
          <t>22.07.2026</t>
        </is>
      </c>
      <c r="M2940" s="1" t="inlineStr">
        <is>
          <t>Успешно</t>
        </is>
      </c>
      <c r="N2940" s="1" t="inlineStr">
        <is>
          <t>11.08.2026</t>
        </is>
      </c>
      <c r="O2940" s="1" t="inlineStr"/>
      <c r="P2940" s="1" t="inlineStr"/>
      <c r="Q2940" s="1" t="inlineStr">
        <is>
          <t>Пользовательский интерфейс</t>
        </is>
      </c>
    </row>
    <row r="2941">
      <c r="B2941" s="1" t="inlineStr">
        <is>
          <t>214421448</t>
        </is>
      </c>
      <c r="C2941" s="1" t="inlineStr">
        <is>
          <t>15411209</t>
        </is>
      </c>
      <c r="D2941" t="inlineStr">
        <is>
          <t>АТШнайдер7АндрейП</t>
        </is>
      </c>
      <c r="E2941" s="1" t="inlineStr">
        <is>
          <t>ОБЩЕСТВО С ОГРАНИЧЕННОЙ ОТВЕТСТВЕННОСТЬЮ "АМУР ЗОЛОТО"</t>
        </is>
      </c>
      <c r="F2941" s="1" t="inlineStr">
        <is>
          <t>2708001686</t>
        </is>
      </c>
      <c r="G2941" s="1" t="inlineStr">
        <is>
          <t>Проходчик (с исполнением обязанностей взрывника)</t>
        </is>
      </c>
      <c r="H2941" s="1" t="inlineStr">
        <is>
          <t>ООО "Амур Золото"</t>
        </is>
      </c>
      <c r="I2941" s="1" t="inlineStr">
        <is>
          <t>2708001686</t>
        </is>
      </c>
      <c r="J2941" s="1" t="inlineStr">
        <is>
          <t>ЮГОК ПГУ 26-31</t>
        </is>
      </c>
      <c r="K2941" s="1" t="inlineStr">
        <is>
          <t>Использование (применение) средств индивидуальной защиты</t>
        </is>
      </c>
      <c r="L2941" s="1" t="inlineStr">
        <is>
          <t>22.07.2026</t>
        </is>
      </c>
      <c r="M2941" s="1" t="inlineStr">
        <is>
          <t>Успешно</t>
        </is>
      </c>
      <c r="N2941" s="1" t="inlineStr">
        <is>
          <t>11.08.2026</t>
        </is>
      </c>
      <c r="O2941" s="1" t="inlineStr"/>
      <c r="P2941" s="1" t="inlineStr"/>
      <c r="Q2941" s="1" t="inlineStr">
        <is>
          <t>Пользовательский интерфейс</t>
        </is>
      </c>
    </row>
    <row r="2942">
      <c r="B2942" s="1" t="inlineStr">
        <is>
          <t>214421449</t>
        </is>
      </c>
      <c r="C2942" s="1" t="inlineStr">
        <is>
          <t>15411209</t>
        </is>
      </c>
      <c r="D2942" t="inlineStr">
        <is>
          <t>АТШнайдер7АндрейП</t>
        </is>
      </c>
      <c r="E2942" s="1" t="inlineStr">
        <is>
          <t>ОБЩЕСТВО С ОГРАНИЧЕННОЙ ОТВЕТСТВЕННОСТЬЮ "АМУР ЗОЛОТО"</t>
        </is>
      </c>
      <c r="F2942" s="1" t="inlineStr">
        <is>
          <t>2708001686</t>
        </is>
      </c>
      <c r="G2942" s="1" t="inlineStr">
        <is>
          <t>Проходчик (с исполнением обязанностей взрывника)</t>
        </is>
      </c>
      <c r="H2942" s="1" t="inlineStr">
        <is>
          <t>ООО "Амур Золото"</t>
        </is>
      </c>
      <c r="I2942" s="1" t="inlineStr">
        <is>
          <t>2708001686</t>
        </is>
      </c>
      <c r="J2942" s="1" t="inlineStr">
        <is>
          <t>ЮГОК ПГУ 26-31</t>
        </is>
      </c>
      <c r="K294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42" s="1" t="inlineStr">
        <is>
          <t>22.07.2026</t>
        </is>
      </c>
      <c r="M2942" s="1" t="inlineStr">
        <is>
          <t>Успешно</t>
        </is>
      </c>
      <c r="N2942" s="1" t="inlineStr">
        <is>
          <t>11.08.2026</t>
        </is>
      </c>
      <c r="O2942" s="1" t="inlineStr"/>
      <c r="P2942" s="1" t="inlineStr"/>
      <c r="Q2942" s="1" t="inlineStr">
        <is>
          <t>Пользовательский интерфейс</t>
        </is>
      </c>
    </row>
    <row r="2943">
      <c r="B2943" s="1" t="inlineStr">
        <is>
          <t>214421450</t>
        </is>
      </c>
      <c r="C2943" s="1" t="inlineStr">
        <is>
          <t>15411209</t>
        </is>
      </c>
      <c r="D2943" t="inlineStr">
        <is>
          <t>АТВиданов7ДмитрийП</t>
        </is>
      </c>
      <c r="E2943" s="1" t="inlineStr">
        <is>
          <t>ОБЩЕСТВО С ОГРАНИЧЕННОЙ ОТВЕТСТВЕННОСТЬЮ "АМУР ЗОЛОТО"</t>
        </is>
      </c>
      <c r="F2943" s="1" t="inlineStr">
        <is>
          <t>2708001686</t>
        </is>
      </c>
      <c r="G2943" s="1" t="inlineStr">
        <is>
          <t>Проходчик (с исполнением обязанностей взрывника)</t>
        </is>
      </c>
      <c r="H2943" s="1" t="inlineStr">
        <is>
          <t>ООО "Амур Золото"</t>
        </is>
      </c>
      <c r="I2943" s="1" t="inlineStr">
        <is>
          <t>2708001686</t>
        </is>
      </c>
      <c r="J2943" s="1" t="inlineStr">
        <is>
          <t>ЮГОК ПГУ 26-31</t>
        </is>
      </c>
      <c r="K2943" s="1" t="inlineStr">
        <is>
          <t>Оказание первой помощи пострадавшим</t>
        </is>
      </c>
      <c r="L2943" s="1" t="inlineStr">
        <is>
          <t>22.07.2026</t>
        </is>
      </c>
      <c r="M2943" s="1" t="inlineStr">
        <is>
          <t>Успешно</t>
        </is>
      </c>
      <c r="N2943" s="1" t="inlineStr">
        <is>
          <t>11.08.2026</t>
        </is>
      </c>
      <c r="O2943" s="1" t="inlineStr"/>
      <c r="P2943" s="1" t="inlineStr"/>
      <c r="Q2943" s="1" t="inlineStr">
        <is>
          <t>Пользовательский интерфейс</t>
        </is>
      </c>
    </row>
    <row r="2944">
      <c r="B2944" s="1" t="inlineStr">
        <is>
          <t>214421451</t>
        </is>
      </c>
      <c r="C2944" s="1" t="inlineStr">
        <is>
          <t>15411209</t>
        </is>
      </c>
      <c r="D2944" t="inlineStr">
        <is>
          <t>АТВиданов7ДмитрийП</t>
        </is>
      </c>
      <c r="E2944" s="1" t="inlineStr">
        <is>
          <t>ОБЩЕСТВО С ОГРАНИЧЕННОЙ ОТВЕТСТВЕННОСТЬЮ "АМУР ЗОЛОТО"</t>
        </is>
      </c>
      <c r="F2944" s="1" t="inlineStr">
        <is>
          <t>2708001686</t>
        </is>
      </c>
      <c r="G2944" s="1" t="inlineStr">
        <is>
          <t>Проходчик (с исполнением обязанностей взрывника)</t>
        </is>
      </c>
      <c r="H2944" s="1" t="inlineStr">
        <is>
          <t>ООО "Амур Золото"</t>
        </is>
      </c>
      <c r="I2944" s="1" t="inlineStr">
        <is>
          <t>2708001686</t>
        </is>
      </c>
      <c r="J2944" s="1" t="inlineStr">
        <is>
          <t>ЮГОК ПГУ 26-31</t>
        </is>
      </c>
      <c r="K2944" s="1" t="inlineStr">
        <is>
          <t>Использование (применение) средств индивидуальной защиты</t>
        </is>
      </c>
      <c r="L2944" s="1" t="inlineStr">
        <is>
          <t>22.07.2026</t>
        </is>
      </c>
      <c r="M2944" s="1" t="inlineStr">
        <is>
          <t>Успешно</t>
        </is>
      </c>
      <c r="N2944" s="1" t="inlineStr">
        <is>
          <t>11.08.2026</t>
        </is>
      </c>
      <c r="O2944" s="1" t="inlineStr"/>
      <c r="P2944" s="1" t="inlineStr"/>
      <c r="Q2944" s="1" t="inlineStr">
        <is>
          <t>Пользовательский интерфейс</t>
        </is>
      </c>
    </row>
    <row r="2945">
      <c r="B2945" s="1" t="inlineStr">
        <is>
          <t>214421452</t>
        </is>
      </c>
      <c r="C2945" s="1" t="inlineStr">
        <is>
          <t>15411209</t>
        </is>
      </c>
      <c r="D2945" t="inlineStr">
        <is>
          <t>АТВиданов7ДмитрийП</t>
        </is>
      </c>
      <c r="E2945" s="1" t="inlineStr">
        <is>
          <t>ОБЩЕСТВО С ОГРАНИЧЕННОЙ ОТВЕТСТВЕННОСТЬЮ "АМУР ЗОЛОТО"</t>
        </is>
      </c>
      <c r="F2945" s="1" t="inlineStr">
        <is>
          <t>2708001686</t>
        </is>
      </c>
      <c r="G2945" s="1" t="inlineStr">
        <is>
          <t>Проходчик (с исполнением обязанностей взрывника)</t>
        </is>
      </c>
      <c r="H2945" s="1" t="inlineStr">
        <is>
          <t>ООО "Амур Золото"</t>
        </is>
      </c>
      <c r="I2945" s="1" t="inlineStr">
        <is>
          <t>2708001686</t>
        </is>
      </c>
      <c r="J2945" s="1" t="inlineStr">
        <is>
          <t>ЮГОК ПГУ 26-31</t>
        </is>
      </c>
      <c r="K294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45" s="1" t="inlineStr">
        <is>
          <t>22.07.2026</t>
        </is>
      </c>
      <c r="M2945" s="1" t="inlineStr">
        <is>
          <t>Успешно</t>
        </is>
      </c>
      <c r="N2945" s="1" t="inlineStr">
        <is>
          <t>11.08.2026</t>
        </is>
      </c>
      <c r="O2945" s="1" t="inlineStr"/>
      <c r="P2945" s="1" t="inlineStr"/>
      <c r="Q2945" s="1" t="inlineStr">
        <is>
          <t>Пользовательский интерфейс</t>
        </is>
      </c>
    </row>
    <row r="2946">
      <c r="B2946" s="1" t="inlineStr">
        <is>
          <t>214421453</t>
        </is>
      </c>
      <c r="C2946" s="1" t="inlineStr">
        <is>
          <t>15411209</t>
        </is>
      </c>
      <c r="D2946" t="inlineStr">
        <is>
          <t>АТГыргенов7ВладимирП</t>
        </is>
      </c>
      <c r="E2946" s="1" t="inlineStr">
        <is>
          <t>ОБЩЕСТВО С ОГРАНИЧЕННОЙ ОТВЕТСТВЕННОСТЬЮ "АМУР ЗОЛОТО"</t>
        </is>
      </c>
      <c r="F2946" s="1" t="inlineStr">
        <is>
          <t>2708001686</t>
        </is>
      </c>
      <c r="G2946" s="1" t="inlineStr">
        <is>
          <t>Проходчик (с исполнением обязанностей взрывника)</t>
        </is>
      </c>
      <c r="H2946" s="1" t="inlineStr">
        <is>
          <t>ООО "Амур Золото"</t>
        </is>
      </c>
      <c r="I2946" s="1" t="inlineStr">
        <is>
          <t>2708001686</t>
        </is>
      </c>
      <c r="J2946" s="1" t="inlineStr">
        <is>
          <t>ЮГОК ПГУ 26-31</t>
        </is>
      </c>
      <c r="K2946" s="1" t="inlineStr">
        <is>
          <t>Оказание первой помощи пострадавшим</t>
        </is>
      </c>
      <c r="L2946" s="1" t="inlineStr">
        <is>
          <t>22.07.2026</t>
        </is>
      </c>
      <c r="M2946" s="1" t="inlineStr">
        <is>
          <t>Успешно</t>
        </is>
      </c>
      <c r="N2946" s="1" t="inlineStr">
        <is>
          <t>11.08.2026</t>
        </is>
      </c>
      <c r="O2946" s="1" t="inlineStr"/>
      <c r="P2946" s="1" t="inlineStr"/>
      <c r="Q2946" s="1" t="inlineStr">
        <is>
          <t>Пользовательский интерфейс</t>
        </is>
      </c>
    </row>
    <row r="2947">
      <c r="B2947" s="1" t="inlineStr">
        <is>
          <t>214421454</t>
        </is>
      </c>
      <c r="C2947" s="1" t="inlineStr">
        <is>
          <t>15411209</t>
        </is>
      </c>
      <c r="D2947" t="inlineStr">
        <is>
          <t>АТГыргенов7ВладимирП</t>
        </is>
      </c>
      <c r="E2947" s="1" t="inlineStr">
        <is>
          <t>ОБЩЕСТВО С ОГРАНИЧЕННОЙ ОТВЕТСТВЕННОСТЬЮ "АМУР ЗОЛОТО"</t>
        </is>
      </c>
      <c r="F2947" s="1" t="inlineStr">
        <is>
          <t>2708001686</t>
        </is>
      </c>
      <c r="G2947" s="1" t="inlineStr">
        <is>
          <t>Проходчик (с исполнением обязанностей взрывника)</t>
        </is>
      </c>
      <c r="H2947" s="1" t="inlineStr">
        <is>
          <t>ООО "Амур Золото"</t>
        </is>
      </c>
      <c r="I2947" s="1" t="inlineStr">
        <is>
          <t>2708001686</t>
        </is>
      </c>
      <c r="J2947" s="1" t="inlineStr">
        <is>
          <t>ЮГОК ПГУ 26-31</t>
        </is>
      </c>
      <c r="K2947" s="1" t="inlineStr">
        <is>
          <t>Использование (применение) средств индивидуальной защиты</t>
        </is>
      </c>
      <c r="L2947" s="1" t="inlineStr">
        <is>
          <t>22.07.2026</t>
        </is>
      </c>
      <c r="M2947" s="1" t="inlineStr">
        <is>
          <t>Успешно</t>
        </is>
      </c>
      <c r="N2947" s="1" t="inlineStr">
        <is>
          <t>11.08.2026</t>
        </is>
      </c>
      <c r="O2947" s="1" t="inlineStr"/>
      <c r="P2947" s="1" t="inlineStr"/>
      <c r="Q2947" s="1" t="inlineStr">
        <is>
          <t>Пользовательский интерфейс</t>
        </is>
      </c>
    </row>
    <row r="2948">
      <c r="B2948" s="1" t="inlineStr">
        <is>
          <t>214421455</t>
        </is>
      </c>
      <c r="C2948" s="1" t="inlineStr">
        <is>
          <t>15411209</t>
        </is>
      </c>
      <c r="D2948" t="inlineStr">
        <is>
          <t>АТГыргенов7ВладимирП</t>
        </is>
      </c>
      <c r="E2948" s="1" t="inlineStr">
        <is>
          <t>ОБЩЕСТВО С ОГРАНИЧЕННОЙ ОТВЕТСТВЕННОСТЬЮ "АМУР ЗОЛОТО"</t>
        </is>
      </c>
      <c r="F2948" s="1" t="inlineStr">
        <is>
          <t>2708001686</t>
        </is>
      </c>
      <c r="G2948" s="1" t="inlineStr">
        <is>
          <t>Проходчик (с исполнением обязанностей взрывника)</t>
        </is>
      </c>
      <c r="H2948" s="1" t="inlineStr">
        <is>
          <t>ООО "Амур Золото"</t>
        </is>
      </c>
      <c r="I2948" s="1" t="inlineStr">
        <is>
          <t>2708001686</t>
        </is>
      </c>
      <c r="J2948" s="1" t="inlineStr">
        <is>
          <t>ЮГОК ПГУ 26-31</t>
        </is>
      </c>
      <c r="K294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48" s="1" t="inlineStr">
        <is>
          <t>22.07.2026</t>
        </is>
      </c>
      <c r="M2948" s="1" t="inlineStr">
        <is>
          <t>Успешно</t>
        </is>
      </c>
      <c r="N2948" s="1" t="inlineStr">
        <is>
          <t>11.08.2026</t>
        </is>
      </c>
      <c r="O2948" s="1" t="inlineStr"/>
      <c r="P2948" s="1" t="inlineStr"/>
      <c r="Q2948" s="1" t="inlineStr">
        <is>
          <t>Пользовательский интерфейс</t>
        </is>
      </c>
    </row>
    <row r="2949">
      <c r="B2949" s="1" t="inlineStr">
        <is>
          <t>214421456</t>
        </is>
      </c>
      <c r="C2949" s="1" t="inlineStr">
        <is>
          <t>15411209</t>
        </is>
      </c>
      <c r="D2949" t="inlineStr">
        <is>
          <t>АТРечманов7ДенисП</t>
        </is>
      </c>
      <c r="E2949" s="1" t="inlineStr">
        <is>
          <t>ОБЩЕСТВО С ОГРАНИЧЕННОЙ ОТВЕТСТВЕННОСТЬЮ "АМУР ЗОЛОТО"</t>
        </is>
      </c>
      <c r="F2949" s="1" t="inlineStr">
        <is>
          <t>2708001686</t>
        </is>
      </c>
      <c r="G2949" s="1" t="inlineStr">
        <is>
          <t>Проходчик (с исполнением обязанностей взрывника)</t>
        </is>
      </c>
      <c r="H2949" s="1" t="inlineStr">
        <is>
          <t>ООО "Амур Золото"</t>
        </is>
      </c>
      <c r="I2949" s="1" t="inlineStr">
        <is>
          <t>2708001686</t>
        </is>
      </c>
      <c r="J2949" s="1" t="inlineStr">
        <is>
          <t>ЮГОК ПГУ 26-31</t>
        </is>
      </c>
      <c r="K2949" s="1" t="inlineStr">
        <is>
          <t>Оказание первой помощи пострадавшим</t>
        </is>
      </c>
      <c r="L2949" s="1" t="inlineStr">
        <is>
          <t>22.07.2026</t>
        </is>
      </c>
      <c r="M2949" s="1" t="inlineStr">
        <is>
          <t>Успешно</t>
        </is>
      </c>
      <c r="N2949" s="1" t="inlineStr">
        <is>
          <t>11.08.2026</t>
        </is>
      </c>
      <c r="O2949" s="1" t="inlineStr"/>
      <c r="P2949" s="1" t="inlineStr"/>
      <c r="Q2949" s="1" t="inlineStr">
        <is>
          <t>Пользовательский интерфейс</t>
        </is>
      </c>
    </row>
    <row r="2950">
      <c r="B2950" s="1" t="inlineStr">
        <is>
          <t>214421457</t>
        </is>
      </c>
      <c r="C2950" s="1" t="inlineStr">
        <is>
          <t>15411209</t>
        </is>
      </c>
      <c r="D2950" t="inlineStr">
        <is>
          <t>АТРечманов7ДенисП</t>
        </is>
      </c>
      <c r="E2950" s="1" t="inlineStr">
        <is>
          <t>ОБЩЕСТВО С ОГРАНИЧЕННОЙ ОТВЕТСТВЕННОСТЬЮ "АМУР ЗОЛОТО"</t>
        </is>
      </c>
      <c r="F2950" s="1" t="inlineStr">
        <is>
          <t>2708001686</t>
        </is>
      </c>
      <c r="G2950" s="1" t="inlineStr">
        <is>
          <t>Проходчик (с исполнением обязанностей взрывника)</t>
        </is>
      </c>
      <c r="H2950" s="1" t="inlineStr">
        <is>
          <t>ООО "Амур Золото"</t>
        </is>
      </c>
      <c r="I2950" s="1" t="inlineStr">
        <is>
          <t>2708001686</t>
        </is>
      </c>
      <c r="J2950" s="1" t="inlineStr">
        <is>
          <t>ЮГОК ПГУ 26-31</t>
        </is>
      </c>
      <c r="K2950" s="1" t="inlineStr">
        <is>
          <t>Использование (применение) средств индивидуальной защиты</t>
        </is>
      </c>
      <c r="L2950" s="1" t="inlineStr">
        <is>
          <t>22.07.2026</t>
        </is>
      </c>
      <c r="M2950" s="1" t="inlineStr">
        <is>
          <t>Успешно</t>
        </is>
      </c>
      <c r="N2950" s="1" t="inlineStr">
        <is>
          <t>11.08.2026</t>
        </is>
      </c>
      <c r="O2950" s="1" t="inlineStr"/>
      <c r="P2950" s="1" t="inlineStr"/>
      <c r="Q2950" s="1" t="inlineStr">
        <is>
          <t>Пользовательский интерфейс</t>
        </is>
      </c>
    </row>
    <row r="2951">
      <c r="B2951" s="1" t="inlineStr">
        <is>
          <t>214421458</t>
        </is>
      </c>
      <c r="C2951" s="1" t="inlineStr">
        <is>
          <t>15411209</t>
        </is>
      </c>
      <c r="D2951" t="inlineStr">
        <is>
          <t>АТРечманов7ДенисП</t>
        </is>
      </c>
      <c r="E2951" s="1" t="inlineStr">
        <is>
          <t>ОБЩЕСТВО С ОГРАНИЧЕННОЙ ОТВЕТСТВЕННОСТЬЮ "АМУР ЗОЛОТО"</t>
        </is>
      </c>
      <c r="F2951" s="1" t="inlineStr">
        <is>
          <t>2708001686</t>
        </is>
      </c>
      <c r="G2951" s="1" t="inlineStr">
        <is>
          <t>Проходчик (с исполнением обязанностей взрывника)</t>
        </is>
      </c>
      <c r="H2951" s="1" t="inlineStr">
        <is>
          <t>ООО "Амур Золото"</t>
        </is>
      </c>
      <c r="I2951" s="1" t="inlineStr">
        <is>
          <t>2708001686</t>
        </is>
      </c>
      <c r="J2951" s="1" t="inlineStr">
        <is>
          <t>ЮГОК ПГУ 26-31</t>
        </is>
      </c>
      <c r="K295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51" s="1" t="inlineStr">
        <is>
          <t>22.07.2026</t>
        </is>
      </c>
      <c r="M2951" s="1" t="inlineStr">
        <is>
          <t>Успешно</t>
        </is>
      </c>
      <c r="N2951" s="1" t="inlineStr">
        <is>
          <t>11.08.2026</t>
        </is>
      </c>
      <c r="O2951" s="1" t="inlineStr"/>
      <c r="P2951" s="1" t="inlineStr"/>
      <c r="Q2951" s="1" t="inlineStr">
        <is>
          <t>Пользовательский интерфейс</t>
        </is>
      </c>
    </row>
    <row r="2952">
      <c r="B2952" s="1" t="inlineStr">
        <is>
          <t>214421459</t>
        </is>
      </c>
      <c r="C2952" s="1" t="inlineStr">
        <is>
          <t>15411209</t>
        </is>
      </c>
      <c r="D2952" t="inlineStr">
        <is>
          <t>АТУскеев7СаянП</t>
        </is>
      </c>
      <c r="E2952" s="1" t="inlineStr">
        <is>
          <t>ОБЩЕСТВО С ОГРАНИЧЕННОЙ ОТВЕТСТВЕННОСТЬЮ "АМУР ЗОЛОТО"</t>
        </is>
      </c>
      <c r="F2952" s="1" t="inlineStr">
        <is>
          <t>2708001686</t>
        </is>
      </c>
      <c r="G2952" s="1" t="inlineStr">
        <is>
          <t>Электрослесарь (слесарь) дежурный и по ремонту оборудования</t>
        </is>
      </c>
      <c r="H2952" s="1" t="inlineStr">
        <is>
          <t>ООО "Амур Золото"</t>
        </is>
      </c>
      <c r="I2952" s="1" t="inlineStr">
        <is>
          <t>2708001686</t>
        </is>
      </c>
      <c r="J2952" s="1" t="inlineStr">
        <is>
          <t>ЮГОК ПГУ 26-32</t>
        </is>
      </c>
      <c r="K2952" s="1" t="inlineStr">
        <is>
          <t>Оказание первой помощи пострадавшим</t>
        </is>
      </c>
      <c r="L2952" s="1" t="inlineStr">
        <is>
          <t>28.07.2026</t>
        </is>
      </c>
      <c r="M2952" s="1" t="inlineStr">
        <is>
          <t>Успешно</t>
        </is>
      </c>
      <c r="N2952" s="1" t="inlineStr">
        <is>
          <t>11.08.2026</t>
        </is>
      </c>
      <c r="O2952" s="1" t="inlineStr"/>
      <c r="P2952" s="1" t="inlineStr"/>
      <c r="Q2952" s="1" t="inlineStr">
        <is>
          <t>Пользовательский интерфейс</t>
        </is>
      </c>
    </row>
    <row r="2953">
      <c r="B2953" s="1" t="inlineStr">
        <is>
          <t>214421460</t>
        </is>
      </c>
      <c r="C2953" s="1" t="inlineStr">
        <is>
          <t>15411209</t>
        </is>
      </c>
      <c r="D2953" t="inlineStr">
        <is>
          <t>АТУскеев7СаянП</t>
        </is>
      </c>
      <c r="E2953" s="1" t="inlineStr">
        <is>
          <t>ОБЩЕСТВО С ОГРАНИЧЕННОЙ ОТВЕТСТВЕННОСТЬЮ "АМУР ЗОЛОТО"</t>
        </is>
      </c>
      <c r="F2953" s="1" t="inlineStr">
        <is>
          <t>2708001686</t>
        </is>
      </c>
      <c r="G2953" s="1" t="inlineStr">
        <is>
          <t>Электрослесарь (слесарь) дежурный и по ремонту оборудования</t>
        </is>
      </c>
      <c r="H2953" s="1" t="inlineStr">
        <is>
          <t>ООО "Амур Золото"</t>
        </is>
      </c>
      <c r="I2953" s="1" t="inlineStr">
        <is>
          <t>2708001686</t>
        </is>
      </c>
      <c r="J2953" s="1" t="inlineStr">
        <is>
          <t>ЮГОК ПГУ 26-32</t>
        </is>
      </c>
      <c r="K2953" s="1" t="inlineStr">
        <is>
          <t>Использование (применение) средств индивидуальной защиты</t>
        </is>
      </c>
      <c r="L2953" s="1" t="inlineStr">
        <is>
          <t>28.07.2026</t>
        </is>
      </c>
      <c r="M2953" s="1" t="inlineStr">
        <is>
          <t>Успешно</t>
        </is>
      </c>
      <c r="N2953" s="1" t="inlineStr">
        <is>
          <t>11.08.2026</t>
        </is>
      </c>
      <c r="O2953" s="1" t="inlineStr"/>
      <c r="P2953" s="1" t="inlineStr"/>
      <c r="Q2953" s="1" t="inlineStr">
        <is>
          <t>Пользовательский интерфейс</t>
        </is>
      </c>
    </row>
    <row r="2954">
      <c r="B2954" s="1" t="inlineStr">
        <is>
          <t>214421461</t>
        </is>
      </c>
      <c r="C2954" s="1" t="inlineStr">
        <is>
          <t>15411209</t>
        </is>
      </c>
      <c r="D2954" t="inlineStr">
        <is>
          <t>АТУскеев7СаянП</t>
        </is>
      </c>
      <c r="E2954" s="1" t="inlineStr">
        <is>
          <t>ОБЩЕСТВО С ОГРАНИЧЕННОЙ ОТВЕТСТВЕННОСТЬЮ "АМУР ЗОЛОТО"</t>
        </is>
      </c>
      <c r="F2954" s="1" t="inlineStr">
        <is>
          <t>2708001686</t>
        </is>
      </c>
      <c r="G2954" s="1" t="inlineStr">
        <is>
          <t>Электрослесарь (слесарь) дежурный и по ремонту оборудования</t>
        </is>
      </c>
      <c r="H2954" s="1" t="inlineStr">
        <is>
          <t>ООО "Амур Золото"</t>
        </is>
      </c>
      <c r="I2954" s="1" t="inlineStr">
        <is>
          <t>2708001686</t>
        </is>
      </c>
      <c r="J2954" s="1" t="inlineStr">
        <is>
          <t>ЮГОК ПГУ 26-32</t>
        </is>
      </c>
      <c r="K295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54" s="1" t="inlineStr">
        <is>
          <t>28.07.2026</t>
        </is>
      </c>
      <c r="M2954" s="1" t="inlineStr">
        <is>
          <t>Успешно</t>
        </is>
      </c>
      <c r="N2954" s="1" t="inlineStr">
        <is>
          <t>11.08.2026</t>
        </is>
      </c>
      <c r="O2954" s="1" t="inlineStr"/>
      <c r="P2954" s="1" t="inlineStr"/>
      <c r="Q2954" s="1" t="inlineStr">
        <is>
          <t>Пользовательский интерфейс</t>
        </is>
      </c>
    </row>
    <row r="2955">
      <c r="B2955" s="1" t="inlineStr">
        <is>
          <t>214421462</t>
        </is>
      </c>
      <c r="C2955" s="1" t="inlineStr">
        <is>
          <t>15411209</t>
        </is>
      </c>
      <c r="D2955" t="inlineStr">
        <is>
          <t>АТЗемсков7ЮрийП</t>
        </is>
      </c>
      <c r="E2955" s="1" t="inlineStr">
        <is>
          <t>ОБЩЕСТВО С ОГРАНИЧЕННОЙ ОТВЕТСТВЕННОСТЬЮ "АМУР ЗОЛОТО"</t>
        </is>
      </c>
      <c r="F2955" s="1" t="inlineStr">
        <is>
          <t>2708001686</t>
        </is>
      </c>
      <c r="G2955" s="1" t="inlineStr">
        <is>
          <t>Электрослесарь (слесарь) дежурный и по ремонту оборудования</t>
        </is>
      </c>
      <c r="H2955" s="1" t="inlineStr">
        <is>
          <t>ООО "Амур Золото"</t>
        </is>
      </c>
      <c r="I2955" s="1" t="inlineStr">
        <is>
          <t>2708001686</t>
        </is>
      </c>
      <c r="J2955" s="1" t="inlineStr">
        <is>
          <t>ЮГОК ПГУ 26-32</t>
        </is>
      </c>
      <c r="K2955" s="1" t="inlineStr">
        <is>
          <t>Оказание первой помощи пострадавшим</t>
        </is>
      </c>
      <c r="L2955" s="1" t="inlineStr">
        <is>
          <t>28.07.2026</t>
        </is>
      </c>
      <c r="M2955" s="1" t="inlineStr">
        <is>
          <t>Успешно</t>
        </is>
      </c>
      <c r="N2955" s="1" t="inlineStr">
        <is>
          <t>11.08.2026</t>
        </is>
      </c>
      <c r="O2955" s="1" t="inlineStr"/>
      <c r="P2955" s="1" t="inlineStr"/>
      <c r="Q2955" s="1" t="inlineStr">
        <is>
          <t>Пользовательский интерфейс</t>
        </is>
      </c>
    </row>
    <row r="2956">
      <c r="B2956" s="1" t="inlineStr">
        <is>
          <t>214421463</t>
        </is>
      </c>
      <c r="C2956" s="1" t="inlineStr">
        <is>
          <t>15411209</t>
        </is>
      </c>
      <c r="D2956" t="inlineStr">
        <is>
          <t>АТЗемсков7ЮрийП</t>
        </is>
      </c>
      <c r="E2956" s="1" t="inlineStr">
        <is>
          <t>ОБЩЕСТВО С ОГРАНИЧЕННОЙ ОТВЕТСТВЕННОСТЬЮ "АМУР ЗОЛОТО"</t>
        </is>
      </c>
      <c r="F2956" s="1" t="inlineStr">
        <is>
          <t>2708001686</t>
        </is>
      </c>
      <c r="G2956" s="1" t="inlineStr">
        <is>
          <t>Электрослесарь (слесарь) дежурный и по ремонту оборудования</t>
        </is>
      </c>
      <c r="H2956" s="1" t="inlineStr">
        <is>
          <t>ООО "Амур Золото"</t>
        </is>
      </c>
      <c r="I2956" s="1" t="inlineStr">
        <is>
          <t>2708001686</t>
        </is>
      </c>
      <c r="J2956" s="1" t="inlineStr">
        <is>
          <t>ЮГОК ПГУ 26-32</t>
        </is>
      </c>
      <c r="K2956" s="1" t="inlineStr">
        <is>
          <t>Использование (применение) средств индивидуальной защиты</t>
        </is>
      </c>
      <c r="L2956" s="1" t="inlineStr">
        <is>
          <t>28.07.2026</t>
        </is>
      </c>
      <c r="M2956" s="1" t="inlineStr">
        <is>
          <t>Успешно</t>
        </is>
      </c>
      <c r="N2956" s="1" t="inlineStr">
        <is>
          <t>11.08.2026</t>
        </is>
      </c>
      <c r="O2956" s="1" t="inlineStr"/>
      <c r="P2956" s="1" t="inlineStr"/>
      <c r="Q2956" s="1" t="inlineStr">
        <is>
          <t>Пользовательский интерфейс</t>
        </is>
      </c>
    </row>
    <row r="2957">
      <c r="B2957" s="1" t="inlineStr">
        <is>
          <t>214421464</t>
        </is>
      </c>
      <c r="C2957" s="1" t="inlineStr">
        <is>
          <t>15411209</t>
        </is>
      </c>
      <c r="D2957" t="inlineStr">
        <is>
          <t>АТЗемсков7ЮрийП</t>
        </is>
      </c>
      <c r="E2957" s="1" t="inlineStr">
        <is>
          <t>ОБЩЕСТВО С ОГРАНИЧЕННОЙ ОТВЕТСТВЕННОСТЬЮ "АМУР ЗОЛОТО"</t>
        </is>
      </c>
      <c r="F2957" s="1" t="inlineStr">
        <is>
          <t>2708001686</t>
        </is>
      </c>
      <c r="G2957" s="1" t="inlineStr">
        <is>
          <t>Электрослесарь (слесарь) дежурный и по ремонту оборудования</t>
        </is>
      </c>
      <c r="H2957" s="1" t="inlineStr">
        <is>
          <t>ООО "Амур Золото"</t>
        </is>
      </c>
      <c r="I2957" s="1" t="inlineStr">
        <is>
          <t>2708001686</t>
        </is>
      </c>
      <c r="J2957" s="1" t="inlineStr">
        <is>
          <t>ЮГОК ПГУ 26-32</t>
        </is>
      </c>
      <c r="K295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57" s="1" t="inlineStr">
        <is>
          <t>28.07.2026</t>
        </is>
      </c>
      <c r="M2957" s="1" t="inlineStr">
        <is>
          <t>Успешно</t>
        </is>
      </c>
      <c r="N2957" s="1" t="inlineStr">
        <is>
          <t>11.08.2026</t>
        </is>
      </c>
      <c r="O2957" s="1" t="inlineStr"/>
      <c r="P2957" s="1" t="inlineStr"/>
      <c r="Q2957" s="1" t="inlineStr">
        <is>
          <t>Пользовательский интерфейс</t>
        </is>
      </c>
    </row>
    <row r="2958">
      <c r="B2958" s="1" t="inlineStr">
        <is>
          <t>214421465</t>
        </is>
      </c>
      <c r="C2958" s="1" t="inlineStr">
        <is>
          <t>15411209</t>
        </is>
      </c>
      <c r="D2958" t="inlineStr">
        <is>
          <t>АТАлександров7АлексейП</t>
        </is>
      </c>
      <c r="E2958" s="1" t="inlineStr">
        <is>
          <t>ОБЩЕСТВО С ОГРАНИЧЕННОЙ ОТВЕТСТВЕННОСТЬЮ "АМУР ЗОЛОТО"</t>
        </is>
      </c>
      <c r="F2958" s="1" t="inlineStr">
        <is>
          <t>2708001686</t>
        </is>
      </c>
      <c r="G2958" s="1" t="inlineStr">
        <is>
          <t>Электрослесарь (слесарь) дежурный и по ремонту оборудования</t>
        </is>
      </c>
      <c r="H2958" s="1" t="inlineStr">
        <is>
          <t>ООО "Амур Золото"</t>
        </is>
      </c>
      <c r="I2958" s="1" t="inlineStr">
        <is>
          <t>2708001686</t>
        </is>
      </c>
      <c r="J2958" s="1" t="inlineStr">
        <is>
          <t>ЮГОК ПГУ 26-32</t>
        </is>
      </c>
      <c r="K2958" s="1" t="inlineStr">
        <is>
          <t>Оказание первой помощи пострадавшим</t>
        </is>
      </c>
      <c r="L2958" s="1" t="inlineStr">
        <is>
          <t>28.07.2026</t>
        </is>
      </c>
      <c r="M2958" s="1" t="inlineStr">
        <is>
          <t>Успешно</t>
        </is>
      </c>
      <c r="N2958" s="1" t="inlineStr">
        <is>
          <t>11.08.2026</t>
        </is>
      </c>
      <c r="O2958" s="1" t="inlineStr"/>
      <c r="P2958" s="1" t="inlineStr"/>
      <c r="Q2958" s="1" t="inlineStr">
        <is>
          <t>Пользовательский интерфейс</t>
        </is>
      </c>
    </row>
    <row r="2959">
      <c r="B2959" s="1" t="inlineStr">
        <is>
          <t>214421466</t>
        </is>
      </c>
      <c r="C2959" s="1" t="inlineStr">
        <is>
          <t>15411209</t>
        </is>
      </c>
      <c r="D2959" t="inlineStr">
        <is>
          <t>АТАлександров7АлексейП</t>
        </is>
      </c>
      <c r="E2959" s="1" t="inlineStr">
        <is>
          <t>ОБЩЕСТВО С ОГРАНИЧЕННОЙ ОТВЕТСТВЕННОСТЬЮ "АМУР ЗОЛОТО"</t>
        </is>
      </c>
      <c r="F2959" s="1" t="inlineStr">
        <is>
          <t>2708001686</t>
        </is>
      </c>
      <c r="G2959" s="1" t="inlineStr">
        <is>
          <t>Электрослесарь (слесарь) дежурный и по ремонту оборудования</t>
        </is>
      </c>
      <c r="H2959" s="1" t="inlineStr">
        <is>
          <t>ООО "Амур Золото"</t>
        </is>
      </c>
      <c r="I2959" s="1" t="inlineStr">
        <is>
          <t>2708001686</t>
        </is>
      </c>
      <c r="J2959" s="1" t="inlineStr">
        <is>
          <t>ЮГОК ПГУ 26-32</t>
        </is>
      </c>
      <c r="K2959" s="1" t="inlineStr">
        <is>
          <t>Использование (применение) средств индивидуальной защиты</t>
        </is>
      </c>
      <c r="L2959" s="1" t="inlineStr">
        <is>
          <t>28.07.2026</t>
        </is>
      </c>
      <c r="M2959" s="1" t="inlineStr">
        <is>
          <t>Успешно</t>
        </is>
      </c>
      <c r="N2959" s="1" t="inlineStr">
        <is>
          <t>11.08.2026</t>
        </is>
      </c>
      <c r="O2959" s="1" t="inlineStr"/>
      <c r="P2959" s="1" t="inlineStr"/>
      <c r="Q2959" s="1" t="inlineStr">
        <is>
          <t>Пользовательский интерфейс</t>
        </is>
      </c>
    </row>
    <row r="2960">
      <c r="B2960" s="1" t="inlineStr">
        <is>
          <t>214421467</t>
        </is>
      </c>
      <c r="C2960" s="1" t="inlineStr">
        <is>
          <t>15411209</t>
        </is>
      </c>
      <c r="D2960" t="inlineStr">
        <is>
          <t>АТАлександров7АлексейП</t>
        </is>
      </c>
      <c r="E2960" s="1" t="inlineStr">
        <is>
          <t>ОБЩЕСТВО С ОГРАНИЧЕННОЙ ОТВЕТСТВЕННОСТЬЮ "АМУР ЗОЛОТО"</t>
        </is>
      </c>
      <c r="F2960" s="1" t="inlineStr">
        <is>
          <t>2708001686</t>
        </is>
      </c>
      <c r="G2960" s="1" t="inlineStr">
        <is>
          <t>Электрослесарь (слесарь) дежурный и по ремонту оборудования</t>
        </is>
      </c>
      <c r="H2960" s="1" t="inlineStr">
        <is>
          <t>ООО "Амур Золото"</t>
        </is>
      </c>
      <c r="I2960" s="1" t="inlineStr">
        <is>
          <t>2708001686</t>
        </is>
      </c>
      <c r="J2960" s="1" t="inlineStr">
        <is>
          <t>ЮГОК ПГУ 26-32</t>
        </is>
      </c>
      <c r="K296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60" s="1" t="inlineStr">
        <is>
          <t>28.07.2026</t>
        </is>
      </c>
      <c r="M2960" s="1" t="inlineStr">
        <is>
          <t>Успешно</t>
        </is>
      </c>
      <c r="N2960" s="1" t="inlineStr">
        <is>
          <t>11.08.2026</t>
        </is>
      </c>
      <c r="O2960" s="1" t="inlineStr"/>
      <c r="P2960" s="1" t="inlineStr"/>
      <c r="Q2960" s="1" t="inlineStr">
        <is>
          <t>Пользовательский интерфейс</t>
        </is>
      </c>
    </row>
    <row r="2961">
      <c r="B2961" s="1" t="inlineStr">
        <is>
          <t>214421468</t>
        </is>
      </c>
      <c r="C2961" s="1" t="inlineStr">
        <is>
          <t>15411209</t>
        </is>
      </c>
      <c r="D2961" t="inlineStr">
        <is>
          <t>АТАлексеев7АлексейП</t>
        </is>
      </c>
      <c r="E2961" s="1" t="inlineStr">
        <is>
          <t>ОБЩЕСТВО С ОГРАНИЧЕННОЙ ОТВЕТСТВЕННОСТЬЮ "АМУР ЗОЛОТО"</t>
        </is>
      </c>
      <c r="F2961" s="1" t="inlineStr">
        <is>
          <t>2708001686</t>
        </is>
      </c>
      <c r="G2961" s="1" t="inlineStr">
        <is>
          <t>Крепильщик</t>
        </is>
      </c>
      <c r="H2961" s="1" t="inlineStr">
        <is>
          <t>ООО "Амур Золото"</t>
        </is>
      </c>
      <c r="I2961" s="1" t="inlineStr">
        <is>
          <t>2708001686</t>
        </is>
      </c>
      <c r="J2961" s="1" t="inlineStr">
        <is>
          <t>ЮГОК ПГУ 26-33</t>
        </is>
      </c>
      <c r="K2961" s="1" t="inlineStr">
        <is>
          <t>Оказание первой помощи пострадавшим</t>
        </is>
      </c>
      <c r="L2961" s="1" t="inlineStr">
        <is>
          <t>24.07.2026</t>
        </is>
      </c>
      <c r="M2961" s="1" t="inlineStr">
        <is>
          <t>Успешно</t>
        </is>
      </c>
      <c r="N2961" s="1" t="inlineStr">
        <is>
          <t>11.08.2026</t>
        </is>
      </c>
      <c r="O2961" s="1" t="inlineStr"/>
      <c r="P2961" s="1" t="inlineStr"/>
      <c r="Q2961" s="1" t="inlineStr">
        <is>
          <t>Пользовательский интерфейс</t>
        </is>
      </c>
    </row>
    <row r="2962">
      <c r="B2962" s="1" t="inlineStr">
        <is>
          <t>214421469</t>
        </is>
      </c>
      <c r="C2962" s="1" t="inlineStr">
        <is>
          <t>15411209</t>
        </is>
      </c>
      <c r="D2962" t="inlineStr">
        <is>
          <t>АТАлексеев7АлексейП</t>
        </is>
      </c>
      <c r="E2962" s="1" t="inlineStr">
        <is>
          <t>ОБЩЕСТВО С ОГРАНИЧЕННОЙ ОТВЕТСТВЕННОСТЬЮ "АМУР ЗОЛОТО"</t>
        </is>
      </c>
      <c r="F2962" s="1" t="inlineStr">
        <is>
          <t>2708001686</t>
        </is>
      </c>
      <c r="G2962" s="1" t="inlineStr">
        <is>
          <t>Крепильщик</t>
        </is>
      </c>
      <c r="H2962" s="1" t="inlineStr">
        <is>
          <t>ООО "Амур Золото"</t>
        </is>
      </c>
      <c r="I2962" s="1" t="inlineStr">
        <is>
          <t>2708001686</t>
        </is>
      </c>
      <c r="J2962" s="1" t="inlineStr">
        <is>
          <t>ЮГОК ПГУ 26-33</t>
        </is>
      </c>
      <c r="K2962" s="1" t="inlineStr">
        <is>
          <t>Использование (применение) средств индивидуальной защиты</t>
        </is>
      </c>
      <c r="L2962" s="1" t="inlineStr">
        <is>
          <t>24.07.2026</t>
        </is>
      </c>
      <c r="M2962" s="1" t="inlineStr">
        <is>
          <t>Успешно</t>
        </is>
      </c>
      <c r="N2962" s="1" t="inlineStr">
        <is>
          <t>11.08.2026</t>
        </is>
      </c>
      <c r="O2962" s="1" t="inlineStr"/>
      <c r="P2962" s="1" t="inlineStr"/>
      <c r="Q2962" s="1" t="inlineStr">
        <is>
          <t>Пользовательский интерфейс</t>
        </is>
      </c>
    </row>
    <row r="2963">
      <c r="B2963" s="1" t="inlineStr">
        <is>
          <t>214421470</t>
        </is>
      </c>
      <c r="C2963" s="1" t="inlineStr">
        <is>
          <t>15411209</t>
        </is>
      </c>
      <c r="D2963" t="inlineStr">
        <is>
          <t>АТАлексеев7АлексейП</t>
        </is>
      </c>
      <c r="E2963" s="1" t="inlineStr">
        <is>
          <t>ОБЩЕСТВО С ОГРАНИЧЕННОЙ ОТВЕТСТВЕННОСТЬЮ "АМУР ЗОЛОТО"</t>
        </is>
      </c>
      <c r="F2963" s="1" t="inlineStr">
        <is>
          <t>2708001686</t>
        </is>
      </c>
      <c r="G2963" s="1" t="inlineStr">
        <is>
          <t>Крепильщик</t>
        </is>
      </c>
      <c r="H2963" s="1" t="inlineStr">
        <is>
          <t>ООО "Амур Золото"</t>
        </is>
      </c>
      <c r="I2963" s="1" t="inlineStr">
        <is>
          <t>2708001686</t>
        </is>
      </c>
      <c r="J2963" s="1" t="inlineStr">
        <is>
          <t>ЮГОК ПГУ 26-33</t>
        </is>
      </c>
      <c r="K296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63" s="1" t="inlineStr">
        <is>
          <t>24.07.2026</t>
        </is>
      </c>
      <c r="M2963" s="1" t="inlineStr">
        <is>
          <t>Успешно</t>
        </is>
      </c>
      <c r="N2963" s="1" t="inlineStr">
        <is>
          <t>11.08.2026</t>
        </is>
      </c>
      <c r="O2963" s="1" t="inlineStr"/>
      <c r="P2963" s="1" t="inlineStr"/>
      <c r="Q2963" s="1" t="inlineStr">
        <is>
          <t>Пользовательский интерфейс</t>
        </is>
      </c>
    </row>
    <row r="2964">
      <c r="B2964" s="1" t="inlineStr">
        <is>
          <t>214421471</t>
        </is>
      </c>
      <c r="C2964" s="1" t="inlineStr">
        <is>
          <t>15411209</t>
        </is>
      </c>
      <c r="D2964" t="inlineStr">
        <is>
          <t>АТСижук7ДмитрийП</t>
        </is>
      </c>
      <c r="E2964" s="1" t="inlineStr">
        <is>
          <t>ОБЩЕСТВО С ОГРАНИЧЕННОЙ ОТВЕТСТВЕННОСТЬЮ "АМУР ЗОЛОТО"</t>
        </is>
      </c>
      <c r="F2964" s="1" t="inlineStr">
        <is>
          <t>2708001686</t>
        </is>
      </c>
      <c r="G2964" s="1" t="inlineStr">
        <is>
          <t>Крепильщик</t>
        </is>
      </c>
      <c r="H2964" s="1" t="inlineStr">
        <is>
          <t>ООО "Амур Золото"</t>
        </is>
      </c>
      <c r="I2964" s="1" t="inlineStr">
        <is>
          <t>2708001686</t>
        </is>
      </c>
      <c r="J2964" s="1" t="inlineStr">
        <is>
          <t>ЮГОК ПГУ 26-33</t>
        </is>
      </c>
      <c r="K2964" s="1" t="inlineStr">
        <is>
          <t>Оказание первой помощи пострадавшим</t>
        </is>
      </c>
      <c r="L2964" s="1" t="inlineStr">
        <is>
          <t>24.07.2026</t>
        </is>
      </c>
      <c r="M2964" s="1" t="inlineStr">
        <is>
          <t>Успешно</t>
        </is>
      </c>
      <c r="N2964" s="1" t="inlineStr">
        <is>
          <t>11.08.2026</t>
        </is>
      </c>
      <c r="O2964" s="1" t="inlineStr"/>
      <c r="P2964" s="1" t="inlineStr"/>
      <c r="Q2964" s="1" t="inlineStr">
        <is>
          <t>Пользовательский интерфейс</t>
        </is>
      </c>
    </row>
    <row r="2965">
      <c r="B2965" s="1" t="inlineStr">
        <is>
          <t>214421472</t>
        </is>
      </c>
      <c r="C2965" s="1" t="inlineStr">
        <is>
          <t>15411209</t>
        </is>
      </c>
      <c r="D2965" t="inlineStr">
        <is>
          <t>АТСижук7ДмитрийП</t>
        </is>
      </c>
      <c r="E2965" s="1" t="inlineStr">
        <is>
          <t>ОБЩЕСТВО С ОГРАНИЧЕННОЙ ОТВЕТСТВЕННОСТЬЮ "АМУР ЗОЛОТО"</t>
        </is>
      </c>
      <c r="F2965" s="1" t="inlineStr">
        <is>
          <t>2708001686</t>
        </is>
      </c>
      <c r="G2965" s="1" t="inlineStr">
        <is>
          <t>Крепильщик</t>
        </is>
      </c>
      <c r="H2965" s="1" t="inlineStr">
        <is>
          <t>ООО "Амур Золото"</t>
        </is>
      </c>
      <c r="I2965" s="1" t="inlineStr">
        <is>
          <t>2708001686</t>
        </is>
      </c>
      <c r="J2965" s="1" t="inlineStr">
        <is>
          <t>ЮГОК ПГУ 26-33</t>
        </is>
      </c>
      <c r="K2965" s="1" t="inlineStr">
        <is>
          <t>Использование (применение) средств индивидуальной защиты</t>
        </is>
      </c>
      <c r="L2965" s="1" t="inlineStr">
        <is>
          <t>24.07.2026</t>
        </is>
      </c>
      <c r="M2965" s="1" t="inlineStr">
        <is>
          <t>Успешно</t>
        </is>
      </c>
      <c r="N2965" s="1" t="inlineStr">
        <is>
          <t>11.08.2026</t>
        </is>
      </c>
      <c r="O2965" s="1" t="inlineStr"/>
      <c r="P2965" s="1" t="inlineStr"/>
      <c r="Q2965" s="1" t="inlineStr">
        <is>
          <t>Пользовательский интерфейс</t>
        </is>
      </c>
    </row>
    <row r="2966">
      <c r="B2966" s="1" t="inlineStr">
        <is>
          <t>214421473</t>
        </is>
      </c>
      <c r="C2966" s="1" t="inlineStr">
        <is>
          <t>15411209</t>
        </is>
      </c>
      <c r="D2966" t="inlineStr">
        <is>
          <t>АТСижук7ДмитрийП</t>
        </is>
      </c>
      <c r="E2966" s="1" t="inlineStr">
        <is>
          <t>ОБЩЕСТВО С ОГРАНИЧЕННОЙ ОТВЕТСТВЕННОСТЬЮ "АМУР ЗОЛОТО"</t>
        </is>
      </c>
      <c r="F2966" s="1" t="inlineStr">
        <is>
          <t>2708001686</t>
        </is>
      </c>
      <c r="G2966" s="1" t="inlineStr">
        <is>
          <t>Крепильщик</t>
        </is>
      </c>
      <c r="H2966" s="1" t="inlineStr">
        <is>
          <t>ООО "Амур Золото"</t>
        </is>
      </c>
      <c r="I2966" s="1" t="inlineStr">
        <is>
          <t>2708001686</t>
        </is>
      </c>
      <c r="J2966" s="1" t="inlineStr">
        <is>
          <t>ЮГОК ПГУ 26-33</t>
        </is>
      </c>
      <c r="K296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66" s="1" t="inlineStr">
        <is>
          <t>24.07.2026</t>
        </is>
      </c>
      <c r="M2966" s="1" t="inlineStr">
        <is>
          <t>Успешно</t>
        </is>
      </c>
      <c r="N2966" s="1" t="inlineStr">
        <is>
          <t>11.08.2026</t>
        </is>
      </c>
      <c r="O2966" s="1" t="inlineStr"/>
      <c r="P2966" s="1" t="inlineStr"/>
      <c r="Q2966" s="1" t="inlineStr">
        <is>
          <t>Пользовательский интерфейс</t>
        </is>
      </c>
    </row>
    <row r="2967">
      <c r="B2967" s="1" t="inlineStr">
        <is>
          <t>214421474</t>
        </is>
      </c>
      <c r="C2967" s="1" t="inlineStr">
        <is>
          <t>15411209</t>
        </is>
      </c>
      <c r="D2967" t="inlineStr">
        <is>
          <t>АТСвистунов7ВячеславП</t>
        </is>
      </c>
      <c r="E2967" s="1" t="inlineStr">
        <is>
          <t>ОБЩЕСТВО С ОГРАНИЧЕННОЙ ОТВЕТСТВЕННОСТЬЮ "АМУР ЗОЛОТО"</t>
        </is>
      </c>
      <c r="F2967" s="1" t="inlineStr">
        <is>
          <t>2708001686</t>
        </is>
      </c>
      <c r="G2967" s="1" t="inlineStr">
        <is>
          <t>Крепильщик</t>
        </is>
      </c>
      <c r="H2967" s="1" t="inlineStr">
        <is>
          <t>ООО "Амур Золото"</t>
        </is>
      </c>
      <c r="I2967" s="1" t="inlineStr">
        <is>
          <t>2708001686</t>
        </is>
      </c>
      <c r="J2967" s="1" t="inlineStr">
        <is>
          <t>ЮГОК ПГУ 26-33</t>
        </is>
      </c>
      <c r="K2967" s="1" t="inlineStr">
        <is>
          <t>Оказание первой помощи пострадавшим</t>
        </is>
      </c>
      <c r="L2967" s="1" t="inlineStr">
        <is>
          <t>24.07.2026</t>
        </is>
      </c>
      <c r="M2967" s="1" t="inlineStr">
        <is>
          <t>Успешно</t>
        </is>
      </c>
      <c r="N2967" s="1" t="inlineStr">
        <is>
          <t>11.08.2026</t>
        </is>
      </c>
      <c r="O2967" s="1" t="inlineStr"/>
      <c r="P2967" s="1" t="inlineStr"/>
      <c r="Q2967" s="1" t="inlineStr">
        <is>
          <t>Пользовательский интерфейс</t>
        </is>
      </c>
    </row>
    <row r="2968">
      <c r="B2968" s="1" t="inlineStr">
        <is>
          <t>214421475</t>
        </is>
      </c>
      <c r="C2968" s="1" t="inlineStr">
        <is>
          <t>15411209</t>
        </is>
      </c>
      <c r="D2968" t="inlineStr">
        <is>
          <t>АТСвистунов7ВячеславП</t>
        </is>
      </c>
      <c r="E2968" s="1" t="inlineStr">
        <is>
          <t>ОБЩЕСТВО С ОГРАНИЧЕННОЙ ОТВЕТСТВЕННОСТЬЮ "АМУР ЗОЛОТО"</t>
        </is>
      </c>
      <c r="F2968" s="1" t="inlineStr">
        <is>
          <t>2708001686</t>
        </is>
      </c>
      <c r="G2968" s="1" t="inlineStr">
        <is>
          <t>Крепильщик</t>
        </is>
      </c>
      <c r="H2968" s="1" t="inlineStr">
        <is>
          <t>ООО "Амур Золото"</t>
        </is>
      </c>
      <c r="I2968" s="1" t="inlineStr">
        <is>
          <t>2708001686</t>
        </is>
      </c>
      <c r="J2968" s="1" t="inlineStr">
        <is>
          <t>ЮГОК ПГУ 26-33</t>
        </is>
      </c>
      <c r="K2968" s="1" t="inlineStr">
        <is>
          <t>Использование (применение) средств индивидуальной защиты</t>
        </is>
      </c>
      <c r="L2968" s="1" t="inlineStr">
        <is>
          <t>24.07.2026</t>
        </is>
      </c>
      <c r="M2968" s="1" t="inlineStr">
        <is>
          <t>Успешно</t>
        </is>
      </c>
      <c r="N2968" s="1" t="inlineStr">
        <is>
          <t>11.08.2026</t>
        </is>
      </c>
      <c r="O2968" s="1" t="inlineStr"/>
      <c r="P2968" s="1" t="inlineStr"/>
      <c r="Q2968" s="1" t="inlineStr">
        <is>
          <t>Пользовательский интерфейс</t>
        </is>
      </c>
    </row>
    <row r="2969">
      <c r="B2969" s="1" t="inlineStr">
        <is>
          <t>214421476</t>
        </is>
      </c>
      <c r="C2969" s="1" t="inlineStr">
        <is>
          <t>15411209</t>
        </is>
      </c>
      <c r="D2969" t="inlineStr">
        <is>
          <t>АТСергеев7ВалерийП</t>
        </is>
      </c>
      <c r="E2969" s="1" t="inlineStr">
        <is>
          <t>ОБЩЕСТВО С ОГРАНИЧЕННОЙ ОТВЕТСТВЕННОСТЬЮ "АМУР ЗОЛОТО"</t>
        </is>
      </c>
      <c r="F2969" s="1" t="inlineStr">
        <is>
          <t>2708001686</t>
        </is>
      </c>
      <c r="G2969" s="1" t="inlineStr">
        <is>
          <t>Электрогазосварщик (занятый на резке и ручной сварке)</t>
        </is>
      </c>
      <c r="H2969" s="1" t="inlineStr">
        <is>
          <t>ООО "Амур Золото"</t>
        </is>
      </c>
      <c r="I2969" s="1" t="inlineStr">
        <is>
          <t>2708001686</t>
        </is>
      </c>
      <c r="J2969" s="1" t="inlineStr">
        <is>
          <t>ЮГОК ПГУ 26-34</t>
        </is>
      </c>
      <c r="K2969" s="1" t="inlineStr">
        <is>
          <t>Оказание первой помощи пострадавшим</t>
        </is>
      </c>
      <c r="L2969" s="1" t="inlineStr">
        <is>
          <t>23.07.2026</t>
        </is>
      </c>
      <c r="M2969" s="1" t="inlineStr">
        <is>
          <t>Успешно</t>
        </is>
      </c>
      <c r="N2969" s="1" t="inlineStr">
        <is>
          <t>11.08.2026</t>
        </is>
      </c>
      <c r="O2969" s="1" t="inlineStr"/>
      <c r="P2969" s="1" t="inlineStr"/>
      <c r="Q2969" s="1" t="inlineStr">
        <is>
          <t>Пользовательский интерфейс</t>
        </is>
      </c>
    </row>
    <row r="2970">
      <c r="B2970" s="1" t="inlineStr">
        <is>
          <t>214421477</t>
        </is>
      </c>
      <c r="C2970" s="1" t="inlineStr">
        <is>
          <t>15411209</t>
        </is>
      </c>
      <c r="D2970" t="inlineStr">
        <is>
          <t>АТСергеев7ВалерийП</t>
        </is>
      </c>
      <c r="E2970" s="1" t="inlineStr">
        <is>
          <t>ОБЩЕСТВО С ОГРАНИЧЕННОЙ ОТВЕТСТВЕННОСТЬЮ "АМУР ЗОЛОТО"</t>
        </is>
      </c>
      <c r="F2970" s="1" t="inlineStr">
        <is>
          <t>2708001686</t>
        </is>
      </c>
      <c r="G2970" s="1" t="inlineStr">
        <is>
          <t>Электрогазосварщик (занятый на резке и ручной сварке)</t>
        </is>
      </c>
      <c r="H2970" s="1" t="inlineStr">
        <is>
          <t>ООО "Амур Золото"</t>
        </is>
      </c>
      <c r="I2970" s="1" t="inlineStr">
        <is>
          <t>2708001686</t>
        </is>
      </c>
      <c r="J2970" s="1" t="inlineStr">
        <is>
          <t>ЮГОК ПГУ 26-34</t>
        </is>
      </c>
      <c r="K2970" s="1" t="inlineStr">
        <is>
          <t>Использование (применение) средств индивидуальной защиты</t>
        </is>
      </c>
      <c r="L2970" s="1" t="inlineStr">
        <is>
          <t>23.07.2026</t>
        </is>
      </c>
      <c r="M2970" s="1" t="inlineStr">
        <is>
          <t>Успешно</t>
        </is>
      </c>
      <c r="N2970" s="1" t="inlineStr">
        <is>
          <t>11.08.2026</t>
        </is>
      </c>
      <c r="O2970" s="1" t="inlineStr"/>
      <c r="P2970" s="1" t="inlineStr"/>
      <c r="Q2970" s="1" t="inlineStr">
        <is>
          <t>Пользовательский интерфейс</t>
        </is>
      </c>
    </row>
    <row r="2971">
      <c r="B2971" s="1" t="inlineStr">
        <is>
          <t>214421478</t>
        </is>
      </c>
      <c r="C2971" s="1" t="inlineStr">
        <is>
          <t>15411209</t>
        </is>
      </c>
      <c r="D2971" t="inlineStr">
        <is>
          <t>АТСергеев7ВалерийП</t>
        </is>
      </c>
      <c r="E2971" s="1" t="inlineStr">
        <is>
          <t>ОБЩЕСТВО С ОГРАНИЧЕННОЙ ОТВЕТСТВЕННОСТЬЮ "АМУР ЗОЛОТО"</t>
        </is>
      </c>
      <c r="F2971" s="1" t="inlineStr">
        <is>
          <t>2708001686</t>
        </is>
      </c>
      <c r="G2971" s="1" t="inlineStr">
        <is>
          <t>Электрогазосварщик (занятый на резке и ручной сварке)</t>
        </is>
      </c>
      <c r="H2971" s="1" t="inlineStr">
        <is>
          <t>ООО "Амур Золото"</t>
        </is>
      </c>
      <c r="I2971" s="1" t="inlineStr">
        <is>
          <t>2708001686</t>
        </is>
      </c>
      <c r="J2971" s="1" t="inlineStr">
        <is>
          <t>ЮГОК ПГУ 26-34</t>
        </is>
      </c>
      <c r="K297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71" s="1" t="inlineStr">
        <is>
          <t>23.07.2026</t>
        </is>
      </c>
      <c r="M2971" s="1" t="inlineStr">
        <is>
          <t>Успешно</t>
        </is>
      </c>
      <c r="N2971" s="1" t="inlineStr">
        <is>
          <t>11.08.2026</t>
        </is>
      </c>
      <c r="O2971" s="1" t="inlineStr"/>
      <c r="P2971" s="1" t="inlineStr"/>
      <c r="Q2971" s="1" t="inlineStr">
        <is>
          <t>Пользовательский интерфейс</t>
        </is>
      </c>
    </row>
    <row r="2972">
      <c r="B2972" s="1" t="inlineStr">
        <is>
          <t>214421479</t>
        </is>
      </c>
      <c r="C2972" s="1" t="inlineStr">
        <is>
          <t>15411209</t>
        </is>
      </c>
      <c r="D2972" t="inlineStr">
        <is>
          <t>АТСергеев7ВалерийП</t>
        </is>
      </c>
      <c r="E2972" s="1" t="inlineStr">
        <is>
          <t>ОБЩЕСТВО С ОГРАНИЧЕННОЙ ОТВЕТСТВЕННОСТЬЮ "АМУР ЗОЛОТО"</t>
        </is>
      </c>
      <c r="F2972" s="1" t="inlineStr">
        <is>
          <t>2708001686</t>
        </is>
      </c>
      <c r="G2972" s="1" t="inlineStr">
        <is>
          <t>Электрогазосварщик (занятый на резке и ручной сварке)</t>
        </is>
      </c>
      <c r="H2972" s="1" t="inlineStr">
        <is>
          <t>ООО "Амур Золото"</t>
        </is>
      </c>
      <c r="I2972" s="1" t="inlineStr">
        <is>
          <t>2708001686</t>
        </is>
      </c>
      <c r="J2972" s="1" t="inlineStr">
        <is>
          <t>ЮГОК ПГУ 26-34</t>
        </is>
      </c>
      <c r="K2972" s="1" t="inlineStr">
        <is>
          <t>Безопасные методы и приемы выполнения огневых работ</t>
        </is>
      </c>
      <c r="L2972" s="1" t="inlineStr">
        <is>
          <t>23.07.2026</t>
        </is>
      </c>
      <c r="M2972" s="1" t="inlineStr">
        <is>
          <t>Успешно</t>
        </is>
      </c>
      <c r="N2972" s="1" t="inlineStr">
        <is>
          <t>11.08.2026</t>
        </is>
      </c>
      <c r="O2972" s="1" t="inlineStr"/>
      <c r="P2972" s="1" t="inlineStr"/>
      <c r="Q2972" s="1" t="inlineStr">
        <is>
          <t>Пользовательский интерфейс</t>
        </is>
      </c>
    </row>
    <row r="2973">
      <c r="B2973" s="1" t="inlineStr">
        <is>
          <t>214421480</t>
        </is>
      </c>
      <c r="C2973" s="1" t="inlineStr">
        <is>
          <t>15411209</t>
        </is>
      </c>
      <c r="D2973" t="inlineStr">
        <is>
          <t>АТАлтангэрэлийн7Ган-СэлэмП</t>
        </is>
      </c>
      <c r="E2973" s="1" t="inlineStr">
        <is>
          <t>ОБЩЕСТВО С ОГРАНИЧЕННОЙ ОТВЕТСТВЕННОСТЬЮ "АМУР ЗОЛОТО"</t>
        </is>
      </c>
      <c r="F2973" s="1" t="inlineStr">
        <is>
          <t>2708001686</t>
        </is>
      </c>
      <c r="G2973" s="1" t="inlineStr">
        <is>
          <t>Электрогазосварщик (занятый на резке и ручной сварке)</t>
        </is>
      </c>
      <c r="H2973" s="1" t="inlineStr">
        <is>
          <t>ООО "Амур Золото"</t>
        </is>
      </c>
      <c r="I2973" s="1" t="inlineStr">
        <is>
          <t>2708001686</t>
        </is>
      </c>
      <c r="J2973" s="1" t="inlineStr">
        <is>
          <t>ЮГОК ПГУ 26-34</t>
        </is>
      </c>
      <c r="K2973" s="1" t="inlineStr">
        <is>
          <t>Оказание первой помощи пострадавшим</t>
        </is>
      </c>
      <c r="L2973" s="1" t="inlineStr">
        <is>
          <t>23.07.2026</t>
        </is>
      </c>
      <c r="M2973" s="1" t="inlineStr">
        <is>
          <t>Успешно</t>
        </is>
      </c>
      <c r="N2973" s="1" t="inlineStr">
        <is>
          <t>11.08.2026</t>
        </is>
      </c>
      <c r="O2973" s="1" t="inlineStr"/>
      <c r="P2973" s="1" t="inlineStr"/>
      <c r="Q2973" s="1" t="inlineStr">
        <is>
          <t>Пользовательский интерфейс</t>
        </is>
      </c>
    </row>
    <row r="2974">
      <c r="B2974" s="1" t="inlineStr">
        <is>
          <t>214421481</t>
        </is>
      </c>
      <c r="C2974" s="1" t="inlineStr">
        <is>
          <t>15411209</t>
        </is>
      </c>
      <c r="D2974" t="inlineStr">
        <is>
          <t>АТАлтангэрэлийн7Ган-СэлэмП</t>
        </is>
      </c>
      <c r="E2974" s="1" t="inlineStr">
        <is>
          <t>ОБЩЕСТВО С ОГРАНИЧЕННОЙ ОТВЕТСТВЕННОСТЬЮ "АМУР ЗОЛОТО"</t>
        </is>
      </c>
      <c r="F2974" s="1" t="inlineStr">
        <is>
          <t>2708001686</t>
        </is>
      </c>
      <c r="G2974" s="1" t="inlineStr">
        <is>
          <t>Электрогазосварщик (занятый на резке и ручной сварке)</t>
        </is>
      </c>
      <c r="H2974" s="1" t="inlineStr">
        <is>
          <t>ООО "Амур Золото"</t>
        </is>
      </c>
      <c r="I2974" s="1" t="inlineStr">
        <is>
          <t>2708001686</t>
        </is>
      </c>
      <c r="J2974" s="1" t="inlineStr">
        <is>
          <t>ЮГОК ПГУ 26-34</t>
        </is>
      </c>
      <c r="K2974" s="1" t="inlineStr">
        <is>
          <t>Использование (применение) средств индивидуальной защиты</t>
        </is>
      </c>
      <c r="L2974" s="1" t="inlineStr">
        <is>
          <t>23.07.2026</t>
        </is>
      </c>
      <c r="M2974" s="1" t="inlineStr">
        <is>
          <t>Успешно</t>
        </is>
      </c>
      <c r="N2974" s="1" t="inlineStr">
        <is>
          <t>11.08.2026</t>
        </is>
      </c>
      <c r="O2974" s="1" t="inlineStr"/>
      <c r="P2974" s="1" t="inlineStr"/>
      <c r="Q2974" s="1" t="inlineStr">
        <is>
          <t>Пользовательский интерфейс</t>
        </is>
      </c>
    </row>
    <row r="2975">
      <c r="B2975" s="1" t="inlineStr">
        <is>
          <t>214421482</t>
        </is>
      </c>
      <c r="C2975" s="1" t="inlineStr">
        <is>
          <t>15411209</t>
        </is>
      </c>
      <c r="D2975" t="inlineStr">
        <is>
          <t>АТАлтангэрэлийн7Ган-СэлэмП</t>
        </is>
      </c>
      <c r="E2975" s="1" t="inlineStr">
        <is>
          <t>ОБЩЕСТВО С ОГРАНИЧЕННОЙ ОТВЕТСТВЕННОСТЬЮ "АМУР ЗОЛОТО"</t>
        </is>
      </c>
      <c r="F2975" s="1" t="inlineStr">
        <is>
          <t>2708001686</t>
        </is>
      </c>
      <c r="G2975" s="1" t="inlineStr">
        <is>
          <t>Электрогазосварщик (занятый на резке и ручной сварке)</t>
        </is>
      </c>
      <c r="H2975" s="1" t="inlineStr">
        <is>
          <t>ООО "Амур Золото"</t>
        </is>
      </c>
      <c r="I2975" s="1" t="inlineStr">
        <is>
          <t>2708001686</t>
        </is>
      </c>
      <c r="J2975" s="1" t="inlineStr">
        <is>
          <t>ЮГОК ПГУ 26-34</t>
        </is>
      </c>
      <c r="K297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75" s="1" t="inlineStr">
        <is>
          <t>23.07.2026</t>
        </is>
      </c>
      <c r="M2975" s="1" t="inlineStr">
        <is>
          <t>Успешно</t>
        </is>
      </c>
      <c r="N2975" s="1" t="inlineStr">
        <is>
          <t>11.08.2026</t>
        </is>
      </c>
      <c r="O2975" s="1" t="inlineStr"/>
      <c r="P2975" s="1" t="inlineStr"/>
      <c r="Q2975" s="1" t="inlineStr">
        <is>
          <t>Пользовательский интерфейс</t>
        </is>
      </c>
    </row>
    <row r="2976">
      <c r="B2976" s="1" t="inlineStr">
        <is>
          <t>214421483</t>
        </is>
      </c>
      <c r="C2976" s="1" t="inlineStr">
        <is>
          <t>15411209</t>
        </is>
      </c>
      <c r="D2976" t="inlineStr">
        <is>
          <t>АТАлтангэрэлийн7Ган-СэлэмП</t>
        </is>
      </c>
      <c r="E2976" s="1" t="inlineStr">
        <is>
          <t>ОБЩЕСТВО С ОГРАНИЧЕННОЙ ОТВЕТСТВЕННОСТЬЮ "АМУР ЗОЛОТО"</t>
        </is>
      </c>
      <c r="F2976" s="1" t="inlineStr">
        <is>
          <t>2708001686</t>
        </is>
      </c>
      <c r="G2976" s="1" t="inlineStr">
        <is>
          <t>Электрогазосварщик (занятый на резке и ручной сварке)</t>
        </is>
      </c>
      <c r="H2976" s="1" t="inlineStr">
        <is>
          <t>ООО "Амур Золото"</t>
        </is>
      </c>
      <c r="I2976" s="1" t="inlineStr">
        <is>
          <t>2708001686</t>
        </is>
      </c>
      <c r="J2976" s="1" t="inlineStr">
        <is>
          <t>ЮГОК ПГУ 26-34</t>
        </is>
      </c>
      <c r="K2976" s="1" t="inlineStr">
        <is>
          <t>Безопасные методы и приемы выполнения огневых работ</t>
        </is>
      </c>
      <c r="L2976" s="1" t="inlineStr">
        <is>
          <t>23.07.2026</t>
        </is>
      </c>
      <c r="M2976" s="1" t="inlineStr">
        <is>
          <t>Успешно</t>
        </is>
      </c>
      <c r="N2976" s="1" t="inlineStr">
        <is>
          <t>11.08.2026</t>
        </is>
      </c>
      <c r="O2976" s="1" t="inlineStr"/>
      <c r="P2976" s="1" t="inlineStr"/>
      <c r="Q2976" s="1" t="inlineStr">
        <is>
          <t>Пользовательский интерфейс</t>
        </is>
      </c>
    </row>
    <row r="2977">
      <c r="B2977" s="1" t="inlineStr">
        <is>
          <t>214421484</t>
        </is>
      </c>
      <c r="C2977" s="1" t="inlineStr">
        <is>
          <t>15411209</t>
        </is>
      </c>
      <c r="D2977" t="inlineStr">
        <is>
          <t>АТКожевников Александр7АлексейП</t>
        </is>
      </c>
      <c r="E2977" s="1" t="inlineStr">
        <is>
          <t>ОБЩЕСТВО С ОГРАНИЧЕННОЙ ОТВЕТСТВЕННОСТЬЮ "АМУР ЗОЛОТО"</t>
        </is>
      </c>
      <c r="F2977" s="1" t="inlineStr">
        <is>
          <t>2708001686</t>
        </is>
      </c>
      <c r="G2977" s="1" t="inlineStr">
        <is>
          <t>Электрогазосварщик (занятый на резке и ручной сварке)</t>
        </is>
      </c>
      <c r="H2977" s="1" t="inlineStr">
        <is>
          <t>ООО "Амур Золото"</t>
        </is>
      </c>
      <c r="I2977" s="1" t="inlineStr">
        <is>
          <t>2708001686</t>
        </is>
      </c>
      <c r="J2977" s="1" t="inlineStr">
        <is>
          <t>ЮГОК ПГУ 26-34</t>
        </is>
      </c>
      <c r="K2977" s="1" t="inlineStr">
        <is>
          <t>Оказание первой помощи пострадавшим</t>
        </is>
      </c>
      <c r="L2977" s="1" t="inlineStr">
        <is>
          <t>23.07.2026</t>
        </is>
      </c>
      <c r="M2977" s="1" t="inlineStr">
        <is>
          <t>Успешно</t>
        </is>
      </c>
      <c r="N2977" s="1" t="inlineStr">
        <is>
          <t>11.08.2026</t>
        </is>
      </c>
      <c r="O2977" s="1" t="inlineStr"/>
      <c r="P2977" s="1" t="inlineStr"/>
      <c r="Q2977" s="1" t="inlineStr">
        <is>
          <t>Пользовательский интерфейс</t>
        </is>
      </c>
    </row>
    <row r="2978">
      <c r="B2978" s="1" t="inlineStr">
        <is>
          <t>214421485</t>
        </is>
      </c>
      <c r="C2978" s="1" t="inlineStr">
        <is>
          <t>15411209</t>
        </is>
      </c>
      <c r="D2978" t="inlineStr">
        <is>
          <t>АТКожевников Александр7АлексейП</t>
        </is>
      </c>
      <c r="E2978" s="1" t="inlineStr">
        <is>
          <t>ОБЩЕСТВО С ОГРАНИЧЕННОЙ ОТВЕТСТВЕННОСТЬЮ "АМУР ЗОЛОТО"</t>
        </is>
      </c>
      <c r="F2978" s="1" t="inlineStr">
        <is>
          <t>2708001686</t>
        </is>
      </c>
      <c r="G2978" s="1" t="inlineStr">
        <is>
          <t>Электрогазосварщик (занятый на резке и ручной сварке)</t>
        </is>
      </c>
      <c r="H2978" s="1" t="inlineStr">
        <is>
          <t>ООО "Амур Золото"</t>
        </is>
      </c>
      <c r="I2978" s="1" t="inlineStr">
        <is>
          <t>2708001686</t>
        </is>
      </c>
      <c r="J2978" s="1" t="inlineStr">
        <is>
          <t>ЮГОК ПГУ 26-34</t>
        </is>
      </c>
      <c r="K2978" s="1" t="inlineStr">
        <is>
          <t>Использование (применение) средств индивидуальной защиты</t>
        </is>
      </c>
      <c r="L2978" s="1" t="inlineStr">
        <is>
          <t>23.07.2026</t>
        </is>
      </c>
      <c r="M2978" s="1" t="inlineStr">
        <is>
          <t>Успешно</t>
        </is>
      </c>
      <c r="N2978" s="1" t="inlineStr">
        <is>
          <t>11.08.2026</t>
        </is>
      </c>
      <c r="O2978" s="1" t="inlineStr"/>
      <c r="P2978" s="1" t="inlineStr"/>
      <c r="Q2978" s="1" t="inlineStr">
        <is>
          <t>Пользовательский интерфейс</t>
        </is>
      </c>
    </row>
    <row r="2979">
      <c r="B2979" s="1" t="inlineStr">
        <is>
          <t>214421486</t>
        </is>
      </c>
      <c r="C2979" s="1" t="inlineStr">
        <is>
          <t>15411209</t>
        </is>
      </c>
      <c r="D2979" t="inlineStr">
        <is>
          <t>АТМартынычев7ДенисП</t>
        </is>
      </c>
      <c r="E2979" s="1" t="inlineStr">
        <is>
          <t>ОБЩЕСТВО С ОГРАНИЧЕННОЙ ОТВЕТСТВЕННОСТЬЮ "АМУР ЗОЛОТО"</t>
        </is>
      </c>
      <c r="F2979" s="1" t="inlineStr">
        <is>
          <t>2708001686</t>
        </is>
      </c>
      <c r="G2979" s="1" t="inlineStr">
        <is>
          <t>Машинист самоходной буровой установки</t>
        </is>
      </c>
      <c r="H2979" s="1" t="inlineStr">
        <is>
          <t>ООО "Амур Золото"</t>
        </is>
      </c>
      <c r="I2979" s="1" t="inlineStr">
        <is>
          <t>2708001686</t>
        </is>
      </c>
      <c r="J2979" s="1" t="inlineStr">
        <is>
          <t>ЮГОК ПГУ 26-40</t>
        </is>
      </c>
      <c r="K2979" s="1" t="inlineStr">
        <is>
          <t>Оказание первой помощи пострадавшим</t>
        </is>
      </c>
      <c r="L2979" s="1" t="inlineStr">
        <is>
          <t>28.07.2026</t>
        </is>
      </c>
      <c r="M2979" s="1" t="inlineStr">
        <is>
          <t>Успешно</t>
        </is>
      </c>
      <c r="N2979" s="1" t="inlineStr">
        <is>
          <t>11.08.2026</t>
        </is>
      </c>
      <c r="O2979" s="1" t="inlineStr"/>
      <c r="P2979" s="1" t="inlineStr"/>
      <c r="Q2979" s="1" t="inlineStr">
        <is>
          <t>Пользовательский интерфейс</t>
        </is>
      </c>
    </row>
    <row r="2980">
      <c r="B2980" s="1" t="inlineStr">
        <is>
          <t>214421487</t>
        </is>
      </c>
      <c r="C2980" s="1" t="inlineStr">
        <is>
          <t>15411209</t>
        </is>
      </c>
      <c r="D2980" t="inlineStr">
        <is>
          <t>АТКожевников Александр7АлексейП</t>
        </is>
      </c>
      <c r="E2980" s="1" t="inlineStr">
        <is>
          <t>ОБЩЕСТВО С ОГРАНИЧЕННОЙ ОТВЕТСТВЕННОСТЬЮ "АМУР ЗОЛОТО"</t>
        </is>
      </c>
      <c r="F2980" s="1" t="inlineStr">
        <is>
          <t>2708001686</t>
        </is>
      </c>
      <c r="G2980" s="1" t="inlineStr">
        <is>
          <t>Электрогазосварщик (занятый на резке и ручной сварке)</t>
        </is>
      </c>
      <c r="H2980" s="1" t="inlineStr">
        <is>
          <t>ООО "Амур Золото"</t>
        </is>
      </c>
      <c r="I2980" s="1" t="inlineStr">
        <is>
          <t>2708001686</t>
        </is>
      </c>
      <c r="J2980" s="1" t="inlineStr">
        <is>
          <t>ЮГОК ПГУ 26-34</t>
        </is>
      </c>
      <c r="K298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80" s="1" t="inlineStr">
        <is>
          <t>23.07.2026</t>
        </is>
      </c>
      <c r="M2980" s="1" t="inlineStr">
        <is>
          <t>Успешно</t>
        </is>
      </c>
      <c r="N2980" s="1" t="inlineStr">
        <is>
          <t>11.08.2026</t>
        </is>
      </c>
      <c r="O2980" s="1" t="inlineStr"/>
      <c r="P2980" s="1" t="inlineStr"/>
      <c r="Q2980" s="1" t="inlineStr">
        <is>
          <t>Пользовательский интерфейс</t>
        </is>
      </c>
    </row>
    <row r="2981">
      <c r="B2981" s="1" t="inlineStr">
        <is>
          <t>214421488</t>
        </is>
      </c>
      <c r="C2981" s="1" t="inlineStr">
        <is>
          <t>15411209</t>
        </is>
      </c>
      <c r="D2981" t="inlineStr">
        <is>
          <t>АТКожевников Александр7АлексейП</t>
        </is>
      </c>
      <c r="E2981" s="1" t="inlineStr">
        <is>
          <t>ОБЩЕСТВО С ОГРАНИЧЕННОЙ ОТВЕТСТВЕННОСТЬЮ "АМУР ЗОЛОТО"</t>
        </is>
      </c>
      <c r="F2981" s="1" t="inlineStr">
        <is>
          <t>2708001686</t>
        </is>
      </c>
      <c r="G2981" s="1" t="inlineStr">
        <is>
          <t>Электрогазосварщик (занятый на резке и ручной сварке)</t>
        </is>
      </c>
      <c r="H2981" s="1" t="inlineStr">
        <is>
          <t>ООО "Амур Золото"</t>
        </is>
      </c>
      <c r="I2981" s="1" t="inlineStr">
        <is>
          <t>2708001686</t>
        </is>
      </c>
      <c r="J2981" s="1" t="inlineStr">
        <is>
          <t>ЮГОК ПГУ 26-34</t>
        </is>
      </c>
      <c r="K2981" s="1" t="inlineStr">
        <is>
          <t>Безопасные методы и приемы выполнения огневых работ</t>
        </is>
      </c>
      <c r="L2981" s="1" t="inlineStr">
        <is>
          <t>23.07.2026</t>
        </is>
      </c>
      <c r="M2981" s="1" t="inlineStr">
        <is>
          <t>Успешно</t>
        </is>
      </c>
      <c r="N2981" s="1" t="inlineStr">
        <is>
          <t>11.08.2026</t>
        </is>
      </c>
      <c r="O2981" s="1" t="inlineStr"/>
      <c r="P2981" s="1" t="inlineStr"/>
      <c r="Q2981" s="1" t="inlineStr">
        <is>
          <t>Пользовательский интерфейс</t>
        </is>
      </c>
    </row>
    <row r="2982">
      <c r="B2982" s="1" t="inlineStr">
        <is>
          <t>214421489</t>
        </is>
      </c>
      <c r="C2982" s="1" t="inlineStr">
        <is>
          <t>15411209</t>
        </is>
      </c>
      <c r="D2982" t="inlineStr">
        <is>
          <t>АТСкобелкин7РоманП</t>
        </is>
      </c>
      <c r="E2982" s="1" t="inlineStr">
        <is>
          <t>ОБЩЕСТВО С ОГРАНИЧЕННОЙ ОТВЕТСТВЕННОСТЬЮ "АМУР ЗОЛОТО"</t>
        </is>
      </c>
      <c r="F2982" s="1" t="inlineStr">
        <is>
          <t>2708001686</t>
        </is>
      </c>
      <c r="G2982" s="1" t="inlineStr">
        <is>
          <t>Слесарь-ремонтник (по ремонту самоходной техники)</t>
        </is>
      </c>
      <c r="H2982" s="1" t="inlineStr">
        <is>
          <t>ООО "Амур Золото"</t>
        </is>
      </c>
      <c r="I2982" s="1" t="inlineStr">
        <is>
          <t>2708001686</t>
        </is>
      </c>
      <c r="J2982" s="1" t="inlineStr">
        <is>
          <t>ЮГОК ПГУ 26-35</t>
        </is>
      </c>
      <c r="K2982" s="1" t="inlineStr">
        <is>
          <t>Оказание первой помощи пострадавшим</t>
        </is>
      </c>
      <c r="L2982" s="1" t="inlineStr">
        <is>
          <t>25.07.2026</t>
        </is>
      </c>
      <c r="M2982" s="1" t="inlineStr">
        <is>
          <t>Успешно</t>
        </is>
      </c>
      <c r="N2982" s="1" t="inlineStr">
        <is>
          <t>11.08.2026</t>
        </is>
      </c>
      <c r="O2982" s="1" t="inlineStr"/>
      <c r="P2982" s="1" t="inlineStr"/>
      <c r="Q2982" s="1" t="inlineStr">
        <is>
          <t>Пользовательский интерфейс</t>
        </is>
      </c>
    </row>
    <row r="2983">
      <c r="B2983" s="1" t="inlineStr">
        <is>
          <t>214421490</t>
        </is>
      </c>
      <c r="C2983" s="1" t="inlineStr">
        <is>
          <t>15411209</t>
        </is>
      </c>
      <c r="D2983" t="inlineStr">
        <is>
          <t>АТСкобелкин7РоманП</t>
        </is>
      </c>
      <c r="E2983" s="1" t="inlineStr">
        <is>
          <t>ОБЩЕСТВО С ОГРАНИЧЕННОЙ ОТВЕТСТВЕННОСТЬЮ "АМУР ЗОЛОТО"</t>
        </is>
      </c>
      <c r="F2983" s="1" t="inlineStr">
        <is>
          <t>2708001686</t>
        </is>
      </c>
      <c r="G2983" s="1" t="inlineStr">
        <is>
          <t>Слесарь-ремонтник (по ремонту самоходной техники)</t>
        </is>
      </c>
      <c r="H2983" s="1" t="inlineStr">
        <is>
          <t>ООО "Амур Золото"</t>
        </is>
      </c>
      <c r="I2983" s="1" t="inlineStr">
        <is>
          <t>2708001686</t>
        </is>
      </c>
      <c r="J2983" s="1" t="inlineStr">
        <is>
          <t>ЮГОК ПГУ 26-35</t>
        </is>
      </c>
      <c r="K2983" s="1" t="inlineStr">
        <is>
          <t>Использование (применение) средств индивидуальной защиты</t>
        </is>
      </c>
      <c r="L2983" s="1" t="inlineStr">
        <is>
          <t>25.07.2026</t>
        </is>
      </c>
      <c r="M2983" s="1" t="inlineStr">
        <is>
          <t>Успешно</t>
        </is>
      </c>
      <c r="N2983" s="1" t="inlineStr">
        <is>
          <t>11.08.2026</t>
        </is>
      </c>
      <c r="O2983" s="1" t="inlineStr"/>
      <c r="P2983" s="1" t="inlineStr"/>
      <c r="Q2983" s="1" t="inlineStr">
        <is>
          <t>Пользовательский интерфейс</t>
        </is>
      </c>
    </row>
    <row r="2984">
      <c r="B2984" s="1" t="inlineStr">
        <is>
          <t>214421491</t>
        </is>
      </c>
      <c r="C2984" s="1" t="inlineStr">
        <is>
          <t>15411209</t>
        </is>
      </c>
      <c r="D2984" t="inlineStr">
        <is>
          <t>АТСкобелкин7РоманП</t>
        </is>
      </c>
      <c r="E2984" s="1" t="inlineStr">
        <is>
          <t>ОБЩЕСТВО С ОГРАНИЧЕННОЙ ОТВЕТСТВЕННОСТЬЮ "АМУР ЗОЛОТО"</t>
        </is>
      </c>
      <c r="F2984" s="1" t="inlineStr">
        <is>
          <t>2708001686</t>
        </is>
      </c>
      <c r="G2984" s="1" t="inlineStr">
        <is>
          <t>Слесарь-ремонтник (по ремонту самоходной техники)</t>
        </is>
      </c>
      <c r="H2984" s="1" t="inlineStr">
        <is>
          <t>ООО "Амур Золото"</t>
        </is>
      </c>
      <c r="I2984" s="1" t="inlineStr">
        <is>
          <t>2708001686</t>
        </is>
      </c>
      <c r="J2984" s="1" t="inlineStr">
        <is>
          <t>ЮГОК ПГУ 26-35</t>
        </is>
      </c>
      <c r="K298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84" s="1" t="inlineStr">
        <is>
          <t>25.07.2026</t>
        </is>
      </c>
      <c r="M2984" s="1" t="inlineStr">
        <is>
          <t>Успешно</t>
        </is>
      </c>
      <c r="N2984" s="1" t="inlineStr">
        <is>
          <t>11.08.2026</t>
        </is>
      </c>
      <c r="O2984" s="1" t="inlineStr"/>
      <c r="P2984" s="1" t="inlineStr"/>
      <c r="Q2984" s="1" t="inlineStr">
        <is>
          <t>Пользовательский интерфейс</t>
        </is>
      </c>
    </row>
    <row r="2985">
      <c r="B2985" s="1" t="inlineStr">
        <is>
          <t>214421492</t>
        </is>
      </c>
      <c r="C2985" s="1" t="inlineStr">
        <is>
          <t>15411209</t>
        </is>
      </c>
      <c r="D2985" t="inlineStr">
        <is>
          <t>АТХадисов7РустамП</t>
        </is>
      </c>
      <c r="E2985" s="1" t="inlineStr">
        <is>
          <t>ОБЩЕСТВО С ОГРАНИЧЕННОЙ ОТВЕТСТВЕННОСТЬЮ "АМУР ЗОЛОТО"</t>
        </is>
      </c>
      <c r="F2985" s="1" t="inlineStr">
        <is>
          <t>2708001686</t>
        </is>
      </c>
      <c r="G2985" s="1" t="inlineStr">
        <is>
          <t>Слесарь-ремонтник (по ремонту самоходной техники)</t>
        </is>
      </c>
      <c r="H2985" s="1" t="inlineStr">
        <is>
          <t>ООО "Амур Золото"</t>
        </is>
      </c>
      <c r="I2985" s="1" t="inlineStr">
        <is>
          <t>2708001686</t>
        </is>
      </c>
      <c r="J2985" s="1" t="inlineStr">
        <is>
          <t>ЮГОК ПГУ 26-35</t>
        </is>
      </c>
      <c r="K2985" s="1" t="inlineStr">
        <is>
          <t>Оказание первой помощи пострадавшим</t>
        </is>
      </c>
      <c r="L2985" s="1" t="inlineStr">
        <is>
          <t>25.07.2026</t>
        </is>
      </c>
      <c r="M2985" s="1" t="inlineStr">
        <is>
          <t>Успешно</t>
        </is>
      </c>
      <c r="N2985" s="1" t="inlineStr">
        <is>
          <t>11.08.2026</t>
        </is>
      </c>
      <c r="O2985" s="1" t="inlineStr"/>
      <c r="P2985" s="1" t="inlineStr"/>
      <c r="Q2985" s="1" t="inlineStr">
        <is>
          <t>Пользовательский интерфейс</t>
        </is>
      </c>
    </row>
    <row r="2986">
      <c r="B2986" s="1" t="inlineStr">
        <is>
          <t>214421493</t>
        </is>
      </c>
      <c r="C2986" s="1" t="inlineStr">
        <is>
          <t>15411209</t>
        </is>
      </c>
      <c r="D2986" t="inlineStr">
        <is>
          <t>АТХадисов7РустамП</t>
        </is>
      </c>
      <c r="E2986" s="1" t="inlineStr">
        <is>
          <t>ОБЩЕСТВО С ОГРАНИЧЕННОЙ ОТВЕТСТВЕННОСТЬЮ "АМУР ЗОЛОТО"</t>
        </is>
      </c>
      <c r="F2986" s="1" t="inlineStr">
        <is>
          <t>2708001686</t>
        </is>
      </c>
      <c r="G2986" s="1" t="inlineStr">
        <is>
          <t>Слесарь-ремонтник (по ремонту самоходной техники)</t>
        </is>
      </c>
      <c r="H2986" s="1" t="inlineStr">
        <is>
          <t>ООО "Амур Золото"</t>
        </is>
      </c>
      <c r="I2986" s="1" t="inlineStr">
        <is>
          <t>2708001686</t>
        </is>
      </c>
      <c r="J2986" s="1" t="inlineStr">
        <is>
          <t>ЮГОК ПГУ 26-35</t>
        </is>
      </c>
      <c r="K2986" s="1" t="inlineStr">
        <is>
          <t>Использование (применение) средств индивидуальной защиты</t>
        </is>
      </c>
      <c r="L2986" s="1" t="inlineStr">
        <is>
          <t>25.07.2026</t>
        </is>
      </c>
      <c r="M2986" s="1" t="inlineStr">
        <is>
          <t>Успешно</t>
        </is>
      </c>
      <c r="N2986" s="1" t="inlineStr">
        <is>
          <t>11.08.2026</t>
        </is>
      </c>
      <c r="O2986" s="1" t="inlineStr"/>
      <c r="P2986" s="1" t="inlineStr"/>
      <c r="Q2986" s="1" t="inlineStr">
        <is>
          <t>Пользовательский интерфейс</t>
        </is>
      </c>
    </row>
    <row r="2987">
      <c r="B2987" s="1" t="inlineStr">
        <is>
          <t>214421494</t>
        </is>
      </c>
      <c r="C2987" s="1" t="inlineStr">
        <is>
          <t>15411209</t>
        </is>
      </c>
      <c r="D2987" t="inlineStr">
        <is>
          <t>АТХадисов7РустамП</t>
        </is>
      </c>
      <c r="E2987" s="1" t="inlineStr">
        <is>
          <t>ОБЩЕСТВО С ОГРАНИЧЕННОЙ ОТВЕТСТВЕННОСТЬЮ "АМУР ЗОЛОТО"</t>
        </is>
      </c>
      <c r="F2987" s="1" t="inlineStr">
        <is>
          <t>2708001686</t>
        </is>
      </c>
      <c r="G2987" s="1" t="inlineStr">
        <is>
          <t>Слесарь-ремонтник (по ремонту самоходной техники)</t>
        </is>
      </c>
      <c r="H2987" s="1" t="inlineStr">
        <is>
          <t>ООО "Амур Золото"</t>
        </is>
      </c>
      <c r="I2987" s="1" t="inlineStr">
        <is>
          <t>2708001686</t>
        </is>
      </c>
      <c r="J2987" s="1" t="inlineStr">
        <is>
          <t>ЮГОК ПГУ 26-35</t>
        </is>
      </c>
      <c r="K298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87" s="1" t="inlineStr">
        <is>
          <t>25.07.2026</t>
        </is>
      </c>
      <c r="M2987" s="1" t="inlineStr">
        <is>
          <t>Успешно</t>
        </is>
      </c>
      <c r="N2987" s="1" t="inlineStr">
        <is>
          <t>11.08.2026</t>
        </is>
      </c>
      <c r="O2987" s="1" t="inlineStr"/>
      <c r="P2987" s="1" t="inlineStr"/>
      <c r="Q2987" s="1" t="inlineStr">
        <is>
          <t>Пользовательский интерфейс</t>
        </is>
      </c>
    </row>
    <row r="2988">
      <c r="B2988" s="1" t="inlineStr">
        <is>
          <t>214421495</t>
        </is>
      </c>
      <c r="C2988" s="1" t="inlineStr">
        <is>
          <t>15411209</t>
        </is>
      </c>
      <c r="D2988" t="inlineStr">
        <is>
          <t>АТИсхаков7ИльгизП</t>
        </is>
      </c>
      <c r="E2988" s="1" t="inlineStr">
        <is>
          <t>ОБЩЕСТВО С ОГРАНИЧЕННОЙ ОТВЕТСТВЕННОСТЬЮ "АМУР ЗОЛОТО"</t>
        </is>
      </c>
      <c r="F2988" s="1" t="inlineStr">
        <is>
          <t>2708001686</t>
        </is>
      </c>
      <c r="G2988" s="1" t="inlineStr">
        <is>
          <t>Слесарь-ремонтник (по ремонту самоходной техники)</t>
        </is>
      </c>
      <c r="H2988" s="1" t="inlineStr">
        <is>
          <t>ООО "Амур Золото"</t>
        </is>
      </c>
      <c r="I2988" s="1" t="inlineStr">
        <is>
          <t>2708001686</t>
        </is>
      </c>
      <c r="J2988" s="1" t="inlineStr">
        <is>
          <t>ЮГОК ПГУ 26-35</t>
        </is>
      </c>
      <c r="K2988" s="1" t="inlineStr">
        <is>
          <t>Оказание первой помощи пострадавшим</t>
        </is>
      </c>
      <c r="L2988" s="1" t="inlineStr">
        <is>
          <t>25.07.2026</t>
        </is>
      </c>
      <c r="M2988" s="1" t="inlineStr">
        <is>
          <t>Успешно</t>
        </is>
      </c>
      <c r="N2988" s="1" t="inlineStr">
        <is>
          <t>11.08.2026</t>
        </is>
      </c>
      <c r="O2988" s="1" t="inlineStr"/>
      <c r="P2988" s="1" t="inlineStr"/>
      <c r="Q2988" s="1" t="inlineStr">
        <is>
          <t>Пользовательский интерфейс</t>
        </is>
      </c>
    </row>
    <row r="2989">
      <c r="B2989" s="1" t="inlineStr">
        <is>
          <t>214421496</t>
        </is>
      </c>
      <c r="C2989" s="1" t="inlineStr">
        <is>
          <t>15411209</t>
        </is>
      </c>
      <c r="D2989" t="inlineStr">
        <is>
          <t>АТИсхаков7ИльгизП</t>
        </is>
      </c>
      <c r="E2989" s="1" t="inlineStr">
        <is>
          <t>ОБЩЕСТВО С ОГРАНИЧЕННОЙ ОТВЕТСТВЕННОСТЬЮ "АМУР ЗОЛОТО"</t>
        </is>
      </c>
      <c r="F2989" s="1" t="inlineStr">
        <is>
          <t>2708001686</t>
        </is>
      </c>
      <c r="G2989" s="1" t="inlineStr">
        <is>
          <t>Слесарь-ремонтник (по ремонту самоходной техники)</t>
        </is>
      </c>
      <c r="H2989" s="1" t="inlineStr">
        <is>
          <t>ООО "Амур Золото"</t>
        </is>
      </c>
      <c r="I2989" s="1" t="inlineStr">
        <is>
          <t>2708001686</t>
        </is>
      </c>
      <c r="J2989" s="1" t="inlineStr">
        <is>
          <t>ЮГОК ПГУ 26-35</t>
        </is>
      </c>
      <c r="K2989" s="1" t="inlineStr">
        <is>
          <t>Использование (применение) средств индивидуальной защиты</t>
        </is>
      </c>
      <c r="L2989" s="1" t="inlineStr">
        <is>
          <t>25.07.2026</t>
        </is>
      </c>
      <c r="M2989" s="1" t="inlineStr">
        <is>
          <t>Успешно</t>
        </is>
      </c>
      <c r="N2989" s="1" t="inlineStr">
        <is>
          <t>11.08.2026</t>
        </is>
      </c>
      <c r="O2989" s="1" t="inlineStr"/>
      <c r="P2989" s="1" t="inlineStr"/>
      <c r="Q2989" s="1" t="inlineStr">
        <is>
          <t>Пользовательский интерфейс</t>
        </is>
      </c>
    </row>
    <row r="2990">
      <c r="B2990" s="1" t="inlineStr">
        <is>
          <t>214421497</t>
        </is>
      </c>
      <c r="C2990" s="1" t="inlineStr">
        <is>
          <t>15411209</t>
        </is>
      </c>
      <c r="D2990" t="inlineStr">
        <is>
          <t>АТИсхаков7ИльгизП</t>
        </is>
      </c>
      <c r="E2990" s="1" t="inlineStr">
        <is>
          <t>ОБЩЕСТВО С ОГРАНИЧЕННОЙ ОТВЕТСТВЕННОСТЬЮ "АМУР ЗОЛОТО"</t>
        </is>
      </c>
      <c r="F2990" s="1" t="inlineStr">
        <is>
          <t>2708001686</t>
        </is>
      </c>
      <c r="G2990" s="1" t="inlineStr">
        <is>
          <t>Слесарь-ремонтник (по ремонту самоходной техники)</t>
        </is>
      </c>
      <c r="H2990" s="1" t="inlineStr">
        <is>
          <t>ООО "Амур Золото"</t>
        </is>
      </c>
      <c r="I2990" s="1" t="inlineStr">
        <is>
          <t>2708001686</t>
        </is>
      </c>
      <c r="J2990" s="1" t="inlineStr">
        <is>
          <t>ЮГОК ПГУ 26-35</t>
        </is>
      </c>
      <c r="K299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90" s="1" t="inlineStr">
        <is>
          <t>25.07.2026</t>
        </is>
      </c>
      <c r="M2990" s="1" t="inlineStr">
        <is>
          <t>Успешно</t>
        </is>
      </c>
      <c r="N2990" s="1" t="inlineStr">
        <is>
          <t>11.08.2026</t>
        </is>
      </c>
      <c r="O2990" s="1" t="inlineStr"/>
      <c r="P2990" s="1" t="inlineStr"/>
      <c r="Q2990" s="1" t="inlineStr">
        <is>
          <t>Пользовательский интерфейс</t>
        </is>
      </c>
    </row>
    <row r="2991">
      <c r="B2991" s="1" t="inlineStr">
        <is>
          <t>214421498</t>
        </is>
      </c>
      <c r="C2991" s="1" t="inlineStr">
        <is>
          <t>15411209</t>
        </is>
      </c>
      <c r="D2991" t="inlineStr">
        <is>
          <t>АТФедоров7ВикторП</t>
        </is>
      </c>
      <c r="E2991" s="1" t="inlineStr">
        <is>
          <t>ОБЩЕСТВО С ОГРАНИЧЕННОЙ ОТВЕТСТВЕННОСТЬЮ "АМУР ЗОЛОТО"</t>
        </is>
      </c>
      <c r="F2991" s="1" t="inlineStr">
        <is>
          <t>2708001686</t>
        </is>
      </c>
      <c r="G2991" s="1" t="inlineStr">
        <is>
          <t>Слесарь-ремонтник (по ремонту горно-шахтного оборудования)</t>
        </is>
      </c>
      <c r="H2991" s="1" t="inlineStr">
        <is>
          <t>ООО "Амур Золото"</t>
        </is>
      </c>
      <c r="I2991" s="1" t="inlineStr">
        <is>
          <t>2708001686</t>
        </is>
      </c>
      <c r="J2991" s="1" t="inlineStr">
        <is>
          <t>ЮГОК ПГУ 26-35</t>
        </is>
      </c>
      <c r="K2991" s="1" t="inlineStr">
        <is>
          <t>Оказание первой помощи пострадавшим</t>
        </is>
      </c>
      <c r="L2991" s="1" t="inlineStr">
        <is>
          <t>28.07.2026</t>
        </is>
      </c>
      <c r="M2991" s="1" t="inlineStr">
        <is>
          <t>Успешно</t>
        </is>
      </c>
      <c r="N2991" s="1" t="inlineStr">
        <is>
          <t>11.08.2026</t>
        </is>
      </c>
      <c r="O2991" s="1" t="inlineStr"/>
      <c r="P2991" s="1" t="inlineStr"/>
      <c r="Q2991" s="1" t="inlineStr">
        <is>
          <t>Пользовательский интерфейс</t>
        </is>
      </c>
    </row>
    <row r="2992">
      <c r="B2992" s="1" t="inlineStr">
        <is>
          <t>214421499</t>
        </is>
      </c>
      <c r="C2992" s="1" t="inlineStr">
        <is>
          <t>15411209</t>
        </is>
      </c>
      <c r="D2992" t="inlineStr">
        <is>
          <t>АТФедоров7ВикторП</t>
        </is>
      </c>
      <c r="E2992" s="1" t="inlineStr">
        <is>
          <t>ОБЩЕСТВО С ОГРАНИЧЕННОЙ ОТВЕТСТВЕННОСТЬЮ "АМУР ЗОЛОТО"</t>
        </is>
      </c>
      <c r="F2992" s="1" t="inlineStr">
        <is>
          <t>2708001686</t>
        </is>
      </c>
      <c r="G2992" s="1" t="inlineStr">
        <is>
          <t>Слесарь-ремонтник (по ремонту горно-шахтного оборудования)</t>
        </is>
      </c>
      <c r="H2992" s="1" t="inlineStr">
        <is>
          <t>ООО "Амур Золото"</t>
        </is>
      </c>
      <c r="I2992" s="1" t="inlineStr">
        <is>
          <t>2708001686</t>
        </is>
      </c>
      <c r="J2992" s="1" t="inlineStr">
        <is>
          <t>ЮГОК ПГУ 26-35</t>
        </is>
      </c>
      <c r="K2992" s="1" t="inlineStr">
        <is>
          <t>Использование (применение) средств индивидуальной защиты</t>
        </is>
      </c>
      <c r="L2992" s="1" t="inlineStr">
        <is>
          <t>28.07.2026</t>
        </is>
      </c>
      <c r="M2992" s="1" t="inlineStr">
        <is>
          <t>Успешно</t>
        </is>
      </c>
      <c r="N2992" s="1" t="inlineStr">
        <is>
          <t>11.08.2026</t>
        </is>
      </c>
      <c r="O2992" s="1" t="inlineStr"/>
      <c r="P2992" s="1" t="inlineStr"/>
      <c r="Q2992" s="1" t="inlineStr">
        <is>
          <t>Пользовательский интерфейс</t>
        </is>
      </c>
    </row>
    <row r="2993">
      <c r="B2993" s="1" t="inlineStr">
        <is>
          <t>214421500</t>
        </is>
      </c>
      <c r="C2993" s="1" t="inlineStr">
        <is>
          <t>15411209</t>
        </is>
      </c>
      <c r="D2993" t="inlineStr">
        <is>
          <t>АТФедоров7ВикторП</t>
        </is>
      </c>
      <c r="E2993" s="1" t="inlineStr">
        <is>
          <t>ОБЩЕСТВО С ОГРАНИЧЕННОЙ ОТВЕТСТВЕННОСТЬЮ "АМУР ЗОЛОТО"</t>
        </is>
      </c>
      <c r="F2993" s="1" t="inlineStr">
        <is>
          <t>2708001686</t>
        </is>
      </c>
      <c r="G2993" s="1" t="inlineStr">
        <is>
          <t>Слесарь-ремонтник (по ремонту горно-шахтного оборудования)</t>
        </is>
      </c>
      <c r="H2993" s="1" t="inlineStr">
        <is>
          <t>ООО "Амур Золото"</t>
        </is>
      </c>
      <c r="I2993" s="1" t="inlineStr">
        <is>
          <t>2708001686</t>
        </is>
      </c>
      <c r="J2993" s="1" t="inlineStr">
        <is>
          <t>ЮГОК ПГУ 26-35</t>
        </is>
      </c>
      <c r="K299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93" s="1" t="inlineStr">
        <is>
          <t>28.07.2026</t>
        </is>
      </c>
      <c r="M2993" s="1" t="inlineStr">
        <is>
          <t>Успешно</t>
        </is>
      </c>
      <c r="N2993" s="1" t="inlineStr">
        <is>
          <t>11.08.2026</t>
        </is>
      </c>
      <c r="O2993" s="1" t="inlineStr"/>
      <c r="P2993" s="1" t="inlineStr"/>
      <c r="Q2993" s="1" t="inlineStr">
        <is>
          <t>Пользовательский интерфейс</t>
        </is>
      </c>
    </row>
    <row r="2994">
      <c r="B2994" s="1" t="inlineStr">
        <is>
          <t>214421501</t>
        </is>
      </c>
      <c r="C2994" s="1" t="inlineStr">
        <is>
          <t>15411209</t>
        </is>
      </c>
      <c r="D2994" t="inlineStr">
        <is>
          <t>АТБыков7СергейП</t>
        </is>
      </c>
      <c r="E2994" s="1" t="inlineStr">
        <is>
          <t>ОБЩЕСТВО С ОГРАНИЧЕННОЙ ОТВЕТСТВЕННОСТЬЮ "АМУР ЗОЛОТО"</t>
        </is>
      </c>
      <c r="F2994" s="1" t="inlineStr">
        <is>
          <t>2708001686</t>
        </is>
      </c>
      <c r="G2994" s="1" t="inlineStr">
        <is>
          <t>Машинист подземных самоходных машин</t>
        </is>
      </c>
      <c r="H2994" s="1" t="inlineStr">
        <is>
          <t>ООО "Амур Золото"</t>
        </is>
      </c>
      <c r="I2994" s="1" t="inlineStr">
        <is>
          <t>2708001686</t>
        </is>
      </c>
      <c r="J2994" s="1" t="inlineStr">
        <is>
          <t>ЮГОК ПГУ 26-36</t>
        </is>
      </c>
      <c r="K2994" s="1" t="inlineStr">
        <is>
          <t>Оказание первой помощи пострадавшим</t>
        </is>
      </c>
      <c r="L2994" s="1" t="inlineStr">
        <is>
          <t>24.07.2026</t>
        </is>
      </c>
      <c r="M2994" s="1" t="inlineStr">
        <is>
          <t>Успешно</t>
        </is>
      </c>
      <c r="N2994" s="1" t="inlineStr">
        <is>
          <t>11.08.2026</t>
        </is>
      </c>
      <c r="O2994" s="1" t="inlineStr"/>
      <c r="P2994" s="1" t="inlineStr"/>
      <c r="Q2994" s="1" t="inlineStr">
        <is>
          <t>Пользовательский интерфейс</t>
        </is>
      </c>
    </row>
    <row r="2995">
      <c r="B2995" s="1" t="inlineStr">
        <is>
          <t>214421502</t>
        </is>
      </c>
      <c r="C2995" s="1" t="inlineStr">
        <is>
          <t>15411209</t>
        </is>
      </c>
      <c r="D2995" t="inlineStr">
        <is>
          <t>АТБыков7СергейП</t>
        </is>
      </c>
      <c r="E2995" s="1" t="inlineStr">
        <is>
          <t>ОБЩЕСТВО С ОГРАНИЧЕННОЙ ОТВЕТСТВЕННОСТЬЮ "АМУР ЗОЛОТО"</t>
        </is>
      </c>
      <c r="F2995" s="1" t="inlineStr">
        <is>
          <t>2708001686</t>
        </is>
      </c>
      <c r="G2995" s="1" t="inlineStr">
        <is>
          <t>Машинист подземных самоходных машин</t>
        </is>
      </c>
      <c r="H2995" s="1" t="inlineStr">
        <is>
          <t>ООО "Амур Золото"</t>
        </is>
      </c>
      <c r="I2995" s="1" t="inlineStr">
        <is>
          <t>2708001686</t>
        </is>
      </c>
      <c r="J2995" s="1" t="inlineStr">
        <is>
          <t>ЮГОК ПГУ 26-36</t>
        </is>
      </c>
      <c r="K2995" s="1" t="inlineStr">
        <is>
          <t>Использование (применение) средств индивидуальной защиты</t>
        </is>
      </c>
      <c r="L2995" s="1" t="inlineStr">
        <is>
          <t>24.07.2026</t>
        </is>
      </c>
      <c r="M2995" s="1" t="inlineStr">
        <is>
          <t>Успешно</t>
        </is>
      </c>
      <c r="N2995" s="1" t="inlineStr">
        <is>
          <t>11.08.2026</t>
        </is>
      </c>
      <c r="O2995" s="1" t="inlineStr"/>
      <c r="P2995" s="1" t="inlineStr"/>
      <c r="Q2995" s="1" t="inlineStr">
        <is>
          <t>Пользовательский интерфейс</t>
        </is>
      </c>
    </row>
    <row r="2996">
      <c r="B2996" s="1" t="inlineStr">
        <is>
          <t>214421503</t>
        </is>
      </c>
      <c r="C2996" s="1" t="inlineStr">
        <is>
          <t>15411209</t>
        </is>
      </c>
      <c r="D2996" t="inlineStr">
        <is>
          <t>АТБыков7СергейП</t>
        </is>
      </c>
      <c r="E2996" s="1" t="inlineStr">
        <is>
          <t>ОБЩЕСТВО С ОГРАНИЧЕННОЙ ОТВЕТСТВЕННОСТЬЮ "АМУР ЗОЛОТО"</t>
        </is>
      </c>
      <c r="F2996" s="1" t="inlineStr">
        <is>
          <t>2708001686</t>
        </is>
      </c>
      <c r="G2996" s="1" t="inlineStr">
        <is>
          <t>Машинист подземных самоходных машин</t>
        </is>
      </c>
      <c r="H2996" s="1" t="inlineStr">
        <is>
          <t>ООО "Амур Золото"</t>
        </is>
      </c>
      <c r="I2996" s="1" t="inlineStr">
        <is>
          <t>2708001686</t>
        </is>
      </c>
      <c r="J2996" s="1" t="inlineStr">
        <is>
          <t>ЮГОК ПГУ 26-36</t>
        </is>
      </c>
      <c r="K299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96" s="1" t="inlineStr">
        <is>
          <t>24.07.2026</t>
        </is>
      </c>
      <c r="M2996" s="1" t="inlineStr">
        <is>
          <t>Успешно</t>
        </is>
      </c>
      <c r="N2996" s="1" t="inlineStr">
        <is>
          <t>11.08.2026</t>
        </is>
      </c>
      <c r="O2996" s="1" t="inlineStr"/>
      <c r="P2996" s="1" t="inlineStr"/>
      <c r="Q2996" s="1" t="inlineStr">
        <is>
          <t>Пользовательский интерфейс</t>
        </is>
      </c>
    </row>
    <row r="2997">
      <c r="B2997" s="1" t="inlineStr">
        <is>
          <t>214421504</t>
        </is>
      </c>
      <c r="C2997" s="1" t="inlineStr">
        <is>
          <t>15411209</t>
        </is>
      </c>
      <c r="D2997" t="inlineStr">
        <is>
          <t>АТМухтаров7РоманП</t>
        </is>
      </c>
      <c r="E2997" s="1" t="inlineStr">
        <is>
          <t>ОБЩЕСТВО С ОГРАНИЧЕННОЙ ОТВЕТСТВЕННОСТЬЮ "АМУР ЗОЛОТО"</t>
        </is>
      </c>
      <c r="F2997" s="1" t="inlineStr">
        <is>
          <t>2708001686</t>
        </is>
      </c>
      <c r="G2997" s="1" t="inlineStr">
        <is>
          <t>Машинист насосных установок</t>
        </is>
      </c>
      <c r="H2997" s="1" t="inlineStr">
        <is>
          <t>ООО "Амур Золото"</t>
        </is>
      </c>
      <c r="I2997" s="1" t="inlineStr">
        <is>
          <t>2708001686</t>
        </is>
      </c>
      <c r="J2997" s="1" t="inlineStr">
        <is>
          <t>ЮГОК ПГУ 26-37</t>
        </is>
      </c>
      <c r="K2997" s="1" t="inlineStr">
        <is>
          <t>Оказание первой помощи пострадавшим</t>
        </is>
      </c>
      <c r="L2997" s="1" t="inlineStr">
        <is>
          <t>27.07.2026</t>
        </is>
      </c>
      <c r="M2997" s="1" t="inlineStr">
        <is>
          <t>Успешно</t>
        </is>
      </c>
      <c r="N2997" s="1" t="inlineStr">
        <is>
          <t>11.08.2026</t>
        </is>
      </c>
      <c r="O2997" s="1" t="inlineStr"/>
      <c r="P2997" s="1" t="inlineStr"/>
      <c r="Q2997" s="1" t="inlineStr">
        <is>
          <t>Пользовательский интерфейс</t>
        </is>
      </c>
    </row>
    <row r="2998">
      <c r="B2998" s="1" t="inlineStr">
        <is>
          <t>214421505</t>
        </is>
      </c>
      <c r="C2998" s="1" t="inlineStr">
        <is>
          <t>15411209</t>
        </is>
      </c>
      <c r="D2998" t="inlineStr">
        <is>
          <t>АТМухтаров7РоманП</t>
        </is>
      </c>
      <c r="E2998" s="1" t="inlineStr">
        <is>
          <t>ОБЩЕСТВО С ОГРАНИЧЕННОЙ ОТВЕТСТВЕННОСТЬЮ "АМУР ЗОЛОТО"</t>
        </is>
      </c>
      <c r="F2998" s="1" t="inlineStr">
        <is>
          <t>2708001686</t>
        </is>
      </c>
      <c r="G2998" s="1" t="inlineStr">
        <is>
          <t>Машинист насосных установок</t>
        </is>
      </c>
      <c r="H2998" s="1" t="inlineStr">
        <is>
          <t>ООО "Амур Золото"</t>
        </is>
      </c>
      <c r="I2998" s="1" t="inlineStr">
        <is>
          <t>2708001686</t>
        </is>
      </c>
      <c r="J2998" s="1" t="inlineStr">
        <is>
          <t>ЮГОК ПГУ 26-37</t>
        </is>
      </c>
      <c r="K2998" s="1" t="inlineStr">
        <is>
          <t>Использование (применение) средств индивидуальной защиты</t>
        </is>
      </c>
      <c r="L2998" s="1" t="inlineStr">
        <is>
          <t>27.07.2026</t>
        </is>
      </c>
      <c r="M2998" s="1" t="inlineStr">
        <is>
          <t>Успешно</t>
        </is>
      </c>
      <c r="N2998" s="1" t="inlineStr">
        <is>
          <t>11.08.2026</t>
        </is>
      </c>
      <c r="O2998" s="1" t="inlineStr"/>
      <c r="P2998" s="1" t="inlineStr"/>
      <c r="Q2998" s="1" t="inlineStr">
        <is>
          <t>Пользовательский интерфейс</t>
        </is>
      </c>
    </row>
    <row r="2999">
      <c r="B2999" s="1" t="inlineStr">
        <is>
          <t>214421506</t>
        </is>
      </c>
      <c r="C2999" s="1" t="inlineStr">
        <is>
          <t>15411209</t>
        </is>
      </c>
      <c r="D2999" t="inlineStr">
        <is>
          <t>АТМухтаров7РоманП</t>
        </is>
      </c>
      <c r="E2999" s="1" t="inlineStr">
        <is>
          <t>ОБЩЕСТВО С ОГРАНИЧЕННОЙ ОТВЕТСТВЕННОСТЬЮ "АМУР ЗОЛОТО"</t>
        </is>
      </c>
      <c r="F2999" s="1" t="inlineStr">
        <is>
          <t>2708001686</t>
        </is>
      </c>
      <c r="G2999" s="1" t="inlineStr">
        <is>
          <t>Машинист насосных установок</t>
        </is>
      </c>
      <c r="H2999" s="1" t="inlineStr">
        <is>
          <t>ООО "Амур Золото"</t>
        </is>
      </c>
      <c r="I2999" s="1" t="inlineStr">
        <is>
          <t>2708001686</t>
        </is>
      </c>
      <c r="J2999" s="1" t="inlineStr">
        <is>
          <t>ЮГОК ПГУ 26-37</t>
        </is>
      </c>
      <c r="K299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99" s="1" t="inlineStr">
        <is>
          <t>27.07.2026</t>
        </is>
      </c>
      <c r="M2999" s="1" t="inlineStr">
        <is>
          <t>Успешно</t>
        </is>
      </c>
      <c r="N2999" s="1" t="inlineStr">
        <is>
          <t>11.08.2026</t>
        </is>
      </c>
      <c r="O2999" s="1" t="inlineStr"/>
      <c r="P2999" s="1" t="inlineStr"/>
      <c r="Q2999" s="1" t="inlineStr">
        <is>
          <t>Пользовательский интерфейс</t>
        </is>
      </c>
    </row>
    <row r="3000">
      <c r="B3000" s="1" t="inlineStr">
        <is>
          <t>214421507</t>
        </is>
      </c>
      <c r="C3000" s="1" t="inlineStr">
        <is>
          <t>15411209</t>
        </is>
      </c>
      <c r="D3000" t="inlineStr">
        <is>
          <t>АТТимофеев7ИльяП</t>
        </is>
      </c>
      <c r="E3000" s="1" t="inlineStr">
        <is>
          <t>ОБЩЕСТВО С ОГРАНИЧЕННОЙ ОТВЕТСТВЕННОСТЬЮ "АМУР ЗОЛОТО"</t>
        </is>
      </c>
      <c r="F3000" s="1" t="inlineStr">
        <is>
          <t>2708001686</t>
        </is>
      </c>
      <c r="G3000" s="1" t="inlineStr">
        <is>
          <t>Машинист самоходной буровой установки</t>
        </is>
      </c>
      <c r="H3000" s="1" t="inlineStr">
        <is>
          <t>ООО "Амур Золото"</t>
        </is>
      </c>
      <c r="I3000" s="1" t="inlineStr">
        <is>
          <t>2708001686</t>
        </is>
      </c>
      <c r="J3000" s="1" t="inlineStr">
        <is>
          <t>ЮГОК ПГУ 26-38</t>
        </is>
      </c>
      <c r="K3000" s="1" t="inlineStr">
        <is>
          <t>Оказание первой помощи пострадавшим</t>
        </is>
      </c>
      <c r="L3000" s="1" t="inlineStr">
        <is>
          <t>22.07.2026</t>
        </is>
      </c>
      <c r="M3000" s="1" t="inlineStr">
        <is>
          <t>Успешно</t>
        </is>
      </c>
      <c r="N3000" s="1" t="inlineStr">
        <is>
          <t>11.08.2026</t>
        </is>
      </c>
      <c r="O3000" s="1" t="inlineStr"/>
      <c r="P3000" s="1" t="inlineStr"/>
      <c r="Q3000" s="1" t="inlineStr">
        <is>
          <t>Пользовательский интерфейс</t>
        </is>
      </c>
    </row>
    <row r="3001">
      <c r="B3001" s="1" t="inlineStr">
        <is>
          <t>214421508</t>
        </is>
      </c>
      <c r="C3001" s="1" t="inlineStr">
        <is>
          <t>15411209</t>
        </is>
      </c>
      <c r="D3001" t="inlineStr">
        <is>
          <t>АТТимофеев7ИльяП</t>
        </is>
      </c>
      <c r="E3001" s="1" t="inlineStr">
        <is>
          <t>ОБЩЕСТВО С ОГРАНИЧЕННОЙ ОТВЕТСТВЕННОСТЬЮ "АМУР ЗОЛОТО"</t>
        </is>
      </c>
      <c r="F3001" s="1" t="inlineStr">
        <is>
          <t>2708001686</t>
        </is>
      </c>
      <c r="G3001" s="1" t="inlineStr">
        <is>
          <t>Машинист самоходной буровой установки</t>
        </is>
      </c>
      <c r="H3001" s="1" t="inlineStr">
        <is>
          <t>ООО "Амур Золото"</t>
        </is>
      </c>
      <c r="I3001" s="1" t="inlineStr">
        <is>
          <t>2708001686</t>
        </is>
      </c>
      <c r="J3001" s="1" t="inlineStr">
        <is>
          <t>ЮГОК ПГУ 26-38</t>
        </is>
      </c>
      <c r="K3001" s="1" t="inlineStr">
        <is>
          <t>Использование (применение) средств индивидуальной защиты</t>
        </is>
      </c>
      <c r="L3001" s="1" t="inlineStr">
        <is>
          <t>22.07.2026</t>
        </is>
      </c>
      <c r="M3001" s="1" t="inlineStr">
        <is>
          <t>Успешно</t>
        </is>
      </c>
      <c r="N3001" s="1" t="inlineStr">
        <is>
          <t>11.08.2026</t>
        </is>
      </c>
      <c r="O3001" s="1" t="inlineStr"/>
      <c r="P3001" s="1" t="inlineStr"/>
      <c r="Q3001" s="1" t="inlineStr">
        <is>
          <t>Пользовательский интерфейс</t>
        </is>
      </c>
    </row>
    <row r="3002">
      <c r="B3002" s="1" t="inlineStr">
        <is>
          <t>214421509</t>
        </is>
      </c>
      <c r="C3002" s="1" t="inlineStr">
        <is>
          <t>15411209</t>
        </is>
      </c>
      <c r="D3002" t="inlineStr">
        <is>
          <t>АТТимофеев7ИльяП</t>
        </is>
      </c>
      <c r="E3002" s="1" t="inlineStr">
        <is>
          <t>ОБЩЕСТВО С ОГРАНИЧЕННОЙ ОТВЕТСТВЕННОСТЬЮ "АМУР ЗОЛОТО"</t>
        </is>
      </c>
      <c r="F3002" s="1" t="inlineStr">
        <is>
          <t>2708001686</t>
        </is>
      </c>
      <c r="G3002" s="1" t="inlineStr">
        <is>
          <t>Машинист самоходной буровой установки</t>
        </is>
      </c>
      <c r="H3002" s="1" t="inlineStr">
        <is>
          <t>ООО "Амур Золото"</t>
        </is>
      </c>
      <c r="I3002" s="1" t="inlineStr">
        <is>
          <t>2708001686</t>
        </is>
      </c>
      <c r="J3002" s="1" t="inlineStr">
        <is>
          <t>ЮГОК ПГУ 26-38</t>
        </is>
      </c>
      <c r="K300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02" s="1" t="inlineStr">
        <is>
          <t>22.07.2026</t>
        </is>
      </c>
      <c r="M3002" s="1" t="inlineStr">
        <is>
          <t>Успешно</t>
        </is>
      </c>
      <c r="N3002" s="1" t="inlineStr">
        <is>
          <t>11.08.2026</t>
        </is>
      </c>
      <c r="O3002" s="1" t="inlineStr"/>
      <c r="P3002" s="1" t="inlineStr"/>
      <c r="Q3002" s="1" t="inlineStr">
        <is>
          <t>Пользовательский интерфейс</t>
        </is>
      </c>
    </row>
    <row r="3003">
      <c r="B3003" s="1" t="inlineStr">
        <is>
          <t>214421510</t>
        </is>
      </c>
      <c r="C3003" s="1" t="inlineStr">
        <is>
          <t>15411209</t>
        </is>
      </c>
      <c r="D3003" t="inlineStr">
        <is>
          <t>АТПерекатиев7ВладимирП</t>
        </is>
      </c>
      <c r="E3003" s="1" t="inlineStr">
        <is>
          <t>ОБЩЕСТВО С ОГРАНИЧЕННОЙ ОТВЕТСТВЕННОСТЬЮ "АМУР ЗОЛОТО"</t>
        </is>
      </c>
      <c r="F3003" s="1" t="inlineStr">
        <is>
          <t>2708001686</t>
        </is>
      </c>
      <c r="G3003" s="1" t="inlineStr">
        <is>
          <t>Машинист погрузочно-доставочной машины</t>
        </is>
      </c>
      <c r="H3003" s="1" t="inlineStr">
        <is>
          <t>ООО "Амур Золото"</t>
        </is>
      </c>
      <c r="I3003" s="1" t="inlineStr">
        <is>
          <t>2708001686</t>
        </is>
      </c>
      <c r="J3003" s="1" t="inlineStr">
        <is>
          <t>ЮГОК ПГУ 26-39</t>
        </is>
      </c>
      <c r="K3003" s="1" t="inlineStr">
        <is>
          <t>Оказание первой помощи пострадавшим</t>
        </is>
      </c>
      <c r="L3003" s="1" t="inlineStr">
        <is>
          <t>26.07.2026</t>
        </is>
      </c>
      <c r="M3003" s="1" t="inlineStr">
        <is>
          <t>Успешно</t>
        </is>
      </c>
      <c r="N3003" s="1" t="inlineStr">
        <is>
          <t>11.08.2026</t>
        </is>
      </c>
      <c r="O3003" s="1" t="inlineStr"/>
      <c r="P3003" s="1" t="inlineStr"/>
      <c r="Q3003" s="1" t="inlineStr">
        <is>
          <t>Пользовательский интерфейс</t>
        </is>
      </c>
    </row>
    <row r="3004">
      <c r="B3004" s="1" t="inlineStr">
        <is>
          <t>214421511</t>
        </is>
      </c>
      <c r="C3004" s="1" t="inlineStr">
        <is>
          <t>15411209</t>
        </is>
      </c>
      <c r="D3004" t="inlineStr">
        <is>
          <t>АТПерекатиев7ВладимирП</t>
        </is>
      </c>
      <c r="E3004" s="1" t="inlineStr">
        <is>
          <t>ОБЩЕСТВО С ОГРАНИЧЕННОЙ ОТВЕТСТВЕННОСТЬЮ "АМУР ЗОЛОТО"</t>
        </is>
      </c>
      <c r="F3004" s="1" t="inlineStr">
        <is>
          <t>2708001686</t>
        </is>
      </c>
      <c r="G3004" s="1" t="inlineStr">
        <is>
          <t>Машинист погрузочно-доставочной машины</t>
        </is>
      </c>
      <c r="H3004" s="1" t="inlineStr">
        <is>
          <t>ООО "Амур Золото"</t>
        </is>
      </c>
      <c r="I3004" s="1" t="inlineStr">
        <is>
          <t>2708001686</t>
        </is>
      </c>
      <c r="J3004" s="1" t="inlineStr">
        <is>
          <t>ЮГОК ПГУ 26-39</t>
        </is>
      </c>
      <c r="K3004" s="1" t="inlineStr">
        <is>
          <t>Использование (применение) средств индивидуальной защиты</t>
        </is>
      </c>
      <c r="L3004" s="1" t="inlineStr">
        <is>
          <t>26.07.2026</t>
        </is>
      </c>
      <c r="M3004" s="1" t="inlineStr">
        <is>
          <t>Успешно</t>
        </is>
      </c>
      <c r="N3004" s="1" t="inlineStr">
        <is>
          <t>11.08.2026</t>
        </is>
      </c>
      <c r="O3004" s="1" t="inlineStr"/>
      <c r="P3004" s="1" t="inlineStr"/>
      <c r="Q3004" s="1" t="inlineStr">
        <is>
          <t>Пользовательский интерфейс</t>
        </is>
      </c>
    </row>
    <row r="3005">
      <c r="B3005" s="1" t="inlineStr">
        <is>
          <t>214421512</t>
        </is>
      </c>
      <c r="C3005" s="1" t="inlineStr">
        <is>
          <t>15411209</t>
        </is>
      </c>
      <c r="D3005" t="inlineStr">
        <is>
          <t>АТПерекатиев7ВладимирП</t>
        </is>
      </c>
      <c r="E3005" s="1" t="inlineStr">
        <is>
          <t>ОБЩЕСТВО С ОГРАНИЧЕННОЙ ОТВЕТСТВЕННОСТЬЮ "АМУР ЗОЛОТО"</t>
        </is>
      </c>
      <c r="F3005" s="1" t="inlineStr">
        <is>
          <t>2708001686</t>
        </is>
      </c>
      <c r="G3005" s="1" t="inlineStr">
        <is>
          <t>Машинист погрузочно-доставочной машины</t>
        </is>
      </c>
      <c r="H3005" s="1" t="inlineStr">
        <is>
          <t>ООО "Амур Золото"</t>
        </is>
      </c>
      <c r="I3005" s="1" t="inlineStr">
        <is>
          <t>2708001686</t>
        </is>
      </c>
      <c r="J3005" s="1" t="inlineStr">
        <is>
          <t>ЮГОК ПГУ 26-39</t>
        </is>
      </c>
      <c r="K300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05" s="1" t="inlineStr">
        <is>
          <t>26.07.2026</t>
        </is>
      </c>
      <c r="M3005" s="1" t="inlineStr">
        <is>
          <t>Успешно</t>
        </is>
      </c>
      <c r="N3005" s="1" t="inlineStr">
        <is>
          <t>11.08.2026</t>
        </is>
      </c>
      <c r="O3005" s="1" t="inlineStr"/>
      <c r="P3005" s="1" t="inlineStr"/>
      <c r="Q3005" s="1" t="inlineStr">
        <is>
          <t>Пользовательский интерфейс</t>
        </is>
      </c>
    </row>
    <row r="3006">
      <c r="B3006" s="1" t="inlineStr">
        <is>
          <t>214421513</t>
        </is>
      </c>
      <c r="C3006" s="1" t="inlineStr">
        <is>
          <t>15411209</t>
        </is>
      </c>
      <c r="D3006" t="inlineStr">
        <is>
          <t>АТМартынычев7ДенисП</t>
        </is>
      </c>
      <c r="E3006" s="1" t="inlineStr">
        <is>
          <t>ОБЩЕСТВО С ОГРАНИЧЕННОЙ ОТВЕТСТВЕННОСТЬЮ "АМУР ЗОЛОТО"</t>
        </is>
      </c>
      <c r="F3006" s="1" t="inlineStr">
        <is>
          <t>2708001686</t>
        </is>
      </c>
      <c r="G3006" s="1" t="inlineStr">
        <is>
          <t>Машинист самоходной буровой установки</t>
        </is>
      </c>
      <c r="H3006" s="1" t="inlineStr">
        <is>
          <t>ООО "Амур Золото"</t>
        </is>
      </c>
      <c r="I3006" s="1" t="inlineStr">
        <is>
          <t>2708001686</t>
        </is>
      </c>
      <c r="J3006" s="1" t="inlineStr">
        <is>
          <t>ЮГОК ПГУ 26-40</t>
        </is>
      </c>
      <c r="K3006" s="1" t="inlineStr">
        <is>
          <t>Использование (применение) средств индивидуальной защиты</t>
        </is>
      </c>
      <c r="L3006" s="1" t="inlineStr">
        <is>
          <t>28.07.2026</t>
        </is>
      </c>
      <c r="M3006" s="1" t="inlineStr">
        <is>
          <t>Успешно</t>
        </is>
      </c>
      <c r="N3006" s="1" t="inlineStr">
        <is>
          <t>11.08.2026</t>
        </is>
      </c>
      <c r="O3006" s="1" t="inlineStr"/>
      <c r="P3006" s="1" t="inlineStr"/>
      <c r="Q3006" s="1" t="inlineStr">
        <is>
          <t>Пользовательский интерфейс</t>
        </is>
      </c>
    </row>
    <row r="3007">
      <c r="B3007" s="1" t="inlineStr">
        <is>
          <t>214421514</t>
        </is>
      </c>
      <c r="C3007" s="1" t="inlineStr">
        <is>
          <t>15411209</t>
        </is>
      </c>
      <c r="D3007" t="inlineStr">
        <is>
          <t>АТМартынычев7ДенисП</t>
        </is>
      </c>
      <c r="E3007" s="1" t="inlineStr">
        <is>
          <t>ОБЩЕСТВО С ОГРАНИЧЕННОЙ ОТВЕТСТВЕННОСТЬЮ "АМУР ЗОЛОТО"</t>
        </is>
      </c>
      <c r="F3007" s="1" t="inlineStr">
        <is>
          <t>2708001686</t>
        </is>
      </c>
      <c r="G3007" s="1" t="inlineStr">
        <is>
          <t>Машинист самоходной буровой установки</t>
        </is>
      </c>
      <c r="H3007" s="1" t="inlineStr">
        <is>
          <t>ООО "Амур Золото"</t>
        </is>
      </c>
      <c r="I3007" s="1" t="inlineStr">
        <is>
          <t>2708001686</t>
        </is>
      </c>
      <c r="J3007" s="1" t="inlineStr">
        <is>
          <t>ЮГОК ПГУ 26-40</t>
        </is>
      </c>
      <c r="K300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07" s="1" t="inlineStr">
        <is>
          <t>28.07.2026</t>
        </is>
      </c>
      <c r="M3007" s="1" t="inlineStr">
        <is>
          <t>Успешно</t>
        </is>
      </c>
      <c r="N3007" s="1" t="inlineStr">
        <is>
          <t>11.08.2026</t>
        </is>
      </c>
      <c r="O3007" s="1" t="inlineStr"/>
      <c r="P3007" s="1" t="inlineStr"/>
      <c r="Q3007" s="1" t="inlineStr">
        <is>
          <t>Пользовательский интерфейс</t>
        </is>
      </c>
    </row>
    <row r="3008">
      <c r="B3008" s="1" t="inlineStr">
        <is>
          <t>214421515</t>
        </is>
      </c>
      <c r="C3008" s="1" t="inlineStr">
        <is>
          <t>15411209</t>
        </is>
      </c>
      <c r="D3008" t="inlineStr">
        <is>
          <t>АТНафигов7ЕвгенийП</t>
        </is>
      </c>
      <c r="E3008" s="1" t="inlineStr">
        <is>
          <t>ОБЩЕСТВО С ОГРАНИЧЕННОЙ ОТВЕТСТВЕННОСТЬЮ "АМУР ЗОЛОТО"</t>
        </is>
      </c>
      <c r="F3008" s="1" t="inlineStr">
        <is>
          <t>2708001686</t>
        </is>
      </c>
      <c r="G3008" s="1" t="inlineStr">
        <is>
          <t>Горный диспетчер</t>
        </is>
      </c>
      <c r="H3008" s="1" t="inlineStr">
        <is>
          <t>ООО "Амур Золото"</t>
        </is>
      </c>
      <c r="I3008" s="1" t="inlineStr">
        <is>
          <t>2708001686</t>
        </is>
      </c>
      <c r="J3008" s="1" t="inlineStr">
        <is>
          <t>ЮГОК ПГУ 26-41</t>
        </is>
      </c>
      <c r="K3008" s="1" t="inlineStr">
        <is>
          <t>Оказание первой помощи пострадавшим</t>
        </is>
      </c>
      <c r="L3008" s="1" t="inlineStr">
        <is>
          <t>28.07.2026</t>
        </is>
      </c>
      <c r="M3008" s="1" t="inlineStr">
        <is>
          <t>Успешно</t>
        </is>
      </c>
      <c r="N3008" s="1" t="inlineStr">
        <is>
          <t>11.08.2026</t>
        </is>
      </c>
      <c r="O3008" s="1" t="inlineStr"/>
      <c r="P3008" s="1" t="inlineStr"/>
      <c r="Q3008" s="1" t="inlineStr">
        <is>
          <t>Пользовательский интерфейс</t>
        </is>
      </c>
    </row>
    <row r="3009">
      <c r="B3009" s="1" t="inlineStr">
        <is>
          <t>214421516</t>
        </is>
      </c>
      <c r="C3009" s="1" t="inlineStr">
        <is>
          <t>15411209</t>
        </is>
      </c>
      <c r="D3009" t="inlineStr">
        <is>
          <t>АТНафигов7ЕвгенийП</t>
        </is>
      </c>
      <c r="E3009" s="1" t="inlineStr">
        <is>
          <t>ОБЩЕСТВО С ОГРАНИЧЕННОЙ ОТВЕТСТВЕННОСТЬЮ "АМУР ЗОЛОТО"</t>
        </is>
      </c>
      <c r="F3009" s="1" t="inlineStr">
        <is>
          <t>2708001686</t>
        </is>
      </c>
      <c r="G3009" s="1" t="inlineStr">
        <is>
          <t>Горный диспетчер</t>
        </is>
      </c>
      <c r="H3009" s="1" t="inlineStr">
        <is>
          <t>ООО "Амур Золото"</t>
        </is>
      </c>
      <c r="I3009" s="1" t="inlineStr">
        <is>
          <t>2708001686</t>
        </is>
      </c>
      <c r="J3009" s="1" t="inlineStr">
        <is>
          <t>ЮГОК ПГУ 26-41</t>
        </is>
      </c>
      <c r="K3009" s="1" t="inlineStr">
        <is>
          <t>Использование (применение) средств индивидуальной защиты</t>
        </is>
      </c>
      <c r="L3009" s="1" t="inlineStr">
        <is>
          <t>28.07.2026</t>
        </is>
      </c>
      <c r="M3009" s="1" t="inlineStr">
        <is>
          <t>Успешно</t>
        </is>
      </c>
      <c r="N3009" s="1" t="inlineStr">
        <is>
          <t>11.08.2026</t>
        </is>
      </c>
      <c r="O3009" s="1" t="inlineStr"/>
      <c r="P3009" s="1" t="inlineStr"/>
      <c r="Q3009" s="1" t="inlineStr">
        <is>
          <t>Пользовательский интерфейс</t>
        </is>
      </c>
    </row>
    <row r="3010">
      <c r="B3010" s="1" t="inlineStr">
        <is>
          <t>214421517</t>
        </is>
      </c>
      <c r="C3010" s="1" t="inlineStr">
        <is>
          <t>15411209</t>
        </is>
      </c>
      <c r="D3010" t="inlineStr">
        <is>
          <t>АТНафигов7ЕвгенийП</t>
        </is>
      </c>
      <c r="E3010" s="1" t="inlineStr">
        <is>
          <t>ОБЩЕСТВО С ОГРАНИЧЕННОЙ ОТВЕТСТВЕННОСТЬЮ "АМУР ЗОЛОТО"</t>
        </is>
      </c>
      <c r="F3010" s="1" t="inlineStr">
        <is>
          <t>2708001686</t>
        </is>
      </c>
      <c r="G3010" s="1" t="inlineStr">
        <is>
          <t>Горный диспетчер</t>
        </is>
      </c>
      <c r="H3010" s="1" t="inlineStr">
        <is>
          <t>ООО "Амур Золото"</t>
        </is>
      </c>
      <c r="I3010" s="1" t="inlineStr">
        <is>
          <t>2708001686</t>
        </is>
      </c>
      <c r="J3010" s="1" t="inlineStr">
        <is>
          <t>ЮГОК ПГУ 26-41</t>
        </is>
      </c>
      <c r="K301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10" s="1" t="inlineStr">
        <is>
          <t>28.07.2026</t>
        </is>
      </c>
      <c r="M3010" s="1" t="inlineStr">
        <is>
          <t>Успешно</t>
        </is>
      </c>
      <c r="N3010" s="1" t="inlineStr">
        <is>
          <t>11.08.2026</t>
        </is>
      </c>
      <c r="O3010" s="1" t="inlineStr"/>
      <c r="P3010" s="1" t="inlineStr"/>
      <c r="Q3010" s="1" t="inlineStr">
        <is>
          <t>Пользовательский интерфейс</t>
        </is>
      </c>
    </row>
    <row r="3011">
      <c r="B3011" s="1" t="inlineStr">
        <is>
          <t>214421518</t>
        </is>
      </c>
      <c r="C3011" s="1" t="inlineStr">
        <is>
          <t>15411209</t>
        </is>
      </c>
      <c r="D3011" t="inlineStr">
        <is>
          <t>АТГенус7АлексейП</t>
        </is>
      </c>
      <c r="E3011" s="1" t="inlineStr">
        <is>
          <t>ОБЩЕСТВО С ОГРАНИЧЕННОЙ ОТВЕТСТВЕННОСТЬЮ "АМУР ЗОЛОТО"</t>
        </is>
      </c>
      <c r="F3011" s="1" t="inlineStr">
        <is>
          <t>2708001686</t>
        </is>
      </c>
      <c r="G3011" s="1" t="inlineStr">
        <is>
          <t>Горный диспетчер</t>
        </is>
      </c>
      <c r="H3011" s="1" t="inlineStr">
        <is>
          <t>ООО "Амур Золото"</t>
        </is>
      </c>
      <c r="I3011" s="1" t="inlineStr">
        <is>
          <t>2708001686</t>
        </is>
      </c>
      <c r="J3011" s="1" t="inlineStr">
        <is>
          <t>ЮГОК ПГУ 26-41</t>
        </is>
      </c>
      <c r="K3011" s="1" t="inlineStr">
        <is>
          <t>Оказание первой помощи пострадавшим</t>
        </is>
      </c>
      <c r="L3011" s="1" t="inlineStr">
        <is>
          <t>28.07.2026</t>
        </is>
      </c>
      <c r="M3011" s="1" t="inlineStr">
        <is>
          <t>Успешно</t>
        </is>
      </c>
      <c r="N3011" s="1" t="inlineStr">
        <is>
          <t>11.08.2026</t>
        </is>
      </c>
      <c r="O3011" s="1" t="inlineStr"/>
      <c r="P3011" s="1" t="inlineStr"/>
      <c r="Q3011" s="1" t="inlineStr">
        <is>
          <t>Пользовательский интерфейс</t>
        </is>
      </c>
    </row>
    <row r="3012">
      <c r="B3012" s="1" t="inlineStr">
        <is>
          <t>214421519</t>
        </is>
      </c>
      <c r="C3012" s="1" t="inlineStr">
        <is>
          <t>15411209</t>
        </is>
      </c>
      <c r="D3012" t="inlineStr">
        <is>
          <t>АТГенус7АлексейП</t>
        </is>
      </c>
      <c r="E3012" s="1" t="inlineStr">
        <is>
          <t>ОБЩЕСТВО С ОГРАНИЧЕННОЙ ОТВЕТСТВЕННОСТЬЮ "АМУР ЗОЛОТО"</t>
        </is>
      </c>
      <c r="F3012" s="1" t="inlineStr">
        <is>
          <t>2708001686</t>
        </is>
      </c>
      <c r="G3012" s="1" t="inlineStr">
        <is>
          <t>Горный диспетчер</t>
        </is>
      </c>
      <c r="H3012" s="1" t="inlineStr">
        <is>
          <t>ООО "Амур Золото"</t>
        </is>
      </c>
      <c r="I3012" s="1" t="inlineStr">
        <is>
          <t>2708001686</t>
        </is>
      </c>
      <c r="J3012" s="1" t="inlineStr">
        <is>
          <t>ЮГОК ПГУ 26-41</t>
        </is>
      </c>
      <c r="K3012" s="1" t="inlineStr">
        <is>
          <t>Использование (применение) средств индивидуальной защиты</t>
        </is>
      </c>
      <c r="L3012" s="1" t="inlineStr">
        <is>
          <t>28.07.2026</t>
        </is>
      </c>
      <c r="M3012" s="1" t="inlineStr">
        <is>
          <t>Успешно</t>
        </is>
      </c>
      <c r="N3012" s="1" t="inlineStr">
        <is>
          <t>11.08.2026</t>
        </is>
      </c>
      <c r="O3012" s="1" t="inlineStr"/>
      <c r="P3012" s="1" t="inlineStr"/>
      <c r="Q3012" s="1" t="inlineStr">
        <is>
          <t>Пользовательский интерфейс</t>
        </is>
      </c>
    </row>
    <row r="3013">
      <c r="B3013" s="1" t="inlineStr">
        <is>
          <t>214421520</t>
        </is>
      </c>
      <c r="C3013" s="1" t="inlineStr">
        <is>
          <t>15411209</t>
        </is>
      </c>
      <c r="D3013" t="inlineStr">
        <is>
          <t>АТГенус7АлексейП</t>
        </is>
      </c>
      <c r="E3013" s="1" t="inlineStr">
        <is>
          <t>ОБЩЕСТВО С ОГРАНИЧЕННОЙ ОТВЕТСТВЕННОСТЬЮ "АМУР ЗОЛОТО"</t>
        </is>
      </c>
      <c r="F3013" s="1" t="inlineStr">
        <is>
          <t>2708001686</t>
        </is>
      </c>
      <c r="G3013" s="1" t="inlineStr">
        <is>
          <t>Горный диспетчер</t>
        </is>
      </c>
      <c r="H3013" s="1" t="inlineStr">
        <is>
          <t>ООО "Амур Золото"</t>
        </is>
      </c>
      <c r="I3013" s="1" t="inlineStr">
        <is>
          <t>2708001686</t>
        </is>
      </c>
      <c r="J3013" s="1" t="inlineStr">
        <is>
          <t>ЮГОК ПГУ 26-41</t>
        </is>
      </c>
      <c r="K301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13" s="1" t="inlineStr">
        <is>
          <t>28.07.2026</t>
        </is>
      </c>
      <c r="M3013" s="1" t="inlineStr">
        <is>
          <t>Успешно</t>
        </is>
      </c>
      <c r="N3013" s="1" t="inlineStr">
        <is>
          <t>11.08.2026</t>
        </is>
      </c>
      <c r="O3013" s="1" t="inlineStr"/>
      <c r="P3013" s="1" t="inlineStr"/>
      <c r="Q3013" s="1" t="inlineStr">
        <is>
          <t>Пользовательский интерфейс</t>
        </is>
      </c>
    </row>
    <row r="3014">
      <c r="B3014" s="1" t="inlineStr">
        <is>
          <t>214421521</t>
        </is>
      </c>
      <c r="C3014" s="1" t="inlineStr">
        <is>
          <t>15411209</t>
        </is>
      </c>
      <c r="D3014" t="inlineStr">
        <is>
          <t>АТГолубев7ДмитрийП</t>
        </is>
      </c>
      <c r="E3014" s="1" t="inlineStr">
        <is>
          <t>ОБЩЕСТВО С ОГРАНИЧЕННОЙ ОТВЕТСТВЕННОСТЬЮ "АМУР ЗОЛОТО"</t>
        </is>
      </c>
      <c r="F3014" s="1" t="inlineStr">
        <is>
          <t>2708001686</t>
        </is>
      </c>
      <c r="G3014" s="1" t="inlineStr">
        <is>
          <t>Проходчик (с исполнением обязанностей взрывника)</t>
        </is>
      </c>
      <c r="H3014" s="1" t="inlineStr">
        <is>
          <t>ООО "Амур Золото"</t>
        </is>
      </c>
      <c r="I3014" s="1" t="inlineStr">
        <is>
          <t>2708001686</t>
        </is>
      </c>
      <c r="J3014" s="1" t="inlineStr">
        <is>
          <t>ЮГОК ПГУ 26-42</t>
        </is>
      </c>
      <c r="K3014" s="1" t="inlineStr">
        <is>
          <t>Оказание первой помощи пострадавшим</t>
        </is>
      </c>
      <c r="L3014" s="1" t="inlineStr">
        <is>
          <t>28.07.2026</t>
        </is>
      </c>
      <c r="M3014" s="1" t="inlineStr">
        <is>
          <t>Успешно</t>
        </is>
      </c>
      <c r="N3014" s="1" t="inlineStr">
        <is>
          <t>11.08.2026</t>
        </is>
      </c>
      <c r="O3014" s="1" t="inlineStr"/>
      <c r="P3014" s="1" t="inlineStr"/>
      <c r="Q3014" s="1" t="inlineStr">
        <is>
          <t>Пользовательский интерфейс</t>
        </is>
      </c>
    </row>
    <row r="3015">
      <c r="B3015" s="1" t="inlineStr">
        <is>
          <t>214421522</t>
        </is>
      </c>
      <c r="C3015" s="1" t="inlineStr">
        <is>
          <t>15411209</t>
        </is>
      </c>
      <c r="D3015" t="inlineStr">
        <is>
          <t>АТГолубев7ДмитрийП</t>
        </is>
      </c>
      <c r="E3015" s="1" t="inlineStr">
        <is>
          <t>ОБЩЕСТВО С ОГРАНИЧЕННОЙ ОТВЕТСТВЕННОСТЬЮ "АМУР ЗОЛОТО"</t>
        </is>
      </c>
      <c r="F3015" s="1" t="inlineStr">
        <is>
          <t>2708001686</t>
        </is>
      </c>
      <c r="G3015" s="1" t="inlineStr">
        <is>
          <t>Проходчик (с исполнением обязанностей взрывника)</t>
        </is>
      </c>
      <c r="H3015" s="1" t="inlineStr">
        <is>
          <t>ООО "Амур Золото"</t>
        </is>
      </c>
      <c r="I3015" s="1" t="inlineStr">
        <is>
          <t>2708001686</t>
        </is>
      </c>
      <c r="J3015" s="1" t="inlineStr">
        <is>
          <t>ЮГОК ПГУ 26-42</t>
        </is>
      </c>
      <c r="K3015" s="1" t="inlineStr">
        <is>
          <t>Использование (применение) средств индивидуальной защиты</t>
        </is>
      </c>
      <c r="L3015" s="1" t="inlineStr">
        <is>
          <t>28.07.2026</t>
        </is>
      </c>
      <c r="M3015" s="1" t="inlineStr">
        <is>
          <t>Успешно</t>
        </is>
      </c>
      <c r="N3015" s="1" t="inlineStr">
        <is>
          <t>11.08.2026</t>
        </is>
      </c>
      <c r="O3015" s="1" t="inlineStr"/>
      <c r="P3015" s="1" t="inlineStr"/>
      <c r="Q3015" s="1" t="inlineStr">
        <is>
          <t>Пользовательский интерфейс</t>
        </is>
      </c>
    </row>
    <row r="3016">
      <c r="B3016" s="1" t="inlineStr">
        <is>
          <t>214421523</t>
        </is>
      </c>
      <c r="C3016" s="1" t="inlineStr">
        <is>
          <t>15411209</t>
        </is>
      </c>
      <c r="D3016" t="inlineStr">
        <is>
          <t>АТГолубев7ДмитрийП</t>
        </is>
      </c>
      <c r="E3016" s="1" t="inlineStr">
        <is>
          <t>ОБЩЕСТВО С ОГРАНИЧЕННОЙ ОТВЕТСТВЕННОСТЬЮ "АМУР ЗОЛОТО"</t>
        </is>
      </c>
      <c r="F3016" s="1" t="inlineStr">
        <is>
          <t>2708001686</t>
        </is>
      </c>
      <c r="G3016" s="1" t="inlineStr">
        <is>
          <t>Проходчик (с исполнением обязанностей взрывника)</t>
        </is>
      </c>
      <c r="H3016" s="1" t="inlineStr">
        <is>
          <t>ООО "Амур Золото"</t>
        </is>
      </c>
      <c r="I3016" s="1" t="inlineStr">
        <is>
          <t>2708001686</t>
        </is>
      </c>
      <c r="J3016" s="1" t="inlineStr">
        <is>
          <t>ЮГОК ПГУ 26-42</t>
        </is>
      </c>
      <c r="K301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16" s="1" t="inlineStr">
        <is>
          <t>28.07.2026</t>
        </is>
      </c>
      <c r="M3016" s="1" t="inlineStr">
        <is>
          <t>Успешно</t>
        </is>
      </c>
      <c r="N3016" s="1" t="inlineStr">
        <is>
          <t>11.08.2026</t>
        </is>
      </c>
      <c r="O3016" s="1" t="inlineStr"/>
      <c r="P3016" s="1" t="inlineStr"/>
      <c r="Q3016" s="1" t="inlineStr">
        <is>
          <t>Пользовательский интерфейс</t>
        </is>
      </c>
    </row>
    <row r="3017">
      <c r="B3017" s="1" t="inlineStr">
        <is>
          <t>214421725</t>
        </is>
      </c>
      <c r="C3017" s="1" t="inlineStr">
        <is>
          <t>15411233</t>
        </is>
      </c>
      <c r="D3017" t="inlineStr">
        <is>
          <t>АТХомутянская7ДарьяП</t>
        </is>
      </c>
      <c r="E3017" s="1" t="inlineStr">
        <is>
          <t>ОБЩЕСТВО С ОГРАНИЧЕННОЙ ОТВЕТСТВЕННОСТЬЮ "АМУР ЗОЛОТО"</t>
        </is>
      </c>
      <c r="F3017" s="1" t="inlineStr">
        <is>
          <t>2708001686</t>
        </is>
      </c>
      <c r="G3017" s="1" t="inlineStr">
        <is>
          <t>Уборщик производственных и служебных помещений</t>
        </is>
      </c>
      <c r="H3017" s="1" t="inlineStr">
        <is>
          <t>ООО "Амур Золото"</t>
        </is>
      </c>
      <c r="I3017" s="1" t="inlineStr">
        <is>
          <t>2708001686</t>
        </is>
      </c>
      <c r="J3017" s="1" t="inlineStr">
        <is>
          <t>ЮГОК АХЧ 26-43</t>
        </is>
      </c>
      <c r="K3017" s="1" t="inlineStr">
        <is>
          <t>Оказание первой помощи пострадавшим</t>
        </is>
      </c>
      <c r="L3017" s="1" t="inlineStr">
        <is>
          <t>02.07.2026</t>
        </is>
      </c>
      <c r="M3017" s="1" t="inlineStr">
        <is>
          <t>Успешно</t>
        </is>
      </c>
      <c r="N3017" s="1" t="inlineStr">
        <is>
          <t>11.08.2026</t>
        </is>
      </c>
      <c r="O3017" s="1" t="inlineStr"/>
      <c r="P3017" s="1" t="inlineStr"/>
      <c r="Q3017" s="1" t="inlineStr">
        <is>
          <t>Пользовательский интерфейс</t>
        </is>
      </c>
    </row>
    <row r="3018">
      <c r="B3018" s="1" t="inlineStr">
        <is>
          <t>214421726</t>
        </is>
      </c>
      <c r="C3018" s="1" t="inlineStr">
        <is>
          <t>15411233</t>
        </is>
      </c>
      <c r="D3018" t="inlineStr">
        <is>
          <t>АТХомутянская7ДарьяП</t>
        </is>
      </c>
      <c r="E3018" s="1" t="inlineStr">
        <is>
          <t>ОБЩЕСТВО С ОГРАНИЧЕННОЙ ОТВЕТСТВЕННОСТЬЮ "АМУР ЗОЛОТО"</t>
        </is>
      </c>
      <c r="F3018" s="1" t="inlineStr">
        <is>
          <t>2708001686</t>
        </is>
      </c>
      <c r="G3018" s="1" t="inlineStr">
        <is>
          <t>Уборщик производственных и служебных помещений</t>
        </is>
      </c>
      <c r="H3018" s="1" t="inlineStr">
        <is>
          <t>ООО "Амур Золото"</t>
        </is>
      </c>
      <c r="I3018" s="1" t="inlineStr">
        <is>
          <t>2708001686</t>
        </is>
      </c>
      <c r="J3018" s="1" t="inlineStr">
        <is>
          <t>ЮГОК АХЧ 26-43</t>
        </is>
      </c>
      <c r="K3018" s="1" t="inlineStr">
        <is>
          <t>Использование (применение) средств индивидуальной защиты</t>
        </is>
      </c>
      <c r="L3018" s="1" t="inlineStr">
        <is>
          <t>02.07.2026</t>
        </is>
      </c>
      <c r="M3018" s="1" t="inlineStr">
        <is>
          <t>Успешно</t>
        </is>
      </c>
      <c r="N3018" s="1" t="inlineStr">
        <is>
          <t>11.08.2026</t>
        </is>
      </c>
      <c r="O3018" s="1" t="inlineStr"/>
      <c r="P3018" s="1" t="inlineStr"/>
      <c r="Q3018" s="1" t="inlineStr">
        <is>
          <t>Пользовательский интерфейс</t>
        </is>
      </c>
    </row>
    <row r="3019">
      <c r="B3019" s="1" t="inlineStr">
        <is>
          <t>214421727</t>
        </is>
      </c>
      <c r="C3019" s="1" t="inlineStr">
        <is>
          <t>15411233</t>
        </is>
      </c>
      <c r="D3019" t="inlineStr">
        <is>
          <t>АТХомутянская7ДарьяП</t>
        </is>
      </c>
      <c r="E3019" s="1" t="inlineStr">
        <is>
          <t>ОБЩЕСТВО С ОГРАНИЧЕННОЙ ОТВЕТСТВЕННОСТЬЮ "АМУР ЗОЛОТО"</t>
        </is>
      </c>
      <c r="F3019" s="1" t="inlineStr">
        <is>
          <t>2708001686</t>
        </is>
      </c>
      <c r="G3019" s="1" t="inlineStr">
        <is>
          <t>Уборщик производственных и служебных помещений</t>
        </is>
      </c>
      <c r="H3019" s="1" t="inlineStr">
        <is>
          <t>ООО "Амур Золото"</t>
        </is>
      </c>
      <c r="I3019" s="1" t="inlineStr">
        <is>
          <t>2708001686</t>
        </is>
      </c>
      <c r="J3019" s="1" t="inlineStr">
        <is>
          <t>ЮГОК АХЧ 26-43</t>
        </is>
      </c>
      <c r="K301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19" s="1" t="inlineStr">
        <is>
          <t>02.07.2026</t>
        </is>
      </c>
      <c r="M3019" s="1" t="inlineStr">
        <is>
          <t>Успешно</t>
        </is>
      </c>
      <c r="N3019" s="1" t="inlineStr">
        <is>
          <t>11.08.2026</t>
        </is>
      </c>
      <c r="O3019" s="1" t="inlineStr"/>
      <c r="P3019" s="1" t="inlineStr"/>
      <c r="Q3019" s="1" t="inlineStr">
        <is>
          <t>Пользовательский интерфейс</t>
        </is>
      </c>
    </row>
    <row r="3020">
      <c r="B3020" s="1" t="inlineStr">
        <is>
          <t>214421728</t>
        </is>
      </c>
      <c r="C3020" s="1" t="inlineStr">
        <is>
          <t>15411233</t>
        </is>
      </c>
      <c r="D3020" t="inlineStr">
        <is>
          <t>АТРоговская7ТатьянаП</t>
        </is>
      </c>
      <c r="E3020" s="1" t="inlineStr">
        <is>
          <t>ОБЩЕСТВО С ОГРАНИЧЕННОЙ ОТВЕТСТВЕННОСТЬЮ "АМУР ЗОЛОТО"</t>
        </is>
      </c>
      <c r="F3020" s="1" t="inlineStr">
        <is>
          <t>2708001686</t>
        </is>
      </c>
      <c r="G3020" s="1" t="inlineStr">
        <is>
          <t>Уборщик производственных и служебных помещений</t>
        </is>
      </c>
      <c r="H3020" s="1" t="inlineStr">
        <is>
          <t>ООО "Амур Золото"</t>
        </is>
      </c>
      <c r="I3020" s="1" t="inlineStr">
        <is>
          <t>2708001686</t>
        </is>
      </c>
      <c r="J3020" s="1" t="inlineStr">
        <is>
          <t>ЮГОК АХЧ 26-43</t>
        </is>
      </c>
      <c r="K3020" s="1" t="inlineStr">
        <is>
          <t>Оказание первой помощи пострадавшим</t>
        </is>
      </c>
      <c r="L3020" s="1" t="inlineStr">
        <is>
          <t>02.07.2026</t>
        </is>
      </c>
      <c r="M3020" s="1" t="inlineStr">
        <is>
          <t>Успешно</t>
        </is>
      </c>
      <c r="N3020" s="1" t="inlineStr">
        <is>
          <t>11.08.2026</t>
        </is>
      </c>
      <c r="O3020" s="1" t="inlineStr"/>
      <c r="P3020" s="1" t="inlineStr"/>
      <c r="Q3020" s="1" t="inlineStr">
        <is>
          <t>Пользовательский интерфейс</t>
        </is>
      </c>
    </row>
    <row r="3021">
      <c r="B3021" s="1" t="inlineStr">
        <is>
          <t>214421729</t>
        </is>
      </c>
      <c r="C3021" s="1" t="inlineStr">
        <is>
          <t>15411233</t>
        </is>
      </c>
      <c r="D3021" t="inlineStr">
        <is>
          <t>АТРоговская7ТатьянаП</t>
        </is>
      </c>
      <c r="E3021" s="1" t="inlineStr">
        <is>
          <t>ОБЩЕСТВО С ОГРАНИЧЕННОЙ ОТВЕТСТВЕННОСТЬЮ "АМУР ЗОЛОТО"</t>
        </is>
      </c>
      <c r="F3021" s="1" t="inlineStr">
        <is>
          <t>2708001686</t>
        </is>
      </c>
      <c r="G3021" s="1" t="inlineStr">
        <is>
          <t>Уборщик производственных и служебных помещений</t>
        </is>
      </c>
      <c r="H3021" s="1" t="inlineStr">
        <is>
          <t>ООО "Амур Золото"</t>
        </is>
      </c>
      <c r="I3021" s="1" t="inlineStr">
        <is>
          <t>2708001686</t>
        </is>
      </c>
      <c r="J3021" s="1" t="inlineStr">
        <is>
          <t>ЮГОК АХЧ 26-43</t>
        </is>
      </c>
      <c r="K3021" s="1" t="inlineStr">
        <is>
          <t>Использование (применение) средств индивидуальной защиты</t>
        </is>
      </c>
      <c r="L3021" s="1" t="inlineStr">
        <is>
          <t>02.07.2026</t>
        </is>
      </c>
      <c r="M3021" s="1" t="inlineStr">
        <is>
          <t>Успешно</t>
        </is>
      </c>
      <c r="N3021" s="1" t="inlineStr">
        <is>
          <t>11.08.2026</t>
        </is>
      </c>
      <c r="O3021" s="1" t="inlineStr"/>
      <c r="P3021" s="1" t="inlineStr"/>
      <c r="Q3021" s="1" t="inlineStr">
        <is>
          <t>Пользовательский интерфейс</t>
        </is>
      </c>
    </row>
    <row r="3022">
      <c r="B3022" s="1" t="inlineStr">
        <is>
          <t>214421730</t>
        </is>
      </c>
      <c r="C3022" s="1" t="inlineStr">
        <is>
          <t>15411233</t>
        </is>
      </c>
      <c r="D3022" t="inlineStr">
        <is>
          <t>АТРоговская7ТатьянаП</t>
        </is>
      </c>
      <c r="E3022" s="1" t="inlineStr">
        <is>
          <t>ОБЩЕСТВО С ОГРАНИЧЕННОЙ ОТВЕТСТВЕННОСТЬЮ "АМУР ЗОЛОТО"</t>
        </is>
      </c>
      <c r="F3022" s="1" t="inlineStr">
        <is>
          <t>2708001686</t>
        </is>
      </c>
      <c r="G3022" s="1" t="inlineStr">
        <is>
          <t>Уборщик производственных и служебных помещений</t>
        </is>
      </c>
      <c r="H3022" s="1" t="inlineStr">
        <is>
          <t>ООО "Амур Золото"</t>
        </is>
      </c>
      <c r="I3022" s="1" t="inlineStr">
        <is>
          <t>2708001686</t>
        </is>
      </c>
      <c r="J3022" s="1" t="inlineStr">
        <is>
          <t>ЮГОК АХЧ 26-43</t>
        </is>
      </c>
      <c r="K302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22" s="1" t="inlineStr">
        <is>
          <t>02.07.2026</t>
        </is>
      </c>
      <c r="M3022" s="1" t="inlineStr">
        <is>
          <t>Успешно</t>
        </is>
      </c>
      <c r="N3022" s="1" t="inlineStr">
        <is>
          <t>11.08.2026</t>
        </is>
      </c>
      <c r="O3022" s="1" t="inlineStr"/>
      <c r="P3022" s="1" t="inlineStr"/>
      <c r="Q3022" s="1" t="inlineStr">
        <is>
          <t>Пользовательский интерфейс</t>
        </is>
      </c>
    </row>
    <row r="3023">
      <c r="B3023" s="1" t="inlineStr">
        <is>
          <t>214421731</t>
        </is>
      </c>
      <c r="C3023" s="1" t="inlineStr">
        <is>
          <t>15411233</t>
        </is>
      </c>
      <c r="D3023" t="inlineStr">
        <is>
          <t>АТШильникова7РиммаП</t>
        </is>
      </c>
      <c r="E3023" s="1" t="inlineStr">
        <is>
          <t>ОБЩЕСТВО С ОГРАНИЧЕННОЙ ОТВЕТСТВЕННОСТЬЮ "АМУР ЗОЛОТО"</t>
        </is>
      </c>
      <c r="F3023" s="1" t="inlineStr">
        <is>
          <t>2708001686</t>
        </is>
      </c>
      <c r="G3023" s="1" t="inlineStr">
        <is>
          <t>Уборщик производственных и служебных помещений</t>
        </is>
      </c>
      <c r="H3023" s="1" t="inlineStr">
        <is>
          <t>ООО "Амур Золото"</t>
        </is>
      </c>
      <c r="I3023" s="1" t="inlineStr">
        <is>
          <t>2708001686</t>
        </is>
      </c>
      <c r="J3023" s="1" t="inlineStr">
        <is>
          <t>ЮГОК АХЧ 26-43</t>
        </is>
      </c>
      <c r="K3023" s="1" t="inlineStr">
        <is>
          <t>Оказание первой помощи пострадавшим</t>
        </is>
      </c>
      <c r="L3023" s="1" t="inlineStr">
        <is>
          <t>02.07.2026</t>
        </is>
      </c>
      <c r="M3023" s="1" t="inlineStr">
        <is>
          <t>Успешно</t>
        </is>
      </c>
      <c r="N3023" s="1" t="inlineStr">
        <is>
          <t>11.08.2026</t>
        </is>
      </c>
      <c r="O3023" s="1" t="inlineStr"/>
      <c r="P3023" s="1" t="inlineStr"/>
      <c r="Q3023" s="1" t="inlineStr">
        <is>
          <t>Пользовательский интерфейс</t>
        </is>
      </c>
    </row>
    <row r="3024">
      <c r="B3024" s="1" t="inlineStr">
        <is>
          <t>214421732</t>
        </is>
      </c>
      <c r="C3024" s="1" t="inlineStr">
        <is>
          <t>15411233</t>
        </is>
      </c>
      <c r="D3024" t="inlineStr">
        <is>
          <t>АТШильникова7РиммаП</t>
        </is>
      </c>
      <c r="E3024" s="1" t="inlineStr">
        <is>
          <t>ОБЩЕСТВО С ОГРАНИЧЕННОЙ ОТВЕТСТВЕННОСТЬЮ "АМУР ЗОЛОТО"</t>
        </is>
      </c>
      <c r="F3024" s="1" t="inlineStr">
        <is>
          <t>2708001686</t>
        </is>
      </c>
      <c r="G3024" s="1" t="inlineStr">
        <is>
          <t>Уборщик производственных и служебных помещений</t>
        </is>
      </c>
      <c r="H3024" s="1" t="inlineStr">
        <is>
          <t>ООО "Амур Золото"</t>
        </is>
      </c>
      <c r="I3024" s="1" t="inlineStr">
        <is>
          <t>2708001686</t>
        </is>
      </c>
      <c r="J3024" s="1" t="inlineStr">
        <is>
          <t>ЮГОК АХЧ 26-43</t>
        </is>
      </c>
      <c r="K3024" s="1" t="inlineStr">
        <is>
          <t>Использование (применение) средств индивидуальной защиты</t>
        </is>
      </c>
      <c r="L3024" s="1" t="inlineStr">
        <is>
          <t>02.07.2026</t>
        </is>
      </c>
      <c r="M3024" s="1" t="inlineStr">
        <is>
          <t>Успешно</t>
        </is>
      </c>
      <c r="N3024" s="1" t="inlineStr">
        <is>
          <t>11.08.2026</t>
        </is>
      </c>
      <c r="O3024" s="1" t="inlineStr"/>
      <c r="P3024" s="1" t="inlineStr"/>
      <c r="Q3024" s="1" t="inlineStr">
        <is>
          <t>Пользовательский интерфейс</t>
        </is>
      </c>
    </row>
    <row r="3025">
      <c r="B3025" s="1" t="inlineStr">
        <is>
          <t>214421733</t>
        </is>
      </c>
      <c r="C3025" s="1" t="inlineStr">
        <is>
          <t>15411233</t>
        </is>
      </c>
      <c r="D3025" t="inlineStr">
        <is>
          <t>АТШильникова7РиммаП</t>
        </is>
      </c>
      <c r="E3025" s="1" t="inlineStr">
        <is>
          <t>ОБЩЕСТВО С ОГРАНИЧЕННОЙ ОТВЕТСТВЕННОСТЬЮ "АМУР ЗОЛОТО"</t>
        </is>
      </c>
      <c r="F3025" s="1" t="inlineStr">
        <is>
          <t>2708001686</t>
        </is>
      </c>
      <c r="G3025" s="1" t="inlineStr">
        <is>
          <t>Уборщик производственных и служебных помещений</t>
        </is>
      </c>
      <c r="H3025" s="1" t="inlineStr">
        <is>
          <t>ООО "Амур Золото"</t>
        </is>
      </c>
      <c r="I3025" s="1" t="inlineStr">
        <is>
          <t>2708001686</t>
        </is>
      </c>
      <c r="J3025" s="1" t="inlineStr">
        <is>
          <t>ЮГОК АХЧ 26-43</t>
        </is>
      </c>
      <c r="K302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25" s="1" t="inlineStr">
        <is>
          <t>02.07.2026</t>
        </is>
      </c>
      <c r="M3025" s="1" t="inlineStr">
        <is>
          <t>Успешно</t>
        </is>
      </c>
      <c r="N3025" s="1" t="inlineStr">
        <is>
          <t>11.08.2026</t>
        </is>
      </c>
      <c r="O3025" s="1" t="inlineStr"/>
      <c r="P3025" s="1" t="inlineStr"/>
      <c r="Q3025" s="1" t="inlineStr">
        <is>
          <t>Пользовательский интерфейс</t>
        </is>
      </c>
    </row>
    <row r="3026">
      <c r="B3026" s="1" t="inlineStr">
        <is>
          <t>214421734</t>
        </is>
      </c>
      <c r="C3026" s="1" t="inlineStr">
        <is>
          <t>15411233</t>
        </is>
      </c>
      <c r="D3026" t="inlineStr">
        <is>
          <t>АТМорозов7РоманП</t>
        </is>
      </c>
      <c r="E3026" s="1" t="inlineStr">
        <is>
          <t>ОБЩЕСТВО С ОГРАНИЧЕННОЙ ОТВЕТСТВЕННОСТЬЮ "АМУР ЗОЛОТО"</t>
        </is>
      </c>
      <c r="F3026" s="1" t="inlineStr">
        <is>
          <t>2708001686</t>
        </is>
      </c>
      <c r="G3026" s="1" t="inlineStr">
        <is>
          <t>Подсобный рабочий</t>
        </is>
      </c>
      <c r="H3026" s="1" t="inlineStr">
        <is>
          <t>ООО "Амур Золото"</t>
        </is>
      </c>
      <c r="I3026" s="1" t="inlineStr">
        <is>
          <t>2708001686</t>
        </is>
      </c>
      <c r="J3026" s="1" t="inlineStr">
        <is>
          <t>ЮГОК АХЧ 26-43</t>
        </is>
      </c>
      <c r="K3026" s="1" t="inlineStr">
        <is>
          <t>Оказание первой помощи пострадавшим</t>
        </is>
      </c>
      <c r="L3026" s="1" t="inlineStr">
        <is>
          <t>02.07.2026</t>
        </is>
      </c>
      <c r="M3026" s="1" t="inlineStr">
        <is>
          <t>Успешно</t>
        </is>
      </c>
      <c r="N3026" s="1" t="inlineStr">
        <is>
          <t>11.08.2026</t>
        </is>
      </c>
      <c r="O3026" s="1" t="inlineStr"/>
      <c r="P3026" s="1" t="inlineStr"/>
      <c r="Q3026" s="1" t="inlineStr">
        <is>
          <t>Пользовательский интерфейс</t>
        </is>
      </c>
    </row>
    <row r="3027">
      <c r="B3027" s="1" t="inlineStr">
        <is>
          <t>214421735</t>
        </is>
      </c>
      <c r="C3027" s="1" t="inlineStr">
        <is>
          <t>15411233</t>
        </is>
      </c>
      <c r="D3027" t="inlineStr">
        <is>
          <t>АТМорозов7РоманП</t>
        </is>
      </c>
      <c r="E3027" s="1" t="inlineStr">
        <is>
          <t>ОБЩЕСТВО С ОГРАНИЧЕННОЙ ОТВЕТСТВЕННОСТЬЮ "АМУР ЗОЛОТО"</t>
        </is>
      </c>
      <c r="F3027" s="1" t="inlineStr">
        <is>
          <t>2708001686</t>
        </is>
      </c>
      <c r="G3027" s="1" t="inlineStr">
        <is>
          <t>Подсобный рабочий</t>
        </is>
      </c>
      <c r="H3027" s="1" t="inlineStr">
        <is>
          <t>ООО "Амур Золото"</t>
        </is>
      </c>
      <c r="I3027" s="1" t="inlineStr">
        <is>
          <t>2708001686</t>
        </is>
      </c>
      <c r="J3027" s="1" t="inlineStr">
        <is>
          <t>ЮГОК АХЧ 26-43</t>
        </is>
      </c>
      <c r="K3027" s="1" t="inlineStr">
        <is>
          <t>Использование (применение) средств индивидуальной защиты</t>
        </is>
      </c>
      <c r="L3027" s="1" t="inlineStr">
        <is>
          <t>02.07.2026</t>
        </is>
      </c>
      <c r="M3027" s="1" t="inlineStr">
        <is>
          <t>Успешно</t>
        </is>
      </c>
      <c r="N3027" s="1" t="inlineStr">
        <is>
          <t>11.08.2026</t>
        </is>
      </c>
      <c r="O3027" s="1" t="inlineStr"/>
      <c r="P3027" s="1" t="inlineStr"/>
      <c r="Q3027" s="1" t="inlineStr">
        <is>
          <t>Пользовательский интерфейс</t>
        </is>
      </c>
    </row>
    <row r="3028">
      <c r="B3028" s="1" t="inlineStr">
        <is>
          <t>214421736</t>
        </is>
      </c>
      <c r="C3028" s="1" t="inlineStr">
        <is>
          <t>15411233</t>
        </is>
      </c>
      <c r="D3028" t="inlineStr">
        <is>
          <t>АТМорозов7РоманП</t>
        </is>
      </c>
      <c r="E3028" s="1" t="inlineStr">
        <is>
          <t>ОБЩЕСТВО С ОГРАНИЧЕННОЙ ОТВЕТСТВЕННОСТЬЮ "АМУР ЗОЛОТО"</t>
        </is>
      </c>
      <c r="F3028" s="1" t="inlineStr">
        <is>
          <t>2708001686</t>
        </is>
      </c>
      <c r="G3028" s="1" t="inlineStr">
        <is>
          <t>Подсобный рабочий</t>
        </is>
      </c>
      <c r="H3028" s="1" t="inlineStr">
        <is>
          <t>ООО "Амур Золото"</t>
        </is>
      </c>
      <c r="I3028" s="1" t="inlineStr">
        <is>
          <t>2708001686</t>
        </is>
      </c>
      <c r="J3028" s="1" t="inlineStr">
        <is>
          <t>ЮГОК АХЧ 26-43</t>
        </is>
      </c>
      <c r="K302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28" s="1" t="inlineStr">
        <is>
          <t>02.07.2026</t>
        </is>
      </c>
      <c r="M3028" s="1" t="inlineStr">
        <is>
          <t>Успешно</t>
        </is>
      </c>
      <c r="N3028" s="1" t="inlineStr">
        <is>
          <t>11.08.2026</t>
        </is>
      </c>
      <c r="O3028" s="1" t="inlineStr"/>
      <c r="P3028" s="1" t="inlineStr"/>
      <c r="Q3028" s="1" t="inlineStr">
        <is>
          <t>Пользовательский интерфейс</t>
        </is>
      </c>
    </row>
    <row r="3029">
      <c r="B3029" s="1" t="inlineStr">
        <is>
          <t>214421737</t>
        </is>
      </c>
      <c r="C3029" s="1" t="inlineStr">
        <is>
          <t>15411233</t>
        </is>
      </c>
      <c r="D3029" t="inlineStr">
        <is>
          <t>АТКлименко7ВераП</t>
        </is>
      </c>
      <c r="E3029" s="1" t="inlineStr">
        <is>
          <t>ОБЩЕСТВО С ОГРАНИЧЕННОЙ ОТВЕТСТВЕННОСТЬЮ "АМУР ЗОЛОТО"</t>
        </is>
      </c>
      <c r="F3029" s="1" t="inlineStr">
        <is>
          <t>2708001686</t>
        </is>
      </c>
      <c r="G3029" s="1" t="inlineStr">
        <is>
          <t>Уборщик производственных и служебных помещений</t>
        </is>
      </c>
      <c r="H3029" s="1" t="inlineStr">
        <is>
          <t>ООО "Амур Золото"</t>
        </is>
      </c>
      <c r="I3029" s="1" t="inlineStr">
        <is>
          <t>2708001686</t>
        </is>
      </c>
      <c r="J3029" s="1" t="inlineStr">
        <is>
          <t>ЮГОК АХЧ 26-44/1</t>
        </is>
      </c>
      <c r="K3029" s="1" t="inlineStr">
        <is>
          <t>Оказание первой помощи пострадавшим</t>
        </is>
      </c>
      <c r="L3029" s="1" t="inlineStr">
        <is>
          <t>19.07.2026</t>
        </is>
      </c>
      <c r="M3029" s="1" t="inlineStr">
        <is>
          <t>Успешно</t>
        </is>
      </c>
      <c r="N3029" s="1" t="inlineStr">
        <is>
          <t>11.08.2026</t>
        </is>
      </c>
      <c r="O3029" s="1" t="inlineStr"/>
      <c r="P3029" s="1" t="inlineStr"/>
      <c r="Q3029" s="1" t="inlineStr">
        <is>
          <t>Пользовательский интерфейс</t>
        </is>
      </c>
    </row>
    <row r="3030">
      <c r="B3030" s="1" t="inlineStr">
        <is>
          <t>214421738</t>
        </is>
      </c>
      <c r="C3030" s="1" t="inlineStr">
        <is>
          <t>15411233</t>
        </is>
      </c>
      <c r="D3030" t="inlineStr">
        <is>
          <t>АТКлименко7ВераП</t>
        </is>
      </c>
      <c r="E3030" s="1" t="inlineStr">
        <is>
          <t>ОБЩЕСТВО С ОГРАНИЧЕННОЙ ОТВЕТСТВЕННОСТЬЮ "АМУР ЗОЛОТО"</t>
        </is>
      </c>
      <c r="F3030" s="1" t="inlineStr">
        <is>
          <t>2708001686</t>
        </is>
      </c>
      <c r="G3030" s="1" t="inlineStr">
        <is>
          <t>Уборщик производственных и служебных помещений</t>
        </is>
      </c>
      <c r="H3030" s="1" t="inlineStr">
        <is>
          <t>ООО "Амур Золото"</t>
        </is>
      </c>
      <c r="I3030" s="1" t="inlineStr">
        <is>
          <t>2708001686</t>
        </is>
      </c>
      <c r="J3030" s="1" t="inlineStr">
        <is>
          <t>ЮГОК АХЧ 26-44/1</t>
        </is>
      </c>
      <c r="K3030" s="1" t="inlineStr">
        <is>
          <t>Использование (применение) средств индивидуальной защиты</t>
        </is>
      </c>
      <c r="L3030" s="1" t="inlineStr">
        <is>
          <t>19.07.2026</t>
        </is>
      </c>
      <c r="M3030" s="1" t="inlineStr">
        <is>
          <t>Успешно</t>
        </is>
      </c>
      <c r="N3030" s="1" t="inlineStr">
        <is>
          <t>11.08.2026</t>
        </is>
      </c>
      <c r="O3030" s="1" t="inlineStr"/>
      <c r="P3030" s="1" t="inlineStr"/>
      <c r="Q3030" s="1" t="inlineStr">
        <is>
          <t>Пользовательский интерфейс</t>
        </is>
      </c>
    </row>
    <row r="3031">
      <c r="B3031" s="1" t="inlineStr">
        <is>
          <t>214421739</t>
        </is>
      </c>
      <c r="C3031" s="1" t="inlineStr">
        <is>
          <t>15411233</t>
        </is>
      </c>
      <c r="D3031" t="inlineStr">
        <is>
          <t>АТКлименко7ВераП</t>
        </is>
      </c>
      <c r="E3031" s="1" t="inlineStr">
        <is>
          <t>ОБЩЕСТВО С ОГРАНИЧЕННОЙ ОТВЕТСТВЕННОСТЬЮ "АМУР ЗОЛОТО"</t>
        </is>
      </c>
      <c r="F3031" s="1" t="inlineStr">
        <is>
          <t>2708001686</t>
        </is>
      </c>
      <c r="G3031" s="1" t="inlineStr">
        <is>
          <t>Уборщик производственных и служебных помещений</t>
        </is>
      </c>
      <c r="H3031" s="1" t="inlineStr">
        <is>
          <t>ООО "Амур Золото"</t>
        </is>
      </c>
      <c r="I3031" s="1" t="inlineStr">
        <is>
          <t>2708001686</t>
        </is>
      </c>
      <c r="J3031" s="1" t="inlineStr">
        <is>
          <t>ЮГОК АХЧ 26-44/1</t>
        </is>
      </c>
      <c r="K303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31" s="1" t="inlineStr">
        <is>
          <t>19.07.2026</t>
        </is>
      </c>
      <c r="M3031" s="1" t="inlineStr">
        <is>
          <t>Успешно</t>
        </is>
      </c>
      <c r="N3031" s="1" t="inlineStr">
        <is>
          <t>11.08.2026</t>
        </is>
      </c>
      <c r="O3031" s="1" t="inlineStr"/>
      <c r="P3031" s="1" t="inlineStr"/>
      <c r="Q3031" s="1" t="inlineStr">
        <is>
          <t>Пользовательский интерфейс</t>
        </is>
      </c>
    </row>
    <row r="3032">
      <c r="B3032" s="1" t="inlineStr">
        <is>
          <t>214421740</t>
        </is>
      </c>
      <c r="C3032" s="1" t="inlineStr">
        <is>
          <t>15411233</t>
        </is>
      </c>
      <c r="D3032" t="inlineStr">
        <is>
          <t>АТУрзюбов7АндрейП</t>
        </is>
      </c>
      <c r="E3032" s="1" t="inlineStr">
        <is>
          <t>ОБЩЕСТВО С ОГРАНИЧЕННОЙ ОТВЕТСТВЕННОСТЬЮ "АМУР ЗОЛОТО"</t>
        </is>
      </c>
      <c r="F3032" s="1" t="inlineStr">
        <is>
          <t>2708001686</t>
        </is>
      </c>
      <c r="G3032" s="1" t="inlineStr">
        <is>
          <t>Раздатчик взрывчатых материалов</t>
        </is>
      </c>
      <c r="H3032" s="1" t="inlineStr">
        <is>
          <t>ООО "Амур Золото"</t>
        </is>
      </c>
      <c r="I3032" s="1" t="inlineStr">
        <is>
          <t>2708001686</t>
        </is>
      </c>
      <c r="J3032" s="1" t="inlineStr">
        <is>
          <t>ЮГОК ВМ 26-08</t>
        </is>
      </c>
      <c r="K3032" s="1" t="inlineStr">
        <is>
          <t>Оказание первой помощи пострадавшим</t>
        </is>
      </c>
      <c r="L3032" s="1" t="inlineStr">
        <is>
          <t>02.08.2026</t>
        </is>
      </c>
      <c r="M3032" s="1" t="inlineStr">
        <is>
          <t>Успешно</t>
        </is>
      </c>
      <c r="N3032" s="1" t="inlineStr">
        <is>
          <t>11.08.2026</t>
        </is>
      </c>
      <c r="O3032" s="1" t="inlineStr"/>
      <c r="P3032" s="1" t="inlineStr"/>
      <c r="Q3032" s="1" t="inlineStr">
        <is>
          <t>Пользовательский интерфейс</t>
        </is>
      </c>
    </row>
    <row r="3033">
      <c r="B3033" s="1" t="inlineStr">
        <is>
          <t>214421741</t>
        </is>
      </c>
      <c r="C3033" s="1" t="inlineStr">
        <is>
          <t>15411233</t>
        </is>
      </c>
      <c r="D3033" t="inlineStr">
        <is>
          <t>АТУрзюбов7АндрейП</t>
        </is>
      </c>
      <c r="E3033" s="1" t="inlineStr">
        <is>
          <t>ОБЩЕСТВО С ОГРАНИЧЕННОЙ ОТВЕТСТВЕННОСТЬЮ "АМУР ЗОЛОТО"</t>
        </is>
      </c>
      <c r="F3033" s="1" t="inlineStr">
        <is>
          <t>2708001686</t>
        </is>
      </c>
      <c r="G3033" s="1" t="inlineStr">
        <is>
          <t>Раздатчик взрывчатых материалов</t>
        </is>
      </c>
      <c r="H3033" s="1" t="inlineStr">
        <is>
          <t>ООО "Амур Золото"</t>
        </is>
      </c>
      <c r="I3033" s="1" t="inlineStr">
        <is>
          <t>2708001686</t>
        </is>
      </c>
      <c r="J3033" s="1" t="inlineStr">
        <is>
          <t>ЮГОК ВМ 26-08</t>
        </is>
      </c>
      <c r="K3033" s="1" t="inlineStr">
        <is>
          <t>Использование (применение) средств индивидуальной защиты</t>
        </is>
      </c>
      <c r="L3033" s="1" t="inlineStr">
        <is>
          <t>02.08.2026</t>
        </is>
      </c>
      <c r="M3033" s="1" t="inlineStr">
        <is>
          <t>Успешно</t>
        </is>
      </c>
      <c r="N3033" s="1" t="inlineStr">
        <is>
          <t>11.08.2026</t>
        </is>
      </c>
      <c r="O3033" s="1" t="inlineStr"/>
      <c r="P3033" s="1" t="inlineStr"/>
      <c r="Q3033" s="1" t="inlineStr">
        <is>
          <t>Пользовательский интерфейс</t>
        </is>
      </c>
    </row>
    <row r="3034">
      <c r="B3034" s="1" t="inlineStr">
        <is>
          <t>214421742</t>
        </is>
      </c>
      <c r="C3034" s="1" t="inlineStr">
        <is>
          <t>15411233</t>
        </is>
      </c>
      <c r="D3034" t="inlineStr">
        <is>
          <t>АТУрзюбов7АндрейП</t>
        </is>
      </c>
      <c r="E3034" s="1" t="inlineStr">
        <is>
          <t>ОБЩЕСТВО С ОГРАНИЧЕННОЙ ОТВЕТСТВЕННОСТЬЮ "АМУР ЗОЛОТО"</t>
        </is>
      </c>
      <c r="F3034" s="1" t="inlineStr">
        <is>
          <t>2708001686</t>
        </is>
      </c>
      <c r="G3034" s="1" t="inlineStr">
        <is>
          <t>Раздатчик взрывчатых материалов</t>
        </is>
      </c>
      <c r="H3034" s="1" t="inlineStr">
        <is>
          <t>ООО "Амур Золото"</t>
        </is>
      </c>
      <c r="I3034" s="1" t="inlineStr">
        <is>
          <t>2708001686</t>
        </is>
      </c>
      <c r="J3034" s="1" t="inlineStr">
        <is>
          <t>ЮГОК ВМ 26-08</t>
        </is>
      </c>
      <c r="K303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34" s="1" t="inlineStr">
        <is>
          <t>02.08.2026</t>
        </is>
      </c>
      <c r="M3034" s="1" t="inlineStr">
        <is>
          <t>Успешно</t>
        </is>
      </c>
      <c r="N3034" s="1" t="inlineStr">
        <is>
          <t>11.08.2026</t>
        </is>
      </c>
      <c r="O3034" s="1" t="inlineStr"/>
      <c r="P3034" s="1" t="inlineStr"/>
      <c r="Q3034" s="1" t="inlineStr">
        <is>
          <t>Пользовательский интерфейс</t>
        </is>
      </c>
    </row>
    <row r="3035">
      <c r="B3035" s="1" t="inlineStr">
        <is>
          <t>214421743</t>
        </is>
      </c>
      <c r="C3035" s="1" t="inlineStr">
        <is>
          <t>15411233</t>
        </is>
      </c>
      <c r="D3035" t="inlineStr">
        <is>
          <t>АТТуробов7УлугбекП</t>
        </is>
      </c>
      <c r="E3035" s="1" t="inlineStr">
        <is>
          <t>ОБЩЕСТВО С ОГРАНИЧЕННОЙ ОТВЕТСТВЕННОСТЬЮ "АМУР ЗОЛОТО"</t>
        </is>
      </c>
      <c r="F3035" s="1" t="inlineStr">
        <is>
          <t>2708001686</t>
        </is>
      </c>
      <c r="G3035" s="1" t="inlineStr">
        <is>
          <t>Дробильщик</t>
        </is>
      </c>
      <c r="H3035" s="1" t="inlineStr">
        <is>
          <t>ООО "Амур Золото"</t>
        </is>
      </c>
      <c r="I3035" s="1" t="inlineStr">
        <is>
          <t>2708001686</t>
        </is>
      </c>
      <c r="J3035" s="1" t="inlineStr">
        <is>
          <t>ЮГОК ОТК 26-05</t>
        </is>
      </c>
      <c r="K3035" s="1" t="inlineStr">
        <is>
          <t>Оказание первой помощи пострадавшим</t>
        </is>
      </c>
      <c r="L3035" s="1" t="inlineStr">
        <is>
          <t>02.08.2026</t>
        </is>
      </c>
      <c r="M3035" s="1" t="inlineStr">
        <is>
          <t>Успешно</t>
        </is>
      </c>
      <c r="N3035" s="1" t="inlineStr">
        <is>
          <t>11.08.2026</t>
        </is>
      </c>
      <c r="O3035" s="1" t="inlineStr"/>
      <c r="P3035" s="1" t="inlineStr"/>
      <c r="Q3035" s="1" t="inlineStr">
        <is>
          <t>Пользовательский интерфейс</t>
        </is>
      </c>
    </row>
    <row r="3036">
      <c r="B3036" s="1" t="inlineStr">
        <is>
          <t>214421744</t>
        </is>
      </c>
      <c r="C3036" s="1" t="inlineStr">
        <is>
          <t>15411233</t>
        </is>
      </c>
      <c r="D3036" t="inlineStr">
        <is>
          <t>АТТуробов7УлугбекП</t>
        </is>
      </c>
      <c r="E3036" s="1" t="inlineStr">
        <is>
          <t>ОБЩЕСТВО С ОГРАНИЧЕННОЙ ОТВЕТСТВЕННОСТЬЮ "АМУР ЗОЛОТО"</t>
        </is>
      </c>
      <c r="F3036" s="1" t="inlineStr">
        <is>
          <t>2708001686</t>
        </is>
      </c>
      <c r="G3036" s="1" t="inlineStr">
        <is>
          <t>Дробильщик</t>
        </is>
      </c>
      <c r="H3036" s="1" t="inlineStr">
        <is>
          <t>ООО "Амур Золото"</t>
        </is>
      </c>
      <c r="I3036" s="1" t="inlineStr">
        <is>
          <t>2708001686</t>
        </is>
      </c>
      <c r="J3036" s="1" t="inlineStr">
        <is>
          <t>ЮГОК ОТК 26-05</t>
        </is>
      </c>
      <c r="K3036" s="1" t="inlineStr">
        <is>
          <t>Использование (применение) средств индивидуальной защиты</t>
        </is>
      </c>
      <c r="L3036" s="1" t="inlineStr">
        <is>
          <t>02.08.2026</t>
        </is>
      </c>
      <c r="M3036" s="1" t="inlineStr">
        <is>
          <t>Успешно</t>
        </is>
      </c>
      <c r="N3036" s="1" t="inlineStr">
        <is>
          <t>11.08.2026</t>
        </is>
      </c>
      <c r="O3036" s="1" t="inlineStr"/>
      <c r="P3036" s="1" t="inlineStr"/>
      <c r="Q3036" s="1" t="inlineStr">
        <is>
          <t>Пользовательский интерфейс</t>
        </is>
      </c>
    </row>
    <row r="3037">
      <c r="B3037" s="1" t="inlineStr">
        <is>
          <t>214421745</t>
        </is>
      </c>
      <c r="C3037" s="1" t="inlineStr">
        <is>
          <t>15411233</t>
        </is>
      </c>
      <c r="D3037" t="inlineStr">
        <is>
          <t>АТТуробов7УлугбекП</t>
        </is>
      </c>
      <c r="E3037" s="1" t="inlineStr">
        <is>
          <t>ОБЩЕСТВО С ОГРАНИЧЕННОЙ ОТВЕТСТВЕННОСТЬЮ "АМУР ЗОЛОТО"</t>
        </is>
      </c>
      <c r="F3037" s="1" t="inlineStr">
        <is>
          <t>2708001686</t>
        </is>
      </c>
      <c r="G3037" s="1" t="inlineStr">
        <is>
          <t>Дробильщик</t>
        </is>
      </c>
      <c r="H3037" s="1" t="inlineStr">
        <is>
          <t>ООО "Амур Золото"</t>
        </is>
      </c>
      <c r="I3037" s="1" t="inlineStr">
        <is>
          <t>2708001686</t>
        </is>
      </c>
      <c r="J3037" s="1" t="inlineStr">
        <is>
          <t>ЮГОК ОТК 26-05</t>
        </is>
      </c>
      <c r="K303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37" s="1" t="inlineStr">
        <is>
          <t>02.08.2026</t>
        </is>
      </c>
      <c r="M3037" s="1" t="inlineStr">
        <is>
          <t>Успешно</t>
        </is>
      </c>
      <c r="N3037" s="1" t="inlineStr">
        <is>
          <t>11.08.2026</t>
        </is>
      </c>
      <c r="O3037" s="1" t="inlineStr"/>
      <c r="P3037" s="1" t="inlineStr"/>
      <c r="Q3037" s="1" t="inlineStr">
        <is>
          <t>Пользовательский интерфейс</t>
        </is>
      </c>
    </row>
    <row r="3038">
      <c r="B3038" s="1" t="inlineStr">
        <is>
          <t>214421746</t>
        </is>
      </c>
      <c r="C3038" s="1" t="inlineStr">
        <is>
          <t>15411233</t>
        </is>
      </c>
      <c r="D3038" t="inlineStr">
        <is>
          <t>АТСимонов7АнтонП</t>
        </is>
      </c>
      <c r="E3038" s="1" t="inlineStr">
        <is>
          <t>ОБЩЕСТВО С ОГРАНИЧЕННОЙ ОТВЕТСТВЕННОСТЬЮ "АМУР ЗОЛОТО"</t>
        </is>
      </c>
      <c r="F3038" s="1" t="inlineStr">
        <is>
          <t>2708001686</t>
        </is>
      </c>
      <c r="G3038" s="1" t="inlineStr">
        <is>
          <t>Контролер продукции обогащения</t>
        </is>
      </c>
      <c r="H3038" s="1" t="inlineStr">
        <is>
          <t>ООО "Амур Золото"</t>
        </is>
      </c>
      <c r="I3038" s="1" t="inlineStr">
        <is>
          <t>2708001686</t>
        </is>
      </c>
      <c r="J3038" s="1" t="inlineStr">
        <is>
          <t>ЮГОК ОТК 26-05</t>
        </is>
      </c>
      <c r="K3038" s="1" t="inlineStr">
        <is>
          <t>Оказание первой помощи пострадавшим</t>
        </is>
      </c>
      <c r="L3038" s="1" t="inlineStr">
        <is>
          <t>02.08.2026</t>
        </is>
      </c>
      <c r="M3038" s="1" t="inlineStr">
        <is>
          <t>Успешно</t>
        </is>
      </c>
      <c r="N3038" s="1" t="inlineStr">
        <is>
          <t>11.08.2026</t>
        </is>
      </c>
      <c r="O3038" s="1" t="inlineStr"/>
      <c r="P3038" s="1" t="inlineStr"/>
      <c r="Q3038" s="1" t="inlineStr">
        <is>
          <t>Пользовательский интерфейс</t>
        </is>
      </c>
    </row>
    <row r="3039">
      <c r="B3039" s="1" t="inlineStr">
        <is>
          <t>214421747</t>
        </is>
      </c>
      <c r="C3039" s="1" t="inlineStr">
        <is>
          <t>15411233</t>
        </is>
      </c>
      <c r="D3039" t="inlineStr">
        <is>
          <t>АТСимонов7АнтонП</t>
        </is>
      </c>
      <c r="E3039" s="1" t="inlineStr">
        <is>
          <t>ОБЩЕСТВО С ОГРАНИЧЕННОЙ ОТВЕТСТВЕННОСТЬЮ "АМУР ЗОЛОТО"</t>
        </is>
      </c>
      <c r="F3039" s="1" t="inlineStr">
        <is>
          <t>2708001686</t>
        </is>
      </c>
      <c r="G3039" s="1" t="inlineStr">
        <is>
          <t>Контролер продукции обогащения</t>
        </is>
      </c>
      <c r="H3039" s="1" t="inlineStr">
        <is>
          <t>ООО "Амур Золото"</t>
        </is>
      </c>
      <c r="I3039" s="1" t="inlineStr">
        <is>
          <t>2708001686</t>
        </is>
      </c>
      <c r="J3039" s="1" t="inlineStr">
        <is>
          <t>ЮГОК ОТК 26-05</t>
        </is>
      </c>
      <c r="K3039" s="1" t="inlineStr">
        <is>
          <t>Использование (применение) средств индивидуальной защиты</t>
        </is>
      </c>
      <c r="L3039" s="1" t="inlineStr">
        <is>
          <t>02.08.2026</t>
        </is>
      </c>
      <c r="M3039" s="1" t="inlineStr">
        <is>
          <t>Успешно</t>
        </is>
      </c>
      <c r="N3039" s="1" t="inlineStr">
        <is>
          <t>11.08.2026</t>
        </is>
      </c>
      <c r="O3039" s="1" t="inlineStr"/>
      <c r="P3039" s="1" t="inlineStr"/>
      <c r="Q3039" s="1" t="inlineStr">
        <is>
          <t>Пользовательский интерфейс</t>
        </is>
      </c>
    </row>
    <row r="3040">
      <c r="B3040" s="1" t="inlineStr">
        <is>
          <t>214421748</t>
        </is>
      </c>
      <c r="C3040" s="1" t="inlineStr">
        <is>
          <t>15411233</t>
        </is>
      </c>
      <c r="D3040" t="inlineStr">
        <is>
          <t>АТСимонов7АнтонП</t>
        </is>
      </c>
      <c r="E3040" s="1" t="inlineStr">
        <is>
          <t>ОБЩЕСТВО С ОГРАНИЧЕННОЙ ОТВЕТСТВЕННОСТЬЮ "АМУР ЗОЛОТО"</t>
        </is>
      </c>
      <c r="F3040" s="1" t="inlineStr">
        <is>
          <t>2708001686</t>
        </is>
      </c>
      <c r="G3040" s="1" t="inlineStr">
        <is>
          <t>Контролер продукции обогащения</t>
        </is>
      </c>
      <c r="H3040" s="1" t="inlineStr">
        <is>
          <t>ООО "Амур Золото"</t>
        </is>
      </c>
      <c r="I3040" s="1" t="inlineStr">
        <is>
          <t>2708001686</t>
        </is>
      </c>
      <c r="J3040" s="1" t="inlineStr">
        <is>
          <t>ЮГОК ОТК 26-05</t>
        </is>
      </c>
      <c r="K304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40" s="1" t="inlineStr">
        <is>
          <t>02.08.2026</t>
        </is>
      </c>
      <c r="M3040" s="1" t="inlineStr">
        <is>
          <t>Успешно</t>
        </is>
      </c>
      <c r="N3040" s="1" t="inlineStr">
        <is>
          <t>11.08.2026</t>
        </is>
      </c>
      <c r="O3040" s="1" t="inlineStr"/>
      <c r="P3040" s="1" t="inlineStr"/>
      <c r="Q3040" s="1" t="inlineStr">
        <is>
          <t>Пользовательский интерфейс</t>
        </is>
      </c>
    </row>
    <row r="3041">
      <c r="B3041" s="1" t="inlineStr">
        <is>
          <t>214421749</t>
        </is>
      </c>
      <c r="C3041" s="1" t="inlineStr">
        <is>
          <t>15411233</t>
        </is>
      </c>
      <c r="D3041" t="inlineStr">
        <is>
          <t>АТПроценко7ЛюбовьП</t>
        </is>
      </c>
      <c r="E3041" s="1" t="inlineStr">
        <is>
          <t>ОБЩЕСТВО С ОГРАНИЧЕННОЙ ОТВЕТСТВЕННОСТЬЮ "АМУР ЗОЛОТО"</t>
        </is>
      </c>
      <c r="F3041" s="1" t="inlineStr">
        <is>
          <t>2708001686</t>
        </is>
      </c>
      <c r="G3041" s="1" t="inlineStr">
        <is>
          <t>Контролер продукции обогащения</t>
        </is>
      </c>
      <c r="H3041" s="1" t="inlineStr">
        <is>
          <t>ООО "Амур Золото"</t>
        </is>
      </c>
      <c r="I3041" s="1" t="inlineStr">
        <is>
          <t>2708001686</t>
        </is>
      </c>
      <c r="J3041" s="1" t="inlineStr">
        <is>
          <t>ЮГОК ОТК 26-05</t>
        </is>
      </c>
      <c r="K3041" s="1" t="inlineStr">
        <is>
          <t>Оказание первой помощи пострадавшим</t>
        </is>
      </c>
      <c r="L3041" s="1" t="inlineStr">
        <is>
          <t>02.08.2026</t>
        </is>
      </c>
      <c r="M3041" s="1" t="inlineStr">
        <is>
          <t>Успешно</t>
        </is>
      </c>
      <c r="N3041" s="1" t="inlineStr">
        <is>
          <t>11.08.2026</t>
        </is>
      </c>
      <c r="O3041" s="1" t="inlineStr"/>
      <c r="P3041" s="1" t="inlineStr"/>
      <c r="Q3041" s="1" t="inlineStr">
        <is>
          <t>Пользовательский интерфейс</t>
        </is>
      </c>
    </row>
    <row r="3042">
      <c r="B3042" s="1" t="inlineStr">
        <is>
          <t>214421750</t>
        </is>
      </c>
      <c r="C3042" s="1" t="inlineStr">
        <is>
          <t>15411233</t>
        </is>
      </c>
      <c r="D3042" t="inlineStr">
        <is>
          <t>АТПроценко7ЛюбовьП</t>
        </is>
      </c>
      <c r="E3042" s="1" t="inlineStr">
        <is>
          <t>ОБЩЕСТВО С ОГРАНИЧЕННОЙ ОТВЕТСТВЕННОСТЬЮ "АМУР ЗОЛОТО"</t>
        </is>
      </c>
      <c r="F3042" s="1" t="inlineStr">
        <is>
          <t>2708001686</t>
        </is>
      </c>
      <c r="G3042" s="1" t="inlineStr">
        <is>
          <t>Контролер продукции обогащения</t>
        </is>
      </c>
      <c r="H3042" s="1" t="inlineStr">
        <is>
          <t>ООО "Амур Золото"</t>
        </is>
      </c>
      <c r="I3042" s="1" t="inlineStr">
        <is>
          <t>2708001686</t>
        </is>
      </c>
      <c r="J3042" s="1" t="inlineStr">
        <is>
          <t>ЮГОК ОТК 26-05</t>
        </is>
      </c>
      <c r="K3042" s="1" t="inlineStr">
        <is>
          <t>Использование (применение) средств индивидуальной защиты</t>
        </is>
      </c>
      <c r="L3042" s="1" t="inlineStr">
        <is>
          <t>02.08.2026</t>
        </is>
      </c>
      <c r="M3042" s="1" t="inlineStr">
        <is>
          <t>Успешно</t>
        </is>
      </c>
      <c r="N3042" s="1" t="inlineStr">
        <is>
          <t>11.08.2026</t>
        </is>
      </c>
      <c r="O3042" s="1" t="inlineStr"/>
      <c r="P3042" s="1" t="inlineStr"/>
      <c r="Q3042" s="1" t="inlineStr">
        <is>
          <t>Пользовательский интерфейс</t>
        </is>
      </c>
    </row>
    <row r="3043">
      <c r="B3043" s="1" t="inlineStr">
        <is>
          <t>214421751</t>
        </is>
      </c>
      <c r="C3043" s="1" t="inlineStr">
        <is>
          <t>15411233</t>
        </is>
      </c>
      <c r="D3043" t="inlineStr">
        <is>
          <t>АТБуянтуева7ЭржэнаП</t>
        </is>
      </c>
      <c r="E3043" s="1" t="inlineStr">
        <is>
          <t>ОБЩЕСТВО С ОГРАНИЧЕННОЙ ОТВЕТСТВЕННОСТЬЮ "АМУР ЗОЛОТО"</t>
        </is>
      </c>
      <c r="F3043" s="1" t="inlineStr">
        <is>
          <t>2708001686</t>
        </is>
      </c>
      <c r="G3043" s="1" t="inlineStr">
        <is>
          <t>Лаборант пробирного анализа</t>
        </is>
      </c>
      <c r="H3043" s="1" t="inlineStr">
        <is>
          <t>ООО "Амур Золото"</t>
        </is>
      </c>
      <c r="I3043" s="1" t="inlineStr">
        <is>
          <t>2708001686</t>
        </is>
      </c>
      <c r="J3043" s="1" t="inlineStr">
        <is>
          <t>ЮГОК ПАЛ 26-08</t>
        </is>
      </c>
      <c r="K3043" s="1" t="inlineStr">
        <is>
          <t>Оказание первой помощи пострадавшим</t>
        </is>
      </c>
      <c r="L3043" s="1" t="inlineStr">
        <is>
          <t>02.08.2026</t>
        </is>
      </c>
      <c r="M3043" s="1" t="inlineStr">
        <is>
          <t>Успешно</t>
        </is>
      </c>
      <c r="N3043" s="1" t="inlineStr">
        <is>
          <t>11.08.2026</t>
        </is>
      </c>
      <c r="O3043" s="1" t="inlineStr"/>
      <c r="P3043" s="1" t="inlineStr"/>
      <c r="Q3043" s="1" t="inlineStr">
        <is>
          <t>Пользовательский интерфейс</t>
        </is>
      </c>
    </row>
    <row r="3044">
      <c r="B3044" s="1" t="inlineStr">
        <is>
          <t>214421752</t>
        </is>
      </c>
      <c r="C3044" s="1" t="inlineStr">
        <is>
          <t>15411233</t>
        </is>
      </c>
      <c r="D3044" t="inlineStr">
        <is>
          <t>АТПроценко7ЛюбовьП</t>
        </is>
      </c>
      <c r="E3044" s="1" t="inlineStr">
        <is>
          <t>ОБЩЕСТВО С ОГРАНИЧЕННОЙ ОТВЕТСТВЕННОСТЬЮ "АМУР ЗОЛОТО"</t>
        </is>
      </c>
      <c r="F3044" s="1" t="inlineStr">
        <is>
          <t>2708001686</t>
        </is>
      </c>
      <c r="G3044" s="1" t="inlineStr">
        <is>
          <t>Контролер продукции обогащения</t>
        </is>
      </c>
      <c r="H3044" s="1" t="inlineStr">
        <is>
          <t>ООО "Амур Золото"</t>
        </is>
      </c>
      <c r="I3044" s="1" t="inlineStr">
        <is>
          <t>2708001686</t>
        </is>
      </c>
      <c r="J3044" s="1" t="inlineStr">
        <is>
          <t>ЮГОК ОТК 26-05</t>
        </is>
      </c>
      <c r="K304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44" s="1" t="inlineStr">
        <is>
          <t>02.08.2026</t>
        </is>
      </c>
      <c r="M3044" s="1" t="inlineStr">
        <is>
          <t>Успешно</t>
        </is>
      </c>
      <c r="N3044" s="1" t="inlineStr">
        <is>
          <t>11.08.2026</t>
        </is>
      </c>
      <c r="O3044" s="1" t="inlineStr"/>
      <c r="P3044" s="1" t="inlineStr"/>
      <c r="Q3044" s="1" t="inlineStr">
        <is>
          <t>Пользовательский интерфейс</t>
        </is>
      </c>
    </row>
    <row r="3045">
      <c r="B3045" s="1" t="inlineStr">
        <is>
          <t>214421753</t>
        </is>
      </c>
      <c r="C3045" s="1" t="inlineStr">
        <is>
          <t>15411233</t>
        </is>
      </c>
      <c r="D3045" t="inlineStr">
        <is>
          <t>АТХанин7МихаилП</t>
        </is>
      </c>
      <c r="E3045" s="1" t="inlineStr">
        <is>
          <t>ОБЩЕСТВО С ОГРАНИЧЕННОЙ ОТВЕТСТВЕННОСТЬЮ "АМУР ЗОЛОТО"</t>
        </is>
      </c>
      <c r="F3045" s="1" t="inlineStr">
        <is>
          <t>2708001686</t>
        </is>
      </c>
      <c r="G3045" s="1" t="inlineStr">
        <is>
          <t>Лаборант пробирного анализа</t>
        </is>
      </c>
      <c r="H3045" s="1" t="inlineStr">
        <is>
          <t>ООО "Амур Золото"</t>
        </is>
      </c>
      <c r="I3045" s="1" t="inlineStr">
        <is>
          <t>2708001686</t>
        </is>
      </c>
      <c r="J3045" s="1" t="inlineStr">
        <is>
          <t>ЮГОК ПАЛ 26-08</t>
        </is>
      </c>
      <c r="K3045" s="1" t="inlineStr">
        <is>
          <t>Оказание первой помощи пострадавшим</t>
        </is>
      </c>
      <c r="L3045" s="1" t="inlineStr">
        <is>
          <t>02.08.2026</t>
        </is>
      </c>
      <c r="M3045" s="1" t="inlineStr">
        <is>
          <t>Успешно</t>
        </is>
      </c>
      <c r="N3045" s="1" t="inlineStr">
        <is>
          <t>11.08.2026</t>
        </is>
      </c>
      <c r="O3045" s="1" t="inlineStr"/>
      <c r="P3045" s="1" t="inlineStr"/>
      <c r="Q3045" s="1" t="inlineStr">
        <is>
          <t>Пользовательский интерфейс</t>
        </is>
      </c>
    </row>
    <row r="3046">
      <c r="B3046" s="1" t="inlineStr">
        <is>
          <t>214421754</t>
        </is>
      </c>
      <c r="C3046" s="1" t="inlineStr">
        <is>
          <t>15411233</t>
        </is>
      </c>
      <c r="D3046" t="inlineStr">
        <is>
          <t>АТХанин7МихаилП</t>
        </is>
      </c>
      <c r="E3046" s="1" t="inlineStr">
        <is>
          <t>ОБЩЕСТВО С ОГРАНИЧЕННОЙ ОТВЕТСТВЕННОСТЬЮ "АМУР ЗОЛОТО"</t>
        </is>
      </c>
      <c r="F3046" s="1" t="inlineStr">
        <is>
          <t>2708001686</t>
        </is>
      </c>
      <c r="G3046" s="1" t="inlineStr">
        <is>
          <t>Лаборант пробирного анализа</t>
        </is>
      </c>
      <c r="H3046" s="1" t="inlineStr">
        <is>
          <t>ООО "Амур Золото"</t>
        </is>
      </c>
      <c r="I3046" s="1" t="inlineStr">
        <is>
          <t>2708001686</t>
        </is>
      </c>
      <c r="J3046" s="1" t="inlineStr">
        <is>
          <t>ЮГОК ПАЛ 26-08</t>
        </is>
      </c>
      <c r="K3046" s="1" t="inlineStr">
        <is>
          <t>Использование (применение) средств индивидуальной защиты</t>
        </is>
      </c>
      <c r="L3046" s="1" t="inlineStr">
        <is>
          <t>02.08.2026</t>
        </is>
      </c>
      <c r="M3046" s="1" t="inlineStr">
        <is>
          <t>Успешно</t>
        </is>
      </c>
      <c r="N3046" s="1" t="inlineStr">
        <is>
          <t>11.08.2026</t>
        </is>
      </c>
      <c r="O3046" s="1" t="inlineStr"/>
      <c r="P3046" s="1" t="inlineStr"/>
      <c r="Q3046" s="1" t="inlineStr">
        <is>
          <t>Пользовательский интерфейс</t>
        </is>
      </c>
    </row>
    <row r="3047">
      <c r="B3047" s="1" t="inlineStr">
        <is>
          <t>214421755</t>
        </is>
      </c>
      <c r="C3047" s="1" t="inlineStr">
        <is>
          <t>15411233</t>
        </is>
      </c>
      <c r="D3047" t="inlineStr">
        <is>
          <t>АТХанин7МихаилП</t>
        </is>
      </c>
      <c r="E3047" s="1" t="inlineStr">
        <is>
          <t>ОБЩЕСТВО С ОГРАНИЧЕННОЙ ОТВЕТСТВЕННОСТЬЮ "АМУР ЗОЛОТО"</t>
        </is>
      </c>
      <c r="F3047" s="1" t="inlineStr">
        <is>
          <t>2708001686</t>
        </is>
      </c>
      <c r="G3047" s="1" t="inlineStr">
        <is>
          <t>Лаборант пробирного анализа</t>
        </is>
      </c>
      <c r="H3047" s="1" t="inlineStr">
        <is>
          <t>ООО "Амур Золото"</t>
        </is>
      </c>
      <c r="I3047" s="1" t="inlineStr">
        <is>
          <t>2708001686</t>
        </is>
      </c>
      <c r="J3047" s="1" t="inlineStr">
        <is>
          <t>ЮГОК ПАЛ 26-08</t>
        </is>
      </c>
      <c r="K304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47" s="1" t="inlineStr">
        <is>
          <t>02.08.2026</t>
        </is>
      </c>
      <c r="M3047" s="1" t="inlineStr">
        <is>
          <t>Успешно</t>
        </is>
      </c>
      <c r="N3047" s="1" t="inlineStr">
        <is>
          <t>11.08.2026</t>
        </is>
      </c>
      <c r="O3047" s="1" t="inlineStr"/>
      <c r="P3047" s="1" t="inlineStr"/>
      <c r="Q3047" s="1" t="inlineStr">
        <is>
          <t>Пользовательский интерфейс</t>
        </is>
      </c>
    </row>
    <row r="3048">
      <c r="B3048" s="1" t="inlineStr">
        <is>
          <t>214421756</t>
        </is>
      </c>
      <c r="C3048" s="1" t="inlineStr">
        <is>
          <t>15411233</t>
        </is>
      </c>
      <c r="D3048" t="inlineStr">
        <is>
          <t>АТХайдаров7ЛазизбекП</t>
        </is>
      </c>
      <c r="E3048" s="1" t="inlineStr">
        <is>
          <t>ОБЩЕСТВО С ОГРАНИЧЕННОЙ ОТВЕТСТВЕННОСТЬЮ "АМУР ЗОЛОТО"</t>
        </is>
      </c>
      <c r="F3048" s="1" t="inlineStr">
        <is>
          <t>2708001686</t>
        </is>
      </c>
      <c r="G3048" s="1" t="inlineStr">
        <is>
          <t>Лаборант пробирного анализа</t>
        </is>
      </c>
      <c r="H3048" s="1" t="inlineStr">
        <is>
          <t>ООО "Амур Золото"</t>
        </is>
      </c>
      <c r="I3048" s="1" t="inlineStr">
        <is>
          <t>2708001686</t>
        </is>
      </c>
      <c r="J3048" s="1" t="inlineStr">
        <is>
          <t>ЮГОК ПАЛ 26-08</t>
        </is>
      </c>
      <c r="K3048" s="1" t="inlineStr">
        <is>
          <t>Оказание первой помощи пострадавшим</t>
        </is>
      </c>
      <c r="L3048" s="1" t="inlineStr">
        <is>
          <t>02.08.2026</t>
        </is>
      </c>
      <c r="M3048" s="1" t="inlineStr">
        <is>
          <t>Успешно</t>
        </is>
      </c>
      <c r="N3048" s="1" t="inlineStr">
        <is>
          <t>11.08.2026</t>
        </is>
      </c>
      <c r="O3048" s="1" t="inlineStr"/>
      <c r="P3048" s="1" t="inlineStr"/>
      <c r="Q3048" s="1" t="inlineStr">
        <is>
          <t>Пользовательский интерфейс</t>
        </is>
      </c>
    </row>
    <row r="3049">
      <c r="B3049" s="1" t="inlineStr">
        <is>
          <t>214421757</t>
        </is>
      </c>
      <c r="C3049" s="1" t="inlineStr">
        <is>
          <t>15411233</t>
        </is>
      </c>
      <c r="D3049" t="inlineStr">
        <is>
          <t>АТХайдаров7ЛазизбекП</t>
        </is>
      </c>
      <c r="E3049" s="1" t="inlineStr">
        <is>
          <t>ОБЩЕСТВО С ОГРАНИЧЕННОЙ ОТВЕТСТВЕННОСТЬЮ "АМУР ЗОЛОТО"</t>
        </is>
      </c>
      <c r="F3049" s="1" t="inlineStr">
        <is>
          <t>2708001686</t>
        </is>
      </c>
      <c r="G3049" s="1" t="inlineStr">
        <is>
          <t>Лаборант пробирного анализа</t>
        </is>
      </c>
      <c r="H3049" s="1" t="inlineStr">
        <is>
          <t>ООО "Амур Золото"</t>
        </is>
      </c>
      <c r="I3049" s="1" t="inlineStr">
        <is>
          <t>2708001686</t>
        </is>
      </c>
      <c r="J3049" s="1" t="inlineStr">
        <is>
          <t>ЮГОК ПАЛ 26-08</t>
        </is>
      </c>
      <c r="K3049" s="1" t="inlineStr">
        <is>
          <t>Использование (применение) средств индивидуальной защиты</t>
        </is>
      </c>
      <c r="L3049" s="1" t="inlineStr">
        <is>
          <t>02.08.2026</t>
        </is>
      </c>
      <c r="M3049" s="1" t="inlineStr">
        <is>
          <t>Успешно</t>
        </is>
      </c>
      <c r="N3049" s="1" t="inlineStr">
        <is>
          <t>11.08.2026</t>
        </is>
      </c>
      <c r="O3049" s="1" t="inlineStr"/>
      <c r="P3049" s="1" t="inlineStr"/>
      <c r="Q3049" s="1" t="inlineStr">
        <is>
          <t>Пользовательский интерфейс</t>
        </is>
      </c>
    </row>
    <row r="3050">
      <c r="B3050" s="1" t="inlineStr">
        <is>
          <t>214421758</t>
        </is>
      </c>
      <c r="C3050" s="1" t="inlineStr">
        <is>
          <t>15411233</t>
        </is>
      </c>
      <c r="D3050" t="inlineStr">
        <is>
          <t>АТХайдаров7ЛазизбекП</t>
        </is>
      </c>
      <c r="E3050" s="1" t="inlineStr">
        <is>
          <t>ОБЩЕСТВО С ОГРАНИЧЕННОЙ ОТВЕТСТВЕННОСТЬЮ "АМУР ЗОЛОТО"</t>
        </is>
      </c>
      <c r="F3050" s="1" t="inlineStr">
        <is>
          <t>2708001686</t>
        </is>
      </c>
      <c r="G3050" s="1" t="inlineStr">
        <is>
          <t>Лаборант пробирного анализа</t>
        </is>
      </c>
      <c r="H3050" s="1" t="inlineStr">
        <is>
          <t>ООО "Амур Золото"</t>
        </is>
      </c>
      <c r="I3050" s="1" t="inlineStr">
        <is>
          <t>2708001686</t>
        </is>
      </c>
      <c r="J3050" s="1" t="inlineStr">
        <is>
          <t>ЮГОК ПАЛ 26-08</t>
        </is>
      </c>
      <c r="K305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50" s="1" t="inlineStr">
        <is>
          <t>02.08.2026</t>
        </is>
      </c>
      <c r="M3050" s="1" t="inlineStr">
        <is>
          <t>Успешно</t>
        </is>
      </c>
      <c r="N3050" s="1" t="inlineStr">
        <is>
          <t>11.08.2026</t>
        </is>
      </c>
      <c r="O3050" s="1" t="inlineStr"/>
      <c r="P3050" s="1" t="inlineStr"/>
      <c r="Q3050" s="1" t="inlineStr">
        <is>
          <t>Пользовательский интерфейс</t>
        </is>
      </c>
    </row>
    <row r="3051">
      <c r="B3051" s="1" t="inlineStr">
        <is>
          <t>214421759</t>
        </is>
      </c>
      <c r="C3051" s="1" t="inlineStr">
        <is>
          <t>15411233</t>
        </is>
      </c>
      <c r="D3051" t="inlineStr">
        <is>
          <t>АТХусаинов7ЕрланП</t>
        </is>
      </c>
      <c r="E3051" s="1" t="inlineStr">
        <is>
          <t>ОБЩЕСТВО С ОГРАНИЧЕННОЙ ОТВЕТСТВЕННОСТЬЮ "АМУР ЗОЛОТО"</t>
        </is>
      </c>
      <c r="F3051" s="1" t="inlineStr">
        <is>
          <t>2708001686</t>
        </is>
      </c>
      <c r="G3051" s="1" t="inlineStr">
        <is>
          <t>Лаборант пробирного анализа</t>
        </is>
      </c>
      <c r="H3051" s="1" t="inlineStr">
        <is>
          <t>ООО "Амур Золото"</t>
        </is>
      </c>
      <c r="I3051" s="1" t="inlineStr">
        <is>
          <t>2708001686</t>
        </is>
      </c>
      <c r="J3051" s="1" t="inlineStr">
        <is>
          <t>ЮГОК ПАЛ 26-08</t>
        </is>
      </c>
      <c r="K3051" s="1" t="inlineStr">
        <is>
          <t>Оказание первой помощи пострадавшим</t>
        </is>
      </c>
      <c r="L3051" s="1" t="inlineStr">
        <is>
          <t>02.08.2026</t>
        </is>
      </c>
      <c r="M3051" s="1" t="inlineStr">
        <is>
          <t>Успешно</t>
        </is>
      </c>
      <c r="N3051" s="1" t="inlineStr">
        <is>
          <t>11.08.2026</t>
        </is>
      </c>
      <c r="O3051" s="1" t="inlineStr"/>
      <c r="P3051" s="1" t="inlineStr"/>
      <c r="Q3051" s="1" t="inlineStr">
        <is>
          <t>Пользовательский интерфейс</t>
        </is>
      </c>
    </row>
    <row r="3052">
      <c r="B3052" s="1" t="inlineStr">
        <is>
          <t>214421760</t>
        </is>
      </c>
      <c r="C3052" s="1" t="inlineStr">
        <is>
          <t>15411233</t>
        </is>
      </c>
      <c r="D3052" t="inlineStr">
        <is>
          <t>АТХусаинов7ЕрланП</t>
        </is>
      </c>
      <c r="E3052" s="1" t="inlineStr">
        <is>
          <t>ОБЩЕСТВО С ОГРАНИЧЕННОЙ ОТВЕТСТВЕННОСТЬЮ "АМУР ЗОЛОТО"</t>
        </is>
      </c>
      <c r="F3052" s="1" t="inlineStr">
        <is>
          <t>2708001686</t>
        </is>
      </c>
      <c r="G3052" s="1" t="inlineStr">
        <is>
          <t>Лаборант пробирного анализа</t>
        </is>
      </c>
      <c r="H3052" s="1" t="inlineStr">
        <is>
          <t>ООО "Амур Золото"</t>
        </is>
      </c>
      <c r="I3052" s="1" t="inlineStr">
        <is>
          <t>2708001686</t>
        </is>
      </c>
      <c r="J3052" s="1" t="inlineStr">
        <is>
          <t>ЮГОК ПАЛ 26-08</t>
        </is>
      </c>
      <c r="K3052" s="1" t="inlineStr">
        <is>
          <t>Использование (применение) средств индивидуальной защиты</t>
        </is>
      </c>
      <c r="L3052" s="1" t="inlineStr">
        <is>
          <t>02.08.2026</t>
        </is>
      </c>
      <c r="M3052" s="1" t="inlineStr">
        <is>
          <t>Успешно</t>
        </is>
      </c>
      <c r="N3052" s="1" t="inlineStr">
        <is>
          <t>11.08.2026</t>
        </is>
      </c>
      <c r="O3052" s="1" t="inlineStr"/>
      <c r="P3052" s="1" t="inlineStr"/>
      <c r="Q3052" s="1" t="inlineStr">
        <is>
          <t>Пользовательский интерфейс</t>
        </is>
      </c>
    </row>
    <row r="3053">
      <c r="B3053" s="1" t="inlineStr">
        <is>
          <t>214421761</t>
        </is>
      </c>
      <c r="C3053" s="1" t="inlineStr">
        <is>
          <t>15411233</t>
        </is>
      </c>
      <c r="D3053" t="inlineStr">
        <is>
          <t>АТХусаинов7ЕрланП</t>
        </is>
      </c>
      <c r="E3053" s="1" t="inlineStr">
        <is>
          <t>ОБЩЕСТВО С ОГРАНИЧЕННОЙ ОТВЕТСТВЕННОСТЬЮ "АМУР ЗОЛОТО"</t>
        </is>
      </c>
      <c r="F3053" s="1" t="inlineStr">
        <is>
          <t>2708001686</t>
        </is>
      </c>
      <c r="G3053" s="1" t="inlineStr">
        <is>
          <t>Лаборант пробирного анализа</t>
        </is>
      </c>
      <c r="H3053" s="1" t="inlineStr">
        <is>
          <t>ООО "Амур Золото"</t>
        </is>
      </c>
      <c r="I3053" s="1" t="inlineStr">
        <is>
          <t>2708001686</t>
        </is>
      </c>
      <c r="J3053" s="1" t="inlineStr">
        <is>
          <t>ЮГОК ПАЛ 26-08</t>
        </is>
      </c>
      <c r="K305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53" s="1" t="inlineStr">
        <is>
          <t>02.08.2026</t>
        </is>
      </c>
      <c r="M3053" s="1" t="inlineStr">
        <is>
          <t>Успешно</t>
        </is>
      </c>
      <c r="N3053" s="1" t="inlineStr">
        <is>
          <t>11.08.2026</t>
        </is>
      </c>
      <c r="O3053" s="1" t="inlineStr"/>
      <c r="P3053" s="1" t="inlineStr"/>
      <c r="Q3053" s="1" t="inlineStr">
        <is>
          <t>Пользовательский интерфейс</t>
        </is>
      </c>
    </row>
    <row r="3054">
      <c r="B3054" s="1" t="inlineStr">
        <is>
          <t>214421762</t>
        </is>
      </c>
      <c r="C3054" s="1" t="inlineStr">
        <is>
          <t>15411233</t>
        </is>
      </c>
      <c r="D3054" t="inlineStr">
        <is>
          <t>АТЗалуцкий7КириллП</t>
        </is>
      </c>
      <c r="E3054" s="1" t="inlineStr">
        <is>
          <t>ОБЩЕСТВО С ОГРАНИЧЕННОЙ ОТВЕТСТВЕННОСТЬЮ "АМУР ЗОЛОТО"</t>
        </is>
      </c>
      <c r="F3054" s="1" t="inlineStr">
        <is>
          <t>2708001686</t>
        </is>
      </c>
      <c r="G3054" s="1" t="inlineStr">
        <is>
          <t>Лаборант пробирного анализа</t>
        </is>
      </c>
      <c r="H3054" s="1" t="inlineStr">
        <is>
          <t>ООО "Амур Золото"</t>
        </is>
      </c>
      <c r="I3054" s="1" t="inlineStr">
        <is>
          <t>2708001686</t>
        </is>
      </c>
      <c r="J3054" s="1" t="inlineStr">
        <is>
          <t>ЮГОК ПАЛ 26-08</t>
        </is>
      </c>
      <c r="K3054" s="1" t="inlineStr">
        <is>
          <t>Оказание первой помощи пострадавшим</t>
        </is>
      </c>
      <c r="L3054" s="1" t="inlineStr">
        <is>
          <t>02.08.2026</t>
        </is>
      </c>
      <c r="M3054" s="1" t="inlineStr">
        <is>
          <t>Успешно</t>
        </is>
      </c>
      <c r="N3054" s="1" t="inlineStr">
        <is>
          <t>11.08.2026</t>
        </is>
      </c>
      <c r="O3054" s="1" t="inlineStr"/>
      <c r="P3054" s="1" t="inlineStr"/>
      <c r="Q3054" s="1" t="inlineStr">
        <is>
          <t>Пользовательский интерфейс</t>
        </is>
      </c>
    </row>
    <row r="3055">
      <c r="B3055" s="1" t="inlineStr">
        <is>
          <t>214421763</t>
        </is>
      </c>
      <c r="C3055" s="1" t="inlineStr">
        <is>
          <t>15411233</t>
        </is>
      </c>
      <c r="D3055" t="inlineStr">
        <is>
          <t>АТЗалуцкий7КириллП</t>
        </is>
      </c>
      <c r="E3055" s="1" t="inlineStr">
        <is>
          <t>ОБЩЕСТВО С ОГРАНИЧЕННОЙ ОТВЕТСТВЕННОСТЬЮ "АМУР ЗОЛОТО"</t>
        </is>
      </c>
      <c r="F3055" s="1" t="inlineStr">
        <is>
          <t>2708001686</t>
        </is>
      </c>
      <c r="G3055" s="1" t="inlineStr">
        <is>
          <t>Лаборант пробирного анализа</t>
        </is>
      </c>
      <c r="H3055" s="1" t="inlineStr">
        <is>
          <t>ООО "Амур Золото"</t>
        </is>
      </c>
      <c r="I3055" s="1" t="inlineStr">
        <is>
          <t>2708001686</t>
        </is>
      </c>
      <c r="J3055" s="1" t="inlineStr">
        <is>
          <t>ЮГОК ПАЛ 26-08</t>
        </is>
      </c>
      <c r="K3055" s="1" t="inlineStr">
        <is>
          <t>Использование (применение) средств индивидуальной защиты</t>
        </is>
      </c>
      <c r="L3055" s="1" t="inlineStr">
        <is>
          <t>02.08.2026</t>
        </is>
      </c>
      <c r="M3055" s="1" t="inlineStr">
        <is>
          <t>Успешно</t>
        </is>
      </c>
      <c r="N3055" s="1" t="inlineStr">
        <is>
          <t>11.08.2026</t>
        </is>
      </c>
      <c r="O3055" s="1" t="inlineStr"/>
      <c r="P3055" s="1" t="inlineStr"/>
      <c r="Q3055" s="1" t="inlineStr">
        <is>
          <t>Пользовательский интерфейс</t>
        </is>
      </c>
    </row>
    <row r="3056">
      <c r="B3056" s="1" t="inlineStr">
        <is>
          <t>214421764</t>
        </is>
      </c>
      <c r="C3056" s="1" t="inlineStr">
        <is>
          <t>15411233</t>
        </is>
      </c>
      <c r="D3056" t="inlineStr">
        <is>
          <t>АТЗалуцкий7КириллП</t>
        </is>
      </c>
      <c r="E3056" s="1" t="inlineStr">
        <is>
          <t>ОБЩЕСТВО С ОГРАНИЧЕННОЙ ОТВЕТСТВЕННОСТЬЮ "АМУР ЗОЛОТО"</t>
        </is>
      </c>
      <c r="F3056" s="1" t="inlineStr">
        <is>
          <t>2708001686</t>
        </is>
      </c>
      <c r="G3056" s="1" t="inlineStr">
        <is>
          <t>Лаборант пробирного анализа</t>
        </is>
      </c>
      <c r="H3056" s="1" t="inlineStr">
        <is>
          <t>ООО "Амур Золото"</t>
        </is>
      </c>
      <c r="I3056" s="1" t="inlineStr">
        <is>
          <t>2708001686</t>
        </is>
      </c>
      <c r="J3056" s="1" t="inlineStr">
        <is>
          <t>ЮГОК ПАЛ 26-08</t>
        </is>
      </c>
      <c r="K305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56" s="1" t="inlineStr">
        <is>
          <t>02.08.2026</t>
        </is>
      </c>
      <c r="M3056" s="1" t="inlineStr">
        <is>
          <t>Успешно</t>
        </is>
      </c>
      <c r="N3056" s="1" t="inlineStr">
        <is>
          <t>11.08.2026</t>
        </is>
      </c>
      <c r="O3056" s="1" t="inlineStr"/>
      <c r="P3056" s="1" t="inlineStr"/>
      <c r="Q3056" s="1" t="inlineStr">
        <is>
          <t>Пользовательский интерфейс</t>
        </is>
      </c>
    </row>
    <row r="3057">
      <c r="B3057" s="1" t="inlineStr">
        <is>
          <t>214421765</t>
        </is>
      </c>
      <c r="C3057" s="1" t="inlineStr">
        <is>
          <t>15411233</t>
        </is>
      </c>
      <c r="D3057" t="inlineStr">
        <is>
          <t>АТБуянтуева7ЭржэнаП</t>
        </is>
      </c>
      <c r="E3057" s="1" t="inlineStr">
        <is>
          <t>ОБЩЕСТВО С ОГРАНИЧЕННОЙ ОТВЕТСТВЕННОСТЬЮ "АМУР ЗОЛОТО"</t>
        </is>
      </c>
      <c r="F3057" s="1" t="inlineStr">
        <is>
          <t>2708001686</t>
        </is>
      </c>
      <c r="G3057" s="1" t="inlineStr">
        <is>
          <t>Лаборант пробирного анализа</t>
        </is>
      </c>
      <c r="H3057" s="1" t="inlineStr">
        <is>
          <t>ООО "Амур Золото"</t>
        </is>
      </c>
      <c r="I3057" s="1" t="inlineStr">
        <is>
          <t>2708001686</t>
        </is>
      </c>
      <c r="J3057" s="1" t="inlineStr">
        <is>
          <t>ЮГОК ПАЛ 26-08</t>
        </is>
      </c>
      <c r="K3057" s="1" t="inlineStr">
        <is>
          <t>Использование (применение) средств индивидуальной защиты</t>
        </is>
      </c>
      <c r="L3057" s="1" t="inlineStr">
        <is>
          <t>02.08.2026</t>
        </is>
      </c>
      <c r="M3057" s="1" t="inlineStr">
        <is>
          <t>Успешно</t>
        </is>
      </c>
      <c r="N3057" s="1" t="inlineStr">
        <is>
          <t>11.08.2026</t>
        </is>
      </c>
      <c r="O3057" s="1" t="inlineStr"/>
      <c r="P3057" s="1" t="inlineStr"/>
      <c r="Q3057" s="1" t="inlineStr">
        <is>
          <t>Пользовательский интерфейс</t>
        </is>
      </c>
    </row>
    <row r="3058">
      <c r="B3058" s="1" t="inlineStr">
        <is>
          <t>214421766</t>
        </is>
      </c>
      <c r="C3058" s="1" t="inlineStr">
        <is>
          <t>15411233</t>
        </is>
      </c>
      <c r="D3058" t="inlineStr">
        <is>
          <t>АТБуянтуева7ЭржэнаП</t>
        </is>
      </c>
      <c r="E3058" s="1" t="inlineStr">
        <is>
          <t>ОБЩЕСТВО С ОГРАНИЧЕННОЙ ОТВЕТСТВЕННОСТЬЮ "АМУР ЗОЛОТО"</t>
        </is>
      </c>
      <c r="F3058" s="1" t="inlineStr">
        <is>
          <t>2708001686</t>
        </is>
      </c>
      <c r="G3058" s="1" t="inlineStr">
        <is>
          <t>Лаборант пробирного анализа</t>
        </is>
      </c>
      <c r="H3058" s="1" t="inlineStr">
        <is>
          <t>ООО "Амур Золото"</t>
        </is>
      </c>
      <c r="I3058" s="1" t="inlineStr">
        <is>
          <t>2708001686</t>
        </is>
      </c>
      <c r="J3058" s="1" t="inlineStr">
        <is>
          <t>ЮГОК ПАЛ 26-08</t>
        </is>
      </c>
      <c r="K305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58" s="1" t="inlineStr">
        <is>
          <t>02.08.2026</t>
        </is>
      </c>
      <c r="M3058" s="1" t="inlineStr">
        <is>
          <t>Успешно</t>
        </is>
      </c>
      <c r="N3058" s="1" t="inlineStr">
        <is>
          <t>11.08.2026</t>
        </is>
      </c>
      <c r="O3058" s="1" t="inlineStr"/>
      <c r="P3058" s="1" t="inlineStr"/>
      <c r="Q3058" s="1" t="inlineStr">
        <is>
          <t>Пользовательский интерфейс</t>
        </is>
      </c>
    </row>
    <row r="3059">
      <c r="B3059" s="1" t="inlineStr">
        <is>
          <t>214421767</t>
        </is>
      </c>
      <c r="C3059" s="1" t="inlineStr">
        <is>
          <t>15411233</t>
        </is>
      </c>
      <c r="D3059" t="inlineStr">
        <is>
          <t>АТРусин7ЮрийП</t>
        </is>
      </c>
      <c r="E3059" s="1" t="inlineStr">
        <is>
          <t>ОБЩЕСТВО С ОГРАНИЧЕННОЙ ОТВЕТСТВЕННОСТЬЮ "АМУР ЗОЛОТО"</t>
        </is>
      </c>
      <c r="F3059" s="1" t="inlineStr">
        <is>
          <t>2708001686</t>
        </is>
      </c>
      <c r="G3059" s="1" t="inlineStr">
        <is>
          <t>Дробильщик</t>
        </is>
      </c>
      <c r="H3059" s="1" t="inlineStr">
        <is>
          <t>ООО "Амур Золото"</t>
        </is>
      </c>
      <c r="I3059" s="1" t="inlineStr">
        <is>
          <t>2708001686</t>
        </is>
      </c>
      <c r="J3059" s="1" t="inlineStr">
        <is>
          <t>ЮГОК ПАЛ 26-09</t>
        </is>
      </c>
      <c r="K3059" s="1" t="inlineStr">
        <is>
          <t>Оказание первой помощи пострадавшим</t>
        </is>
      </c>
      <c r="L3059" s="1" t="inlineStr">
        <is>
          <t>02.08.2026</t>
        </is>
      </c>
      <c r="M3059" s="1" t="inlineStr">
        <is>
          <t>Успешно</t>
        </is>
      </c>
      <c r="N3059" s="1" t="inlineStr">
        <is>
          <t>11.08.2026</t>
        </is>
      </c>
      <c r="O3059" s="1" t="inlineStr"/>
      <c r="P3059" s="1" t="inlineStr"/>
      <c r="Q3059" s="1" t="inlineStr">
        <is>
          <t>Пользовательский интерфейс</t>
        </is>
      </c>
    </row>
    <row r="3060">
      <c r="B3060" s="1" t="inlineStr">
        <is>
          <t>214421768</t>
        </is>
      </c>
      <c r="C3060" s="1" t="inlineStr">
        <is>
          <t>15411233</t>
        </is>
      </c>
      <c r="D3060" t="inlineStr">
        <is>
          <t>АТРусин7ЮрийП</t>
        </is>
      </c>
      <c r="E3060" s="1" t="inlineStr">
        <is>
          <t>ОБЩЕСТВО С ОГРАНИЧЕННОЙ ОТВЕТСТВЕННОСТЬЮ "АМУР ЗОЛОТО"</t>
        </is>
      </c>
      <c r="F3060" s="1" t="inlineStr">
        <is>
          <t>2708001686</t>
        </is>
      </c>
      <c r="G3060" s="1" t="inlineStr">
        <is>
          <t>Дробильщик</t>
        </is>
      </c>
      <c r="H3060" s="1" t="inlineStr">
        <is>
          <t>ООО "Амур Золото"</t>
        </is>
      </c>
      <c r="I3060" s="1" t="inlineStr">
        <is>
          <t>2708001686</t>
        </is>
      </c>
      <c r="J3060" s="1" t="inlineStr">
        <is>
          <t>ЮГОК ПАЛ 26-09</t>
        </is>
      </c>
      <c r="K3060" s="1" t="inlineStr">
        <is>
          <t>Использование (применение) средств индивидуальной защиты</t>
        </is>
      </c>
      <c r="L3060" s="1" t="inlineStr">
        <is>
          <t>02.08.2026</t>
        </is>
      </c>
      <c r="M3060" s="1" t="inlineStr">
        <is>
          <t>Успешно</t>
        </is>
      </c>
      <c r="N3060" s="1" t="inlineStr">
        <is>
          <t>11.08.2026</t>
        </is>
      </c>
      <c r="O3060" s="1" t="inlineStr"/>
      <c r="P3060" s="1" t="inlineStr"/>
      <c r="Q3060" s="1" t="inlineStr">
        <is>
          <t>Пользовательский интерфейс</t>
        </is>
      </c>
    </row>
    <row r="3061">
      <c r="B3061" s="1" t="inlineStr">
        <is>
          <t>214421769</t>
        </is>
      </c>
      <c r="C3061" s="1" t="inlineStr">
        <is>
          <t>15411233</t>
        </is>
      </c>
      <c r="D3061" t="inlineStr">
        <is>
          <t>АТРусин7ЮрийП</t>
        </is>
      </c>
      <c r="E3061" s="1" t="inlineStr">
        <is>
          <t>ОБЩЕСТВО С ОГРАНИЧЕННОЙ ОТВЕТСТВЕННОСТЬЮ "АМУР ЗОЛОТО"</t>
        </is>
      </c>
      <c r="F3061" s="1" t="inlineStr">
        <is>
          <t>2708001686</t>
        </is>
      </c>
      <c r="G3061" s="1" t="inlineStr">
        <is>
          <t>Дробильщик</t>
        </is>
      </c>
      <c r="H3061" s="1" t="inlineStr">
        <is>
          <t>ООО "Амур Золото"</t>
        </is>
      </c>
      <c r="I3061" s="1" t="inlineStr">
        <is>
          <t>2708001686</t>
        </is>
      </c>
      <c r="J3061" s="1" t="inlineStr">
        <is>
          <t>ЮГОК ПАЛ 26-09</t>
        </is>
      </c>
      <c r="K306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61" s="1" t="inlineStr">
        <is>
          <t>02.08.2026</t>
        </is>
      </c>
      <c r="M3061" s="1" t="inlineStr">
        <is>
          <t>Успешно</t>
        </is>
      </c>
      <c r="N3061" s="1" t="inlineStr">
        <is>
          <t>11.08.2026</t>
        </is>
      </c>
      <c r="O3061" s="1" t="inlineStr"/>
      <c r="P3061" s="1" t="inlineStr"/>
      <c r="Q3061" s="1" t="inlineStr">
        <is>
          <t>Пользовательский интерфейс</t>
        </is>
      </c>
    </row>
    <row r="3062">
      <c r="B3062" s="1" t="inlineStr">
        <is>
          <t>214421770</t>
        </is>
      </c>
      <c r="C3062" s="1" t="inlineStr">
        <is>
          <t>15411233</t>
        </is>
      </c>
      <c r="D3062" t="inlineStr">
        <is>
          <t>АТГаскаров7МуратП</t>
        </is>
      </c>
      <c r="E3062" s="1" t="inlineStr">
        <is>
          <t>ОБЩЕСТВО С ОГРАНИЧЕННОЙ ОТВЕТСТВЕННОСТЬЮ "АМУР ЗОЛОТО"</t>
        </is>
      </c>
      <c r="F3062" s="1" t="inlineStr">
        <is>
          <t>2708001686</t>
        </is>
      </c>
      <c r="G3062" s="1" t="inlineStr">
        <is>
          <t>Машинист самоходной буровой установки</t>
        </is>
      </c>
      <c r="H3062" s="1" t="inlineStr">
        <is>
          <t>ООО "Амур Золото"</t>
        </is>
      </c>
      <c r="I3062" s="1" t="inlineStr">
        <is>
          <t>2708001686</t>
        </is>
      </c>
      <c r="J3062" s="1" t="inlineStr">
        <is>
          <t>ЮГОК ПГУ 26-42</t>
        </is>
      </c>
      <c r="K3062" s="1" t="inlineStr">
        <is>
          <t>Оказание первой помощи пострадавшим</t>
        </is>
      </c>
      <c r="L3062" s="1" t="inlineStr">
        <is>
          <t>31.07.2026</t>
        </is>
      </c>
      <c r="M3062" s="1" t="inlineStr">
        <is>
          <t>Успешно</t>
        </is>
      </c>
      <c r="N3062" s="1" t="inlineStr">
        <is>
          <t>11.08.2026</t>
        </is>
      </c>
      <c r="O3062" s="1" t="inlineStr"/>
      <c r="P3062" s="1" t="inlineStr"/>
      <c r="Q3062" s="1" t="inlineStr">
        <is>
          <t>Пользовательский интерфейс</t>
        </is>
      </c>
    </row>
    <row r="3063">
      <c r="B3063" s="1" t="inlineStr">
        <is>
          <t>214421771</t>
        </is>
      </c>
      <c r="C3063" s="1" t="inlineStr">
        <is>
          <t>15411233</t>
        </is>
      </c>
      <c r="D3063" t="inlineStr">
        <is>
          <t>АТГаскаров7МуратП</t>
        </is>
      </c>
      <c r="E3063" s="1" t="inlineStr">
        <is>
          <t>ОБЩЕСТВО С ОГРАНИЧЕННОЙ ОТВЕТСТВЕННОСТЬЮ "АМУР ЗОЛОТО"</t>
        </is>
      </c>
      <c r="F3063" s="1" t="inlineStr">
        <is>
          <t>2708001686</t>
        </is>
      </c>
      <c r="G3063" s="1" t="inlineStr">
        <is>
          <t>Машинист самоходной буровой установки</t>
        </is>
      </c>
      <c r="H3063" s="1" t="inlineStr">
        <is>
          <t>ООО "Амур Золото"</t>
        </is>
      </c>
      <c r="I3063" s="1" t="inlineStr">
        <is>
          <t>2708001686</t>
        </is>
      </c>
      <c r="J3063" s="1" t="inlineStr">
        <is>
          <t>ЮГОК ПГУ 26-42</t>
        </is>
      </c>
      <c r="K3063" s="1" t="inlineStr">
        <is>
          <t>Использование (применение) средств индивидуальной защиты</t>
        </is>
      </c>
      <c r="L3063" s="1" t="inlineStr">
        <is>
          <t>31.07.2026</t>
        </is>
      </c>
      <c r="M3063" s="1" t="inlineStr">
        <is>
          <t>Успешно</t>
        </is>
      </c>
      <c r="N3063" s="1" t="inlineStr">
        <is>
          <t>11.08.2026</t>
        </is>
      </c>
      <c r="O3063" s="1" t="inlineStr"/>
      <c r="P3063" s="1" t="inlineStr"/>
      <c r="Q3063" s="1" t="inlineStr">
        <is>
          <t>Пользовательский интерфейс</t>
        </is>
      </c>
    </row>
    <row r="3064">
      <c r="B3064" s="1" t="inlineStr">
        <is>
          <t>214421772</t>
        </is>
      </c>
      <c r="C3064" s="1" t="inlineStr">
        <is>
          <t>15411233</t>
        </is>
      </c>
      <c r="D3064" t="inlineStr">
        <is>
          <t>АТГаскаров7МуратП</t>
        </is>
      </c>
      <c r="E3064" s="1" t="inlineStr">
        <is>
          <t>ОБЩЕСТВО С ОГРАНИЧЕННОЙ ОТВЕТСТВЕННОСТЬЮ "АМУР ЗОЛОТО"</t>
        </is>
      </c>
      <c r="F3064" s="1" t="inlineStr">
        <is>
          <t>2708001686</t>
        </is>
      </c>
      <c r="G3064" s="1" t="inlineStr">
        <is>
          <t>Машинист самоходной буровой установки</t>
        </is>
      </c>
      <c r="H3064" s="1" t="inlineStr">
        <is>
          <t>ООО "Амур Золото"</t>
        </is>
      </c>
      <c r="I3064" s="1" t="inlineStr">
        <is>
          <t>2708001686</t>
        </is>
      </c>
      <c r="J3064" s="1" t="inlineStr">
        <is>
          <t>ЮГОК ПГУ 26-42</t>
        </is>
      </c>
      <c r="K306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64" s="1" t="inlineStr">
        <is>
          <t>31.07.2026</t>
        </is>
      </c>
      <c r="M3064" s="1" t="inlineStr">
        <is>
          <t>Успешно</t>
        </is>
      </c>
      <c r="N3064" s="1" t="inlineStr">
        <is>
          <t>11.08.2026</t>
        </is>
      </c>
      <c r="O3064" s="1" t="inlineStr"/>
      <c r="P3064" s="1" t="inlineStr"/>
      <c r="Q3064" s="1" t="inlineStr">
        <is>
          <t>Пользовательский интерфейс</t>
        </is>
      </c>
    </row>
    <row r="3065">
      <c r="B3065" s="1" t="inlineStr">
        <is>
          <t>216771043</t>
        </is>
      </c>
      <c r="C3065" s="1" t="inlineStr">
        <is>
          <t>15571832</t>
        </is>
      </c>
      <c r="D3065" t="inlineStr">
        <is>
          <t>АТОжегова7АлинаП</t>
        </is>
      </c>
      <c r="E3065" s="1" t="inlineStr">
        <is>
          <t>ОБЩЕСТВО С ОГРАНИЧЕННОЙ ОТВЕТСТВЕННОСТЬЮ "АМУР ЗОЛОТО"</t>
        </is>
      </c>
      <c r="F3065" s="1" t="inlineStr">
        <is>
          <t>2708001686</t>
        </is>
      </c>
      <c r="G3065" s="1" t="inlineStr">
        <is>
          <t>Уборщик производственных и служебных помещений</t>
        </is>
      </c>
      <c r="H3065" s="1" t="inlineStr">
        <is>
          <t>ООО "Амур Золото"</t>
        </is>
      </c>
      <c r="I3065" s="1" t="inlineStr">
        <is>
          <t>2708001686</t>
        </is>
      </c>
      <c r="J3065" s="1" t="inlineStr">
        <is>
          <t>ЮГОК АХЧ 26-46</t>
        </is>
      </c>
      <c r="K3065" s="1" t="inlineStr">
        <is>
          <t>Оказание первой помощи пострадавшим</t>
        </is>
      </c>
      <c r="L3065" s="1" t="inlineStr">
        <is>
          <t>15.08.2026</t>
        </is>
      </c>
      <c r="M3065" s="1" t="inlineStr">
        <is>
          <t>Успешно</t>
        </is>
      </c>
      <c r="N3065" s="1" t="inlineStr">
        <is>
          <t>21.08.2026</t>
        </is>
      </c>
      <c r="O3065" s="1" t="inlineStr"/>
      <c r="P3065" s="1" t="inlineStr"/>
      <c r="Q3065" s="1" t="inlineStr">
        <is>
          <t>Пользовательский интерфейс</t>
        </is>
      </c>
    </row>
    <row r="3066">
      <c r="B3066" s="1" t="inlineStr">
        <is>
          <t>216771044</t>
        </is>
      </c>
      <c r="C3066" s="1" t="inlineStr">
        <is>
          <t>15571832</t>
        </is>
      </c>
      <c r="D3066" t="inlineStr">
        <is>
          <t>АТОжегова7АлинаП</t>
        </is>
      </c>
      <c r="E3066" s="1" t="inlineStr">
        <is>
          <t>ОБЩЕСТВО С ОГРАНИЧЕННОЙ ОТВЕТСТВЕННОСТЬЮ "АМУР ЗОЛОТО"</t>
        </is>
      </c>
      <c r="F3066" s="1" t="inlineStr">
        <is>
          <t>2708001686</t>
        </is>
      </c>
      <c r="G3066" s="1" t="inlineStr">
        <is>
          <t>Уборщик производственных и служебных помещений</t>
        </is>
      </c>
      <c r="H3066" s="1" t="inlineStr">
        <is>
          <t>ООО "Амур Золото"</t>
        </is>
      </c>
      <c r="I3066" s="1" t="inlineStr">
        <is>
          <t>2708001686</t>
        </is>
      </c>
      <c r="J3066" s="1" t="inlineStr">
        <is>
          <t>ЮГОК АХЧ 26-46</t>
        </is>
      </c>
      <c r="K3066" s="1" t="inlineStr">
        <is>
          <t>Использование (применение) средств индивидуальной защиты</t>
        </is>
      </c>
      <c r="L3066" s="1" t="inlineStr">
        <is>
          <t>15.08.2026</t>
        </is>
      </c>
      <c r="M3066" s="1" t="inlineStr">
        <is>
          <t>Успешно</t>
        </is>
      </c>
      <c r="N3066" s="1" t="inlineStr">
        <is>
          <t>21.08.2026</t>
        </is>
      </c>
      <c r="O3066" s="1" t="inlineStr"/>
      <c r="P3066" s="1" t="inlineStr"/>
      <c r="Q3066" s="1" t="inlineStr">
        <is>
          <t>Пользовательский интерфейс</t>
        </is>
      </c>
    </row>
    <row r="3067">
      <c r="B3067" s="1" t="inlineStr">
        <is>
          <t>216771045</t>
        </is>
      </c>
      <c r="C3067" s="1" t="inlineStr">
        <is>
          <t>15571832</t>
        </is>
      </c>
      <c r="D3067" t="inlineStr">
        <is>
          <t>АТОжегова7АлинаП</t>
        </is>
      </c>
      <c r="E3067" s="1" t="inlineStr">
        <is>
          <t>ОБЩЕСТВО С ОГРАНИЧЕННОЙ ОТВЕТСТВЕННОСТЬЮ "АМУР ЗОЛОТО"</t>
        </is>
      </c>
      <c r="F3067" s="1" t="inlineStr">
        <is>
          <t>2708001686</t>
        </is>
      </c>
      <c r="G3067" s="1" t="inlineStr">
        <is>
          <t>Уборщик производственных и служебных помещений</t>
        </is>
      </c>
      <c r="H3067" s="1" t="inlineStr">
        <is>
          <t>ООО "Амур Золото"</t>
        </is>
      </c>
      <c r="I3067" s="1" t="inlineStr">
        <is>
          <t>2708001686</t>
        </is>
      </c>
      <c r="J3067" s="1" t="inlineStr">
        <is>
          <t>ЮГОК АХЧ 26-46</t>
        </is>
      </c>
      <c r="K306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67" s="1" t="inlineStr">
        <is>
          <t>15.08.2026</t>
        </is>
      </c>
      <c r="M3067" s="1" t="inlineStr">
        <is>
          <t>Успешно</t>
        </is>
      </c>
      <c r="N3067" s="1" t="inlineStr">
        <is>
          <t>21.08.2026</t>
        </is>
      </c>
      <c r="O3067" s="1" t="inlineStr"/>
      <c r="P3067" s="1" t="inlineStr"/>
      <c r="Q3067" s="1" t="inlineStr">
        <is>
          <t>Пользовательский интерфейс</t>
        </is>
      </c>
    </row>
    <row r="3068">
      <c r="B3068" s="1" t="inlineStr">
        <is>
          <t>216771046</t>
        </is>
      </c>
      <c r="C3068" s="1" t="inlineStr">
        <is>
          <t>15571832</t>
        </is>
      </c>
      <c r="D3068" t="inlineStr">
        <is>
          <t>АТСтанкус7МаринаП</t>
        </is>
      </c>
      <c r="E3068" s="1" t="inlineStr">
        <is>
          <t>ОБЩЕСТВО С ОГРАНИЧЕННОЙ ОТВЕТСТВЕННОСТЬЮ "АМУР ЗОЛОТО"</t>
        </is>
      </c>
      <c r="F3068" s="1" t="inlineStr">
        <is>
          <t>2708001686</t>
        </is>
      </c>
      <c r="G3068" s="1" t="inlineStr">
        <is>
          <t>Уборщик производственных и служебных помещений</t>
        </is>
      </c>
      <c r="H3068" s="1" t="inlineStr">
        <is>
          <t>ООО "Амур Золото"</t>
        </is>
      </c>
      <c r="I3068" s="1" t="inlineStr">
        <is>
          <t>2708001686</t>
        </is>
      </c>
      <c r="J3068" s="1" t="inlineStr">
        <is>
          <t>ЮГОК АХЧ 26-46</t>
        </is>
      </c>
      <c r="K3068" s="1" t="inlineStr">
        <is>
          <t>Оказание первой помощи пострадавшим</t>
        </is>
      </c>
      <c r="L3068" s="1" t="inlineStr">
        <is>
          <t>15.08.2026</t>
        </is>
      </c>
      <c r="M3068" s="1" t="inlineStr">
        <is>
          <t>Успешно</t>
        </is>
      </c>
      <c r="N3068" s="1" t="inlineStr">
        <is>
          <t>21.08.2026</t>
        </is>
      </c>
      <c r="O3068" s="1" t="inlineStr"/>
      <c r="P3068" s="1" t="inlineStr"/>
      <c r="Q3068" s="1" t="inlineStr">
        <is>
          <t>Пользовательский интерфейс</t>
        </is>
      </c>
    </row>
    <row r="3069">
      <c r="B3069" s="1" t="inlineStr">
        <is>
          <t>216771047</t>
        </is>
      </c>
      <c r="C3069" s="1" t="inlineStr">
        <is>
          <t>15571832</t>
        </is>
      </c>
      <c r="D3069" t="inlineStr">
        <is>
          <t>АТСтанкус7МаринаП</t>
        </is>
      </c>
      <c r="E3069" s="1" t="inlineStr">
        <is>
          <t>ОБЩЕСТВО С ОГРАНИЧЕННОЙ ОТВЕТСТВЕННОСТЬЮ "АМУР ЗОЛОТО"</t>
        </is>
      </c>
      <c r="F3069" s="1" t="inlineStr">
        <is>
          <t>2708001686</t>
        </is>
      </c>
      <c r="G3069" s="1" t="inlineStr">
        <is>
          <t>Уборщик производственных и служебных помещений</t>
        </is>
      </c>
      <c r="H3069" s="1" t="inlineStr">
        <is>
          <t>ООО "Амур Золото"</t>
        </is>
      </c>
      <c r="I3069" s="1" t="inlineStr">
        <is>
          <t>2708001686</t>
        </is>
      </c>
      <c r="J3069" s="1" t="inlineStr">
        <is>
          <t>ЮГОК АХЧ 26-46</t>
        </is>
      </c>
      <c r="K3069" s="1" t="inlineStr">
        <is>
          <t>Использование (применение) средств индивидуальной защиты</t>
        </is>
      </c>
      <c r="L3069" s="1" t="inlineStr">
        <is>
          <t>15.08.2026</t>
        </is>
      </c>
      <c r="M3069" s="1" t="inlineStr">
        <is>
          <t>Успешно</t>
        </is>
      </c>
      <c r="N3069" s="1" t="inlineStr">
        <is>
          <t>21.08.2026</t>
        </is>
      </c>
      <c r="O3069" s="1" t="inlineStr"/>
      <c r="P3069" s="1" t="inlineStr"/>
      <c r="Q3069" s="1" t="inlineStr">
        <is>
          <t>Пользовательский интерфейс</t>
        </is>
      </c>
    </row>
    <row r="3070">
      <c r="B3070" s="1" t="inlineStr">
        <is>
          <t>216771048</t>
        </is>
      </c>
      <c r="C3070" s="1" t="inlineStr">
        <is>
          <t>15571832</t>
        </is>
      </c>
      <c r="D3070" t="inlineStr">
        <is>
          <t>АТСтанкус7МаринаП</t>
        </is>
      </c>
      <c r="E3070" s="1" t="inlineStr">
        <is>
          <t>ОБЩЕСТВО С ОГРАНИЧЕННОЙ ОТВЕТСТВЕННОСТЬЮ "АМУР ЗОЛОТО"</t>
        </is>
      </c>
      <c r="F3070" s="1" t="inlineStr">
        <is>
          <t>2708001686</t>
        </is>
      </c>
      <c r="G3070" s="1" t="inlineStr">
        <is>
          <t>Уборщик производственных и служебных помещений</t>
        </is>
      </c>
      <c r="H3070" s="1" t="inlineStr">
        <is>
          <t>ООО "Амур Золото"</t>
        </is>
      </c>
      <c r="I3070" s="1" t="inlineStr">
        <is>
          <t>2708001686</t>
        </is>
      </c>
      <c r="J3070" s="1" t="inlineStr">
        <is>
          <t>ЮГОК АХЧ 26-46</t>
        </is>
      </c>
      <c r="K307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70" s="1" t="inlineStr">
        <is>
          <t>15.08.2026</t>
        </is>
      </c>
      <c r="M3070" s="1" t="inlineStr">
        <is>
          <t>Успешно</t>
        </is>
      </c>
      <c r="N3070" s="1" t="inlineStr">
        <is>
          <t>21.08.2026</t>
        </is>
      </c>
      <c r="O3070" s="1" t="inlineStr"/>
      <c r="P3070" s="1" t="inlineStr"/>
      <c r="Q3070" s="1" t="inlineStr">
        <is>
          <t>Пользовательский интерфейс</t>
        </is>
      </c>
    </row>
    <row r="3071">
      <c r="B3071" s="1" t="inlineStr">
        <is>
          <t>216771049</t>
        </is>
      </c>
      <c r="C3071" s="1" t="inlineStr">
        <is>
          <t>15571832</t>
        </is>
      </c>
      <c r="D3071" t="inlineStr">
        <is>
          <t>АТХудокормова7НатальяП</t>
        </is>
      </c>
      <c r="E3071" s="1" t="inlineStr">
        <is>
          <t>ОБЩЕСТВО С ОГРАНИЧЕННОЙ ОТВЕТСТВЕННОСТЬЮ "АМУР ЗОЛОТО"</t>
        </is>
      </c>
      <c r="F3071" s="1" t="inlineStr">
        <is>
          <t>2708001686</t>
        </is>
      </c>
      <c r="G3071" s="1" t="inlineStr">
        <is>
          <t>Уборщик производственных и служебных помещений</t>
        </is>
      </c>
      <c r="H3071" s="1" t="inlineStr">
        <is>
          <t>ООО "Амур Золото"</t>
        </is>
      </c>
      <c r="I3071" s="1" t="inlineStr">
        <is>
          <t>2708001686</t>
        </is>
      </c>
      <c r="J3071" s="1" t="inlineStr">
        <is>
          <t>ЮГОК АХЧ 26-46</t>
        </is>
      </c>
      <c r="K3071" s="1" t="inlineStr">
        <is>
          <t>Оказание первой помощи пострадавшим</t>
        </is>
      </c>
      <c r="L3071" s="1" t="inlineStr">
        <is>
          <t>15.08.2026</t>
        </is>
      </c>
      <c r="M3071" s="1" t="inlineStr">
        <is>
          <t>Успешно</t>
        </is>
      </c>
      <c r="N3071" s="1" t="inlineStr">
        <is>
          <t>21.08.2026</t>
        </is>
      </c>
      <c r="O3071" s="1" t="inlineStr"/>
      <c r="P3071" s="1" t="inlineStr"/>
      <c r="Q3071" s="1" t="inlineStr">
        <is>
          <t>Пользовательский интерфейс</t>
        </is>
      </c>
    </row>
    <row r="3072">
      <c r="B3072" s="1" t="inlineStr">
        <is>
          <t>216771050</t>
        </is>
      </c>
      <c r="C3072" s="1" t="inlineStr">
        <is>
          <t>15571832</t>
        </is>
      </c>
      <c r="D3072" t="inlineStr">
        <is>
          <t>АТХудокормова7НатальяП</t>
        </is>
      </c>
      <c r="E3072" s="1" t="inlineStr">
        <is>
          <t>ОБЩЕСТВО С ОГРАНИЧЕННОЙ ОТВЕТСТВЕННОСТЬЮ "АМУР ЗОЛОТО"</t>
        </is>
      </c>
      <c r="F3072" s="1" t="inlineStr">
        <is>
          <t>2708001686</t>
        </is>
      </c>
      <c r="G3072" s="1" t="inlineStr">
        <is>
          <t>Уборщик производственных и служебных помещений</t>
        </is>
      </c>
      <c r="H3072" s="1" t="inlineStr">
        <is>
          <t>ООО "Амур Золото"</t>
        </is>
      </c>
      <c r="I3072" s="1" t="inlineStr">
        <is>
          <t>2708001686</t>
        </is>
      </c>
      <c r="J3072" s="1" t="inlineStr">
        <is>
          <t>ЮГОК АХЧ 26-46</t>
        </is>
      </c>
      <c r="K3072" s="1" t="inlineStr">
        <is>
          <t>Использование (применение) средств индивидуальной защиты</t>
        </is>
      </c>
      <c r="L3072" s="1" t="inlineStr">
        <is>
          <t>15.08.2026</t>
        </is>
      </c>
      <c r="M3072" s="1" t="inlineStr">
        <is>
          <t>Успешно</t>
        </is>
      </c>
      <c r="N3072" s="1" t="inlineStr">
        <is>
          <t>21.08.2026</t>
        </is>
      </c>
      <c r="O3072" s="1" t="inlineStr"/>
      <c r="P3072" s="1" t="inlineStr"/>
      <c r="Q3072" s="1" t="inlineStr">
        <is>
          <t>Пользовательский интерфейс</t>
        </is>
      </c>
    </row>
    <row r="3073">
      <c r="B3073" s="1" t="inlineStr">
        <is>
          <t>216771051</t>
        </is>
      </c>
      <c r="C3073" s="1" t="inlineStr">
        <is>
          <t>15571832</t>
        </is>
      </c>
      <c r="D3073" t="inlineStr">
        <is>
          <t>АТХудокормова7НатальяП</t>
        </is>
      </c>
      <c r="E3073" s="1" t="inlineStr">
        <is>
          <t>ОБЩЕСТВО С ОГРАНИЧЕННОЙ ОТВЕТСТВЕННОСТЬЮ "АМУР ЗОЛОТО"</t>
        </is>
      </c>
      <c r="F3073" s="1" t="inlineStr">
        <is>
          <t>2708001686</t>
        </is>
      </c>
      <c r="G3073" s="1" t="inlineStr">
        <is>
          <t>Уборщик производственных и служебных помещений</t>
        </is>
      </c>
      <c r="H3073" s="1" t="inlineStr">
        <is>
          <t>ООО "Амур Золото"</t>
        </is>
      </c>
      <c r="I3073" s="1" t="inlineStr">
        <is>
          <t>2708001686</t>
        </is>
      </c>
      <c r="J3073" s="1" t="inlineStr">
        <is>
          <t>ЮГОК АХЧ 26-46</t>
        </is>
      </c>
      <c r="K307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73" s="1" t="inlineStr">
        <is>
          <t>15.08.2026</t>
        </is>
      </c>
      <c r="M3073" s="1" t="inlineStr">
        <is>
          <t>Успешно</t>
        </is>
      </c>
      <c r="N3073" s="1" t="inlineStr">
        <is>
          <t>21.08.2026</t>
        </is>
      </c>
      <c r="O3073" s="1" t="inlineStr"/>
      <c r="P3073" s="1" t="inlineStr"/>
      <c r="Q3073" s="1" t="inlineStr">
        <is>
          <t>Пользовательский интерфейс</t>
        </is>
      </c>
    </row>
    <row r="3074">
      <c r="B3074" s="1" t="inlineStr">
        <is>
          <t>216771052</t>
        </is>
      </c>
      <c r="C3074" s="1" t="inlineStr">
        <is>
          <t>15571832</t>
        </is>
      </c>
      <c r="D3074" t="inlineStr">
        <is>
          <t>АТБарышев7ВладимирП</t>
        </is>
      </c>
      <c r="E3074" s="1" t="inlineStr">
        <is>
          <t>ОБЩЕСТВО С ОГРАНИЧЕННОЙ ОТВЕТСТВЕННОСТЬЮ "АМУР ЗОЛОТО"</t>
        </is>
      </c>
      <c r="F3074" s="1" t="inlineStr">
        <is>
          <t>2708001686</t>
        </is>
      </c>
      <c r="G3074" s="1" t="inlineStr">
        <is>
          <t>Подсобный рабочий</t>
        </is>
      </c>
      <c r="H3074" s="1" t="inlineStr">
        <is>
          <t>ООО "Амур Золото"</t>
        </is>
      </c>
      <c r="I3074" s="1" t="inlineStr">
        <is>
          <t>2708001686</t>
        </is>
      </c>
      <c r="J3074" s="1" t="inlineStr">
        <is>
          <t>ЮГОК АХЧ 26-47</t>
        </is>
      </c>
      <c r="K3074" s="1" t="inlineStr">
        <is>
          <t>Оказание первой помощи пострадавшим</t>
        </is>
      </c>
      <c r="L3074" s="1" t="inlineStr">
        <is>
          <t>16.08.2026</t>
        </is>
      </c>
      <c r="M3074" s="1" t="inlineStr">
        <is>
          <t>Успешно</t>
        </is>
      </c>
      <c r="N3074" s="1" t="inlineStr">
        <is>
          <t>21.08.2026</t>
        </is>
      </c>
      <c r="O3074" s="1" t="inlineStr"/>
      <c r="P3074" s="1" t="inlineStr"/>
      <c r="Q3074" s="1" t="inlineStr">
        <is>
          <t>Пользовательский интерфейс</t>
        </is>
      </c>
    </row>
    <row r="3075">
      <c r="B3075" s="1" t="inlineStr">
        <is>
          <t>216771053</t>
        </is>
      </c>
      <c r="C3075" s="1" t="inlineStr">
        <is>
          <t>15571832</t>
        </is>
      </c>
      <c r="D3075" t="inlineStr">
        <is>
          <t>АТБарышев7ВладимирП</t>
        </is>
      </c>
      <c r="E3075" s="1" t="inlineStr">
        <is>
          <t>ОБЩЕСТВО С ОГРАНИЧЕННОЙ ОТВЕТСТВЕННОСТЬЮ "АМУР ЗОЛОТО"</t>
        </is>
      </c>
      <c r="F3075" s="1" t="inlineStr">
        <is>
          <t>2708001686</t>
        </is>
      </c>
      <c r="G3075" s="1" t="inlineStr">
        <is>
          <t>Подсобный рабочий</t>
        </is>
      </c>
      <c r="H3075" s="1" t="inlineStr">
        <is>
          <t>ООО "Амур Золото"</t>
        </is>
      </c>
      <c r="I3075" s="1" t="inlineStr">
        <is>
          <t>2708001686</t>
        </is>
      </c>
      <c r="J3075" s="1" t="inlineStr">
        <is>
          <t>ЮГОК АХЧ 26-47</t>
        </is>
      </c>
      <c r="K3075" s="1" t="inlineStr">
        <is>
          <t>Использование (применение) средств индивидуальной защиты</t>
        </is>
      </c>
      <c r="L3075" s="1" t="inlineStr">
        <is>
          <t>16.08.2026</t>
        </is>
      </c>
      <c r="M3075" s="1" t="inlineStr">
        <is>
          <t>Успешно</t>
        </is>
      </c>
      <c r="N3075" s="1" t="inlineStr">
        <is>
          <t>21.08.2026</t>
        </is>
      </c>
      <c r="O3075" s="1" t="inlineStr"/>
      <c r="P3075" s="1" t="inlineStr"/>
      <c r="Q3075" s="1" t="inlineStr">
        <is>
          <t>Пользовательский интерфейс</t>
        </is>
      </c>
    </row>
    <row r="3076">
      <c r="B3076" s="1" t="inlineStr">
        <is>
          <t>216771054</t>
        </is>
      </c>
      <c r="C3076" s="1" t="inlineStr">
        <is>
          <t>15571832</t>
        </is>
      </c>
      <c r="D3076" t="inlineStr">
        <is>
          <t>АТБарышев7ВладимирП</t>
        </is>
      </c>
      <c r="E3076" s="1" t="inlineStr">
        <is>
          <t>ОБЩЕСТВО С ОГРАНИЧЕННОЙ ОТВЕТСТВЕННОСТЬЮ "АМУР ЗОЛОТО"</t>
        </is>
      </c>
      <c r="F3076" s="1" t="inlineStr">
        <is>
          <t>2708001686</t>
        </is>
      </c>
      <c r="G3076" s="1" t="inlineStr">
        <is>
          <t>Подсобный рабочий</t>
        </is>
      </c>
      <c r="H3076" s="1" t="inlineStr">
        <is>
          <t>ООО "Амур Золото"</t>
        </is>
      </c>
      <c r="I3076" s="1" t="inlineStr">
        <is>
          <t>2708001686</t>
        </is>
      </c>
      <c r="J3076" s="1" t="inlineStr">
        <is>
          <t>ЮГОК АХЧ 26-47</t>
        </is>
      </c>
      <c r="K307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76" s="1" t="inlineStr">
        <is>
          <t>16.08.2026</t>
        </is>
      </c>
      <c r="M3076" s="1" t="inlineStr">
        <is>
          <t>Успешно</t>
        </is>
      </c>
      <c r="N3076" s="1" t="inlineStr">
        <is>
          <t>21.08.2026</t>
        </is>
      </c>
      <c r="O3076" s="1" t="inlineStr"/>
      <c r="P3076" s="1" t="inlineStr"/>
      <c r="Q3076" s="1" t="inlineStr">
        <is>
          <t>Пользовательский интерфейс</t>
        </is>
      </c>
    </row>
    <row r="3077">
      <c r="B3077" s="1" t="inlineStr">
        <is>
          <t>216771055</t>
        </is>
      </c>
      <c r="C3077" s="1" t="inlineStr">
        <is>
          <t>15571832</t>
        </is>
      </c>
      <c r="D3077" t="inlineStr">
        <is>
          <t>АТКоноплёв7ПавелП</t>
        </is>
      </c>
      <c r="E3077" s="1" t="inlineStr">
        <is>
          <t>ОБЩЕСТВО С ОГРАНИЧЕННОЙ ОТВЕТСТВЕННОСТЬЮ "АМУР ЗОЛОТО"</t>
        </is>
      </c>
      <c r="F3077" s="1" t="inlineStr">
        <is>
          <t>2708001686</t>
        </is>
      </c>
      <c r="G3077" s="1" t="inlineStr">
        <is>
          <t>Подсобный рабочий</t>
        </is>
      </c>
      <c r="H3077" s="1" t="inlineStr">
        <is>
          <t>ООО "Амур Золото"</t>
        </is>
      </c>
      <c r="I3077" s="1" t="inlineStr">
        <is>
          <t>2708001686</t>
        </is>
      </c>
      <c r="J3077" s="1" t="inlineStr">
        <is>
          <t>ЮГОК АХЧ 26-47</t>
        </is>
      </c>
      <c r="K3077" s="1" t="inlineStr">
        <is>
          <t>Оказание первой помощи пострадавшим</t>
        </is>
      </c>
      <c r="L3077" s="1" t="inlineStr">
        <is>
          <t>16.08.2026</t>
        </is>
      </c>
      <c r="M3077" s="1" t="inlineStr">
        <is>
          <t>Успешно</t>
        </is>
      </c>
      <c r="N3077" s="1" t="inlineStr">
        <is>
          <t>21.08.2026</t>
        </is>
      </c>
      <c r="O3077" s="1" t="inlineStr"/>
      <c r="P3077" s="1" t="inlineStr"/>
      <c r="Q3077" s="1" t="inlineStr">
        <is>
          <t>Пользовательский интерфейс</t>
        </is>
      </c>
    </row>
    <row r="3078">
      <c r="B3078" s="1" t="inlineStr">
        <is>
          <t>216771056</t>
        </is>
      </c>
      <c r="C3078" s="1" t="inlineStr">
        <is>
          <t>15571832</t>
        </is>
      </c>
      <c r="D3078" t="inlineStr">
        <is>
          <t>АТКоноплёв7ПавелП</t>
        </is>
      </c>
      <c r="E3078" s="1" t="inlineStr">
        <is>
          <t>ОБЩЕСТВО С ОГРАНИЧЕННОЙ ОТВЕТСТВЕННОСТЬЮ "АМУР ЗОЛОТО"</t>
        </is>
      </c>
      <c r="F3078" s="1" t="inlineStr">
        <is>
          <t>2708001686</t>
        </is>
      </c>
      <c r="G3078" s="1" t="inlineStr">
        <is>
          <t>Подсобный рабочий</t>
        </is>
      </c>
      <c r="H3078" s="1" t="inlineStr">
        <is>
          <t>ООО "Амур Золото"</t>
        </is>
      </c>
      <c r="I3078" s="1" t="inlineStr">
        <is>
          <t>2708001686</t>
        </is>
      </c>
      <c r="J3078" s="1" t="inlineStr">
        <is>
          <t>ЮГОК АХЧ 26-47</t>
        </is>
      </c>
      <c r="K3078" s="1" t="inlineStr">
        <is>
          <t>Использование (применение) средств индивидуальной защиты</t>
        </is>
      </c>
      <c r="L3078" s="1" t="inlineStr">
        <is>
          <t>16.08.2026</t>
        </is>
      </c>
      <c r="M3078" s="1" t="inlineStr">
        <is>
          <t>Успешно</t>
        </is>
      </c>
      <c r="N3078" s="1" t="inlineStr">
        <is>
          <t>21.08.2026</t>
        </is>
      </c>
      <c r="O3078" s="1" t="inlineStr"/>
      <c r="P3078" s="1" t="inlineStr"/>
      <c r="Q3078" s="1" t="inlineStr">
        <is>
          <t>Пользовательский интерфейс</t>
        </is>
      </c>
    </row>
    <row r="3079">
      <c r="B3079" s="1" t="inlineStr">
        <is>
          <t>216771057</t>
        </is>
      </c>
      <c r="C3079" s="1" t="inlineStr">
        <is>
          <t>15571832</t>
        </is>
      </c>
      <c r="D3079" t="inlineStr">
        <is>
          <t>АТКоноплёв7ПавелП</t>
        </is>
      </c>
      <c r="E3079" s="1" t="inlineStr">
        <is>
          <t>ОБЩЕСТВО С ОГРАНИЧЕННОЙ ОТВЕТСТВЕННОСТЬЮ "АМУР ЗОЛОТО"</t>
        </is>
      </c>
      <c r="F3079" s="1" t="inlineStr">
        <is>
          <t>2708001686</t>
        </is>
      </c>
      <c r="G3079" s="1" t="inlineStr">
        <is>
          <t>Подсобный рабочий</t>
        </is>
      </c>
      <c r="H3079" s="1" t="inlineStr">
        <is>
          <t>ООО "Амур Золото"</t>
        </is>
      </c>
      <c r="I3079" s="1" t="inlineStr">
        <is>
          <t>2708001686</t>
        </is>
      </c>
      <c r="J3079" s="1" t="inlineStr">
        <is>
          <t>ЮГОК АХЧ 26-47</t>
        </is>
      </c>
      <c r="K307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79" s="1" t="inlineStr">
        <is>
          <t>16.08.2026</t>
        </is>
      </c>
      <c r="M3079" s="1" t="inlineStr">
        <is>
          <t>Успешно</t>
        </is>
      </c>
      <c r="N3079" s="1" t="inlineStr">
        <is>
          <t>21.08.2026</t>
        </is>
      </c>
      <c r="O3079" s="1" t="inlineStr"/>
      <c r="P3079" s="1" t="inlineStr"/>
      <c r="Q3079" s="1" t="inlineStr">
        <is>
          <t>Пользовательский интерфейс</t>
        </is>
      </c>
    </row>
    <row r="3080">
      <c r="B3080" s="1" t="inlineStr">
        <is>
          <t>216771058</t>
        </is>
      </c>
      <c r="C3080" s="1" t="inlineStr">
        <is>
          <t>15571832</t>
        </is>
      </c>
      <c r="D3080" t="inlineStr">
        <is>
          <t>АТОленев7ВладимирП</t>
        </is>
      </c>
      <c r="E3080" s="1" t="inlineStr">
        <is>
          <t>ОБЩЕСТВО С ОГРАНИЧЕННОЙ ОТВЕТСТВЕННОСТЬЮ "АМУР ЗОЛОТО"</t>
        </is>
      </c>
      <c r="F3080" s="1" t="inlineStr">
        <is>
          <t>2708001686</t>
        </is>
      </c>
      <c r="G3080" s="1" t="inlineStr">
        <is>
          <t>Подсобный рабочий</t>
        </is>
      </c>
      <c r="H3080" s="1" t="inlineStr">
        <is>
          <t>ООО "Амур Золото"</t>
        </is>
      </c>
      <c r="I3080" s="1" t="inlineStr">
        <is>
          <t>2708001686</t>
        </is>
      </c>
      <c r="J3080" s="1" t="inlineStr">
        <is>
          <t>ЮГОК АХЧ 26-47</t>
        </is>
      </c>
      <c r="K3080" s="1" t="inlineStr">
        <is>
          <t>Оказание первой помощи пострадавшим</t>
        </is>
      </c>
      <c r="L3080" s="1" t="inlineStr">
        <is>
          <t>16.08.2026</t>
        </is>
      </c>
      <c r="M3080" s="1" t="inlineStr">
        <is>
          <t>Успешно</t>
        </is>
      </c>
      <c r="N3080" s="1" t="inlineStr">
        <is>
          <t>21.08.2026</t>
        </is>
      </c>
      <c r="O3080" s="1" t="inlineStr"/>
      <c r="P3080" s="1" t="inlineStr"/>
      <c r="Q3080" s="1" t="inlineStr">
        <is>
          <t>Пользовательский интерфейс</t>
        </is>
      </c>
    </row>
    <row r="3081">
      <c r="B3081" s="1" t="inlineStr">
        <is>
          <t>216771059</t>
        </is>
      </c>
      <c r="C3081" s="1" t="inlineStr">
        <is>
          <t>15571832</t>
        </is>
      </c>
      <c r="D3081" t="inlineStr">
        <is>
          <t>АТОленев7ВладимирП</t>
        </is>
      </c>
      <c r="E3081" s="1" t="inlineStr">
        <is>
          <t>ОБЩЕСТВО С ОГРАНИЧЕННОЙ ОТВЕТСТВЕННОСТЬЮ "АМУР ЗОЛОТО"</t>
        </is>
      </c>
      <c r="F3081" s="1" t="inlineStr">
        <is>
          <t>2708001686</t>
        </is>
      </c>
      <c r="G3081" s="1" t="inlineStr">
        <is>
          <t>Подсобный рабочий</t>
        </is>
      </c>
      <c r="H3081" s="1" t="inlineStr">
        <is>
          <t>ООО "Амур Золото"</t>
        </is>
      </c>
      <c r="I3081" s="1" t="inlineStr">
        <is>
          <t>2708001686</t>
        </is>
      </c>
      <c r="J3081" s="1" t="inlineStr">
        <is>
          <t>ЮГОК АХЧ 26-47</t>
        </is>
      </c>
      <c r="K3081" s="1" t="inlineStr">
        <is>
          <t>Использование (применение) средств индивидуальной защиты</t>
        </is>
      </c>
      <c r="L3081" s="1" t="inlineStr">
        <is>
          <t>16.08.2026</t>
        </is>
      </c>
      <c r="M3081" s="1" t="inlineStr">
        <is>
          <t>Успешно</t>
        </is>
      </c>
      <c r="N3081" s="1" t="inlineStr">
        <is>
          <t>21.08.2026</t>
        </is>
      </c>
      <c r="O3081" s="1" t="inlineStr"/>
      <c r="P3081" s="1" t="inlineStr"/>
      <c r="Q3081" s="1" t="inlineStr">
        <is>
          <t>Пользовательский интерфейс</t>
        </is>
      </c>
    </row>
    <row r="3082">
      <c r="B3082" s="1" t="inlineStr">
        <is>
          <t>216771060</t>
        </is>
      </c>
      <c r="C3082" s="1" t="inlineStr">
        <is>
          <t>15571832</t>
        </is>
      </c>
      <c r="D3082" t="inlineStr">
        <is>
          <t>АТОленев7ВладимирП</t>
        </is>
      </c>
      <c r="E3082" s="1" t="inlineStr">
        <is>
          <t>ОБЩЕСТВО С ОГРАНИЧЕННОЙ ОТВЕТСТВЕННОСТЬЮ "АМУР ЗОЛОТО"</t>
        </is>
      </c>
      <c r="F3082" s="1" t="inlineStr">
        <is>
          <t>2708001686</t>
        </is>
      </c>
      <c r="G3082" s="1" t="inlineStr">
        <is>
          <t>Подсобный рабочий</t>
        </is>
      </c>
      <c r="H3082" s="1" t="inlineStr">
        <is>
          <t>ООО "Амур Золото"</t>
        </is>
      </c>
      <c r="I3082" s="1" t="inlineStr">
        <is>
          <t>2708001686</t>
        </is>
      </c>
      <c r="J3082" s="1" t="inlineStr">
        <is>
          <t>ЮГОК АХЧ 26-47</t>
        </is>
      </c>
      <c r="K308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82" s="1" t="inlineStr">
        <is>
          <t>16.08.2026</t>
        </is>
      </c>
      <c r="M3082" s="1" t="inlineStr">
        <is>
          <t>Успешно</t>
        </is>
      </c>
      <c r="N3082" s="1" t="inlineStr">
        <is>
          <t>21.08.2026</t>
        </is>
      </c>
      <c r="O3082" s="1" t="inlineStr"/>
      <c r="P3082" s="1" t="inlineStr"/>
      <c r="Q3082" s="1" t="inlineStr">
        <is>
          <t>Пользовательский интерфейс</t>
        </is>
      </c>
    </row>
    <row r="3083">
      <c r="B3083" s="1" t="inlineStr">
        <is>
          <t>216771061</t>
        </is>
      </c>
      <c r="C3083" s="1" t="inlineStr">
        <is>
          <t>15571832</t>
        </is>
      </c>
      <c r="D3083" t="inlineStr">
        <is>
          <t>АТЗайченко7ИванП</t>
        </is>
      </c>
      <c r="E3083" s="1" t="inlineStr">
        <is>
          <t>ОБЩЕСТВО С ОГРАНИЧЕННОЙ ОТВЕТСТВЕННОСТЬЮ "АМУР ЗОЛОТО"</t>
        </is>
      </c>
      <c r="F3083" s="1" t="inlineStr">
        <is>
          <t>2708001686</t>
        </is>
      </c>
      <c r="G3083" s="1" t="inlineStr">
        <is>
          <t>Подсобный рабочий</t>
        </is>
      </c>
      <c r="H3083" s="1" t="inlineStr">
        <is>
          <t>ООО "Амур Золото"</t>
        </is>
      </c>
      <c r="I3083" s="1" t="inlineStr">
        <is>
          <t>2708001686</t>
        </is>
      </c>
      <c r="J3083" s="1" t="inlineStr">
        <is>
          <t>ЮГОК АХЧ 26-47</t>
        </is>
      </c>
      <c r="K3083" s="1" t="inlineStr">
        <is>
          <t>Оказание первой помощи пострадавшим</t>
        </is>
      </c>
      <c r="L3083" s="1" t="inlineStr">
        <is>
          <t>16.08.2026</t>
        </is>
      </c>
      <c r="M3083" s="1" t="inlineStr">
        <is>
          <t>Успешно</t>
        </is>
      </c>
      <c r="N3083" s="1" t="inlineStr">
        <is>
          <t>21.08.2026</t>
        </is>
      </c>
      <c r="O3083" s="1" t="inlineStr"/>
      <c r="P3083" s="1" t="inlineStr"/>
      <c r="Q3083" s="1" t="inlineStr">
        <is>
          <t>Пользовательский интерфейс</t>
        </is>
      </c>
    </row>
    <row r="3084">
      <c r="B3084" s="1" t="inlineStr">
        <is>
          <t>216771062</t>
        </is>
      </c>
      <c r="C3084" s="1" t="inlineStr">
        <is>
          <t>15571832</t>
        </is>
      </c>
      <c r="D3084" t="inlineStr">
        <is>
          <t>АТЗайченко7ИванП</t>
        </is>
      </c>
      <c r="E3084" s="1" t="inlineStr">
        <is>
          <t>ОБЩЕСТВО С ОГРАНИЧЕННОЙ ОТВЕТСТВЕННОСТЬЮ "АМУР ЗОЛОТО"</t>
        </is>
      </c>
      <c r="F3084" s="1" t="inlineStr">
        <is>
          <t>2708001686</t>
        </is>
      </c>
      <c r="G3084" s="1" t="inlineStr">
        <is>
          <t>Подсобный рабочий</t>
        </is>
      </c>
      <c r="H3084" s="1" t="inlineStr">
        <is>
          <t>ООО "Амур Золото"</t>
        </is>
      </c>
      <c r="I3084" s="1" t="inlineStr">
        <is>
          <t>2708001686</t>
        </is>
      </c>
      <c r="J3084" s="1" t="inlineStr">
        <is>
          <t>ЮГОК АХЧ 26-47</t>
        </is>
      </c>
      <c r="K3084" s="1" t="inlineStr">
        <is>
          <t>Использование (применение) средств индивидуальной защиты</t>
        </is>
      </c>
      <c r="L3084" s="1" t="inlineStr">
        <is>
          <t>16.08.2026</t>
        </is>
      </c>
      <c r="M3084" s="1" t="inlineStr">
        <is>
          <t>Успешно</t>
        </is>
      </c>
      <c r="N3084" s="1" t="inlineStr">
        <is>
          <t>21.08.2026</t>
        </is>
      </c>
      <c r="O3084" s="1" t="inlineStr"/>
      <c r="P3084" s="1" t="inlineStr"/>
      <c r="Q3084" s="1" t="inlineStr">
        <is>
          <t>Пользовательский интерфейс</t>
        </is>
      </c>
    </row>
    <row r="3085">
      <c r="B3085" s="1" t="inlineStr">
        <is>
          <t>216771063</t>
        </is>
      </c>
      <c r="C3085" s="1" t="inlineStr">
        <is>
          <t>15571832</t>
        </is>
      </c>
      <c r="D3085" t="inlineStr">
        <is>
          <t>АТЗайченко7ИванП</t>
        </is>
      </c>
      <c r="E3085" s="1" t="inlineStr">
        <is>
          <t>ОБЩЕСТВО С ОГРАНИЧЕННОЙ ОТВЕТСТВЕННОСТЬЮ "АМУР ЗОЛОТО"</t>
        </is>
      </c>
      <c r="F3085" s="1" t="inlineStr">
        <is>
          <t>2708001686</t>
        </is>
      </c>
      <c r="G3085" s="1" t="inlineStr">
        <is>
          <t>Подсобный рабочий</t>
        </is>
      </c>
      <c r="H3085" s="1" t="inlineStr">
        <is>
          <t>ООО "Амур Золото"</t>
        </is>
      </c>
      <c r="I3085" s="1" t="inlineStr">
        <is>
          <t>2708001686</t>
        </is>
      </c>
      <c r="J3085" s="1" t="inlineStr">
        <is>
          <t>ЮГОК АХЧ 26-47</t>
        </is>
      </c>
      <c r="K308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85" s="1" t="inlineStr">
        <is>
          <t>16.08.2026</t>
        </is>
      </c>
      <c r="M3085" s="1" t="inlineStr">
        <is>
          <t>Успешно</t>
        </is>
      </c>
      <c r="N3085" s="1" t="inlineStr">
        <is>
          <t>21.08.2026</t>
        </is>
      </c>
      <c r="O3085" s="1" t="inlineStr"/>
      <c r="P3085" s="1" t="inlineStr"/>
      <c r="Q3085" s="1" t="inlineStr">
        <is>
          <t>Пользовательский интерфейс</t>
        </is>
      </c>
    </row>
    <row r="3086">
      <c r="B3086" s="1" t="inlineStr">
        <is>
          <t>216771064</t>
        </is>
      </c>
      <c r="C3086" s="1" t="inlineStr">
        <is>
          <t>15571832</t>
        </is>
      </c>
      <c r="D3086" t="inlineStr">
        <is>
          <t>АТПашкова7ЕленаП</t>
        </is>
      </c>
      <c r="E3086" s="1" t="inlineStr">
        <is>
          <t>ОБЩЕСТВО С ОГРАНИЧЕННОЙ ОТВЕТСТВЕННОСТЬЮ "АМУР ЗОЛОТО"</t>
        </is>
      </c>
      <c r="F3086" s="1" t="inlineStr">
        <is>
          <t>2708001686</t>
        </is>
      </c>
      <c r="G3086" s="1" t="inlineStr">
        <is>
          <t>Продавец</t>
        </is>
      </c>
      <c r="H3086" s="1" t="inlineStr">
        <is>
          <t>ООО "Амур Золото"</t>
        </is>
      </c>
      <c r="I3086" s="1" t="inlineStr">
        <is>
          <t>2708001686</t>
        </is>
      </c>
      <c r="J3086" s="1" t="inlineStr">
        <is>
          <t>ЮГОК АХЧ 26-48</t>
        </is>
      </c>
      <c r="K3086" s="1" t="inlineStr">
        <is>
          <t>Оказание первой помощи пострадавшим</t>
        </is>
      </c>
      <c r="L3086" s="1" t="inlineStr">
        <is>
          <t>16.08.2026</t>
        </is>
      </c>
      <c r="M3086" s="1" t="inlineStr">
        <is>
          <t>Успешно</t>
        </is>
      </c>
      <c r="N3086" s="1" t="inlineStr">
        <is>
          <t>21.08.2026</t>
        </is>
      </c>
      <c r="O3086" s="1" t="inlineStr"/>
      <c r="P3086" s="1" t="inlineStr"/>
      <c r="Q3086" s="1" t="inlineStr">
        <is>
          <t>Пользовательский интерфейс</t>
        </is>
      </c>
    </row>
    <row r="3087">
      <c r="B3087" s="1" t="inlineStr">
        <is>
          <t>216771065</t>
        </is>
      </c>
      <c r="C3087" s="1" t="inlineStr">
        <is>
          <t>15571832</t>
        </is>
      </c>
      <c r="D3087" t="inlineStr">
        <is>
          <t>АТПашкова7ЕленаП</t>
        </is>
      </c>
      <c r="E3087" s="1" t="inlineStr">
        <is>
          <t>ОБЩЕСТВО С ОГРАНИЧЕННОЙ ОТВЕТСТВЕННОСТЬЮ "АМУР ЗОЛОТО"</t>
        </is>
      </c>
      <c r="F3087" s="1" t="inlineStr">
        <is>
          <t>2708001686</t>
        </is>
      </c>
      <c r="G3087" s="1" t="inlineStr">
        <is>
          <t>Продавец</t>
        </is>
      </c>
      <c r="H3087" s="1" t="inlineStr">
        <is>
          <t>ООО "Амур Золото"</t>
        </is>
      </c>
      <c r="I3087" s="1" t="inlineStr">
        <is>
          <t>2708001686</t>
        </is>
      </c>
      <c r="J3087" s="1" t="inlineStr">
        <is>
          <t>ЮГОК АХЧ 26-48</t>
        </is>
      </c>
      <c r="K3087" s="1" t="inlineStr">
        <is>
          <t>Использование (применение) средств индивидуальной защиты</t>
        </is>
      </c>
      <c r="L3087" s="1" t="inlineStr">
        <is>
          <t>16.08.2026</t>
        </is>
      </c>
      <c r="M3087" s="1" t="inlineStr">
        <is>
          <t>Успешно</t>
        </is>
      </c>
      <c r="N3087" s="1" t="inlineStr">
        <is>
          <t>21.08.2026</t>
        </is>
      </c>
      <c r="O3087" s="1" t="inlineStr"/>
      <c r="P3087" s="1" t="inlineStr"/>
      <c r="Q3087" s="1" t="inlineStr">
        <is>
          <t>Пользовательский интерфейс</t>
        </is>
      </c>
    </row>
    <row r="3088">
      <c r="B3088" s="1" t="inlineStr">
        <is>
          <t>216771066</t>
        </is>
      </c>
      <c r="C3088" s="1" t="inlineStr">
        <is>
          <t>15571832</t>
        </is>
      </c>
      <c r="D3088" t="inlineStr">
        <is>
          <t>АТПашкова7ЕленаП</t>
        </is>
      </c>
      <c r="E3088" s="1" t="inlineStr">
        <is>
          <t>ОБЩЕСТВО С ОГРАНИЧЕННОЙ ОТВЕТСТВЕННОСТЬЮ "АМУР ЗОЛОТО"</t>
        </is>
      </c>
      <c r="F3088" s="1" t="inlineStr">
        <is>
          <t>2708001686</t>
        </is>
      </c>
      <c r="G3088" s="1" t="inlineStr">
        <is>
          <t>Продавец</t>
        </is>
      </c>
      <c r="H3088" s="1" t="inlineStr">
        <is>
          <t>ООО "Амур Золото"</t>
        </is>
      </c>
      <c r="I3088" s="1" t="inlineStr">
        <is>
          <t>2708001686</t>
        </is>
      </c>
      <c r="J3088" s="1" t="inlineStr">
        <is>
          <t>ЮГОК АХЧ 26-48</t>
        </is>
      </c>
      <c r="K308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88" s="1" t="inlineStr">
        <is>
          <t>16.08.2026</t>
        </is>
      </c>
      <c r="M3088" s="1" t="inlineStr">
        <is>
          <t>Успешно</t>
        </is>
      </c>
      <c r="N3088" s="1" t="inlineStr">
        <is>
          <t>21.08.2026</t>
        </is>
      </c>
      <c r="O3088" s="1" t="inlineStr"/>
      <c r="P3088" s="1" t="inlineStr"/>
      <c r="Q3088" s="1" t="inlineStr">
        <is>
          <t>Пользовательский интерфейс</t>
        </is>
      </c>
    </row>
    <row r="3089">
      <c r="B3089" s="1" t="inlineStr">
        <is>
          <t>216771067</t>
        </is>
      </c>
      <c r="C3089" s="1" t="inlineStr">
        <is>
          <t>15571832</t>
        </is>
      </c>
      <c r="D3089" t="inlineStr">
        <is>
          <t>АТМихно7НадеждаП</t>
        </is>
      </c>
      <c r="E3089" s="1" t="inlineStr">
        <is>
          <t>ОБЩЕСТВО С ОГРАНИЧЕННОЙ ОТВЕТСТВЕННОСТЬЮ "АМУР ЗОЛОТО"</t>
        </is>
      </c>
      <c r="F3089" s="1" t="inlineStr">
        <is>
          <t>2708001686</t>
        </is>
      </c>
      <c r="G3089" s="1" t="inlineStr">
        <is>
          <t>Оператор стиральных машин (с исполнением обязанностей рабочего по ремонту спецодежды)</t>
        </is>
      </c>
      <c r="H3089" s="1" t="inlineStr">
        <is>
          <t>ООО "Амур Золото"</t>
        </is>
      </c>
      <c r="I3089" s="1" t="inlineStr">
        <is>
          <t>2708001686</t>
        </is>
      </c>
      <c r="J3089" s="1" t="inlineStr">
        <is>
          <t>ЮГОК АХЧ 26-49</t>
        </is>
      </c>
      <c r="K3089" s="1" t="inlineStr">
        <is>
          <t>Оказание первой помощи пострадавшим</t>
        </is>
      </c>
      <c r="L3089" s="1" t="inlineStr">
        <is>
          <t>17.08.2026</t>
        </is>
      </c>
      <c r="M3089" s="1" t="inlineStr">
        <is>
          <t>Успешно</t>
        </is>
      </c>
      <c r="N3089" s="1" t="inlineStr">
        <is>
          <t>21.08.2026</t>
        </is>
      </c>
      <c r="O3089" s="1" t="inlineStr"/>
      <c r="P3089" s="1" t="inlineStr"/>
      <c r="Q3089" s="1" t="inlineStr">
        <is>
          <t>Пользовательский интерфейс</t>
        </is>
      </c>
    </row>
    <row r="3090">
      <c r="B3090" s="1" t="inlineStr">
        <is>
          <t>216771068</t>
        </is>
      </c>
      <c r="C3090" s="1" t="inlineStr">
        <is>
          <t>15571832</t>
        </is>
      </c>
      <c r="D3090" t="inlineStr">
        <is>
          <t>АТМихно7НадеждаП</t>
        </is>
      </c>
      <c r="E3090" s="1" t="inlineStr">
        <is>
          <t>ОБЩЕСТВО С ОГРАНИЧЕННОЙ ОТВЕТСТВЕННОСТЬЮ "АМУР ЗОЛОТО"</t>
        </is>
      </c>
      <c r="F3090" s="1" t="inlineStr">
        <is>
          <t>2708001686</t>
        </is>
      </c>
      <c r="G3090" s="1" t="inlineStr">
        <is>
          <t>Оператор стиральных машин (с исполнением обязанностей рабочего по ремонту спецодежды)</t>
        </is>
      </c>
      <c r="H3090" s="1" t="inlineStr">
        <is>
          <t>ООО "Амур Золото"</t>
        </is>
      </c>
      <c r="I3090" s="1" t="inlineStr">
        <is>
          <t>2708001686</t>
        </is>
      </c>
      <c r="J3090" s="1" t="inlineStr">
        <is>
          <t>ЮГОК АХЧ 26-49</t>
        </is>
      </c>
      <c r="K3090" s="1" t="inlineStr">
        <is>
          <t>Использование (применение) средств индивидуальной защиты</t>
        </is>
      </c>
      <c r="L3090" s="1" t="inlineStr">
        <is>
          <t>17.08.2026</t>
        </is>
      </c>
      <c r="M3090" s="1" t="inlineStr">
        <is>
          <t>Успешно</t>
        </is>
      </c>
      <c r="N3090" s="1" t="inlineStr">
        <is>
          <t>21.08.2026</t>
        </is>
      </c>
      <c r="O3090" s="1" t="inlineStr"/>
      <c r="P3090" s="1" t="inlineStr"/>
      <c r="Q3090" s="1" t="inlineStr">
        <is>
          <t>Пользовательский интерфейс</t>
        </is>
      </c>
    </row>
    <row r="3091">
      <c r="B3091" s="1" t="inlineStr">
        <is>
          <t>216771069</t>
        </is>
      </c>
      <c r="C3091" s="1" t="inlineStr">
        <is>
          <t>15571832</t>
        </is>
      </c>
      <c r="D3091" t="inlineStr">
        <is>
          <t>АТБочарова7НатальяП</t>
        </is>
      </c>
      <c r="E3091" s="1" t="inlineStr">
        <is>
          <t>ОБЩЕСТВО С ОГРАНИЧЕННОЙ ОТВЕТСТВЕННОСТЬЮ "АМУР ЗОЛОТО"</t>
        </is>
      </c>
      <c r="F3091" s="1" t="inlineStr">
        <is>
          <t>2708001686</t>
        </is>
      </c>
      <c r="G3091" s="1" t="inlineStr">
        <is>
          <t>Кухонный рабочий</t>
        </is>
      </c>
      <c r="H3091" s="1" t="inlineStr">
        <is>
          <t>ООО "Амур Золото"</t>
        </is>
      </c>
      <c r="I3091" s="1" t="inlineStr">
        <is>
          <t>2708001686</t>
        </is>
      </c>
      <c r="J3091" s="1" t="inlineStr">
        <is>
          <t>ЮГОК АХЧ 26-52</t>
        </is>
      </c>
      <c r="K3091" s="1" t="inlineStr">
        <is>
          <t>Использование (применение) средств индивидуальной защиты</t>
        </is>
      </c>
      <c r="L3091" s="1" t="inlineStr">
        <is>
          <t>18.08.2026</t>
        </is>
      </c>
      <c r="M3091" s="1" t="inlineStr">
        <is>
          <t>Успешно</t>
        </is>
      </c>
      <c r="N3091" s="1" t="inlineStr">
        <is>
          <t>21.08.2026</t>
        </is>
      </c>
      <c r="O3091" s="1" t="inlineStr"/>
      <c r="P3091" s="1" t="inlineStr"/>
      <c r="Q3091" s="1" t="inlineStr">
        <is>
          <t>Пользовательский интерфейс</t>
        </is>
      </c>
    </row>
    <row r="3092">
      <c r="B3092" s="1" t="inlineStr">
        <is>
          <t>216771070</t>
        </is>
      </c>
      <c r="C3092" s="1" t="inlineStr">
        <is>
          <t>15571832</t>
        </is>
      </c>
      <c r="D3092" t="inlineStr">
        <is>
          <t>АТМихно7НадеждаП</t>
        </is>
      </c>
      <c r="E3092" s="1" t="inlineStr">
        <is>
          <t>ОБЩЕСТВО С ОГРАНИЧЕННОЙ ОТВЕТСТВЕННОСТЬЮ "АМУР ЗОЛОТО"</t>
        </is>
      </c>
      <c r="F3092" s="1" t="inlineStr">
        <is>
          <t>2708001686</t>
        </is>
      </c>
      <c r="G3092" s="1" t="inlineStr">
        <is>
          <t>Оператор стиральных машин (с исполнением обязанностей рабочего по ремонту спецодежды)</t>
        </is>
      </c>
      <c r="H3092" s="1" t="inlineStr">
        <is>
          <t>ООО "Амур Золото"</t>
        </is>
      </c>
      <c r="I3092" s="1" t="inlineStr">
        <is>
          <t>2708001686</t>
        </is>
      </c>
      <c r="J3092" s="1" t="inlineStr">
        <is>
          <t>ЮГОК АХЧ 26-49</t>
        </is>
      </c>
      <c r="K309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92" s="1" t="inlineStr">
        <is>
          <t>17.08.2026</t>
        </is>
      </c>
      <c r="M3092" s="1" t="inlineStr">
        <is>
          <t>Успешно</t>
        </is>
      </c>
      <c r="N3092" s="1" t="inlineStr">
        <is>
          <t>21.08.2026</t>
        </is>
      </c>
      <c r="O3092" s="1" t="inlineStr"/>
      <c r="P3092" s="1" t="inlineStr"/>
      <c r="Q3092" s="1" t="inlineStr">
        <is>
          <t>Пользовательский интерфейс</t>
        </is>
      </c>
    </row>
    <row r="3093">
      <c r="B3093" s="1" t="inlineStr">
        <is>
          <t>216771071</t>
        </is>
      </c>
      <c r="C3093" s="1" t="inlineStr">
        <is>
          <t>15571832</t>
        </is>
      </c>
      <c r="D3093" t="inlineStr">
        <is>
          <t>АТЗайнитдинова7СветланаП</t>
        </is>
      </c>
      <c r="E3093" s="1" t="inlineStr">
        <is>
          <t>ОБЩЕСТВО С ОГРАНИЧЕННОЙ ОТВЕТСТВЕННОСТЬЮ "АМУР ЗОЛОТО"</t>
        </is>
      </c>
      <c r="F3093" s="1" t="inlineStr">
        <is>
          <t>2708001686</t>
        </is>
      </c>
      <c r="G3093" s="1" t="inlineStr">
        <is>
          <t>Повар</t>
        </is>
      </c>
      <c r="H3093" s="1" t="inlineStr">
        <is>
          <t>ООО "Амур Золото"</t>
        </is>
      </c>
      <c r="I3093" s="1" t="inlineStr">
        <is>
          <t>2708001686</t>
        </is>
      </c>
      <c r="J3093" s="1" t="inlineStr">
        <is>
          <t>ЮГОК АХЧ 26-50</t>
        </is>
      </c>
      <c r="K3093" s="1" t="inlineStr">
        <is>
          <t>Оказание первой помощи пострадавшим</t>
        </is>
      </c>
      <c r="L3093" s="1" t="inlineStr">
        <is>
          <t>17.08.2026</t>
        </is>
      </c>
      <c r="M3093" s="1" t="inlineStr">
        <is>
          <t>Успешно</t>
        </is>
      </c>
      <c r="N3093" s="1" t="inlineStr">
        <is>
          <t>21.08.2026</t>
        </is>
      </c>
      <c r="O3093" s="1" t="inlineStr"/>
      <c r="P3093" s="1" t="inlineStr"/>
      <c r="Q3093" s="1" t="inlineStr">
        <is>
          <t>Пользовательский интерфейс</t>
        </is>
      </c>
    </row>
    <row r="3094">
      <c r="B3094" s="1" t="inlineStr">
        <is>
          <t>216771072</t>
        </is>
      </c>
      <c r="C3094" s="1" t="inlineStr">
        <is>
          <t>15571832</t>
        </is>
      </c>
      <c r="D3094" t="inlineStr">
        <is>
          <t>АТЗайнитдинова7СветланаП</t>
        </is>
      </c>
      <c r="E3094" s="1" t="inlineStr">
        <is>
          <t>ОБЩЕСТВО С ОГРАНИЧЕННОЙ ОТВЕТСТВЕННОСТЬЮ "АМУР ЗОЛОТО"</t>
        </is>
      </c>
      <c r="F3094" s="1" t="inlineStr">
        <is>
          <t>2708001686</t>
        </is>
      </c>
      <c r="G3094" s="1" t="inlineStr">
        <is>
          <t>Повар</t>
        </is>
      </c>
      <c r="H3094" s="1" t="inlineStr">
        <is>
          <t>ООО "Амур Золото"</t>
        </is>
      </c>
      <c r="I3094" s="1" t="inlineStr">
        <is>
          <t>2708001686</t>
        </is>
      </c>
      <c r="J3094" s="1" t="inlineStr">
        <is>
          <t>ЮГОК АХЧ 26-50</t>
        </is>
      </c>
      <c r="K3094" s="1" t="inlineStr">
        <is>
          <t>Использование (применение) средств индивидуальной защиты</t>
        </is>
      </c>
      <c r="L3094" s="1" t="inlineStr">
        <is>
          <t>17.08.2026</t>
        </is>
      </c>
      <c r="M3094" s="1" t="inlineStr">
        <is>
          <t>Успешно</t>
        </is>
      </c>
      <c r="N3094" s="1" t="inlineStr">
        <is>
          <t>21.08.2026</t>
        </is>
      </c>
      <c r="O3094" s="1" t="inlineStr"/>
      <c r="P3094" s="1" t="inlineStr"/>
      <c r="Q3094" s="1" t="inlineStr">
        <is>
          <t>Пользовательский интерфейс</t>
        </is>
      </c>
    </row>
    <row r="3095">
      <c r="B3095" s="1" t="inlineStr">
        <is>
          <t>216771073</t>
        </is>
      </c>
      <c r="C3095" s="1" t="inlineStr">
        <is>
          <t>15571832</t>
        </is>
      </c>
      <c r="D3095" t="inlineStr">
        <is>
          <t>АТЗайнитдинова7СветланаП</t>
        </is>
      </c>
      <c r="E3095" s="1" t="inlineStr">
        <is>
          <t>ОБЩЕСТВО С ОГРАНИЧЕННОЙ ОТВЕТСТВЕННОСТЬЮ "АМУР ЗОЛОТО"</t>
        </is>
      </c>
      <c r="F3095" s="1" t="inlineStr">
        <is>
          <t>2708001686</t>
        </is>
      </c>
      <c r="G3095" s="1" t="inlineStr">
        <is>
          <t>Повар</t>
        </is>
      </c>
      <c r="H3095" s="1" t="inlineStr">
        <is>
          <t>ООО "Амур Золото"</t>
        </is>
      </c>
      <c r="I3095" s="1" t="inlineStr">
        <is>
          <t>2708001686</t>
        </is>
      </c>
      <c r="J3095" s="1" t="inlineStr">
        <is>
          <t>ЮГОК АХЧ 26-50</t>
        </is>
      </c>
      <c r="K309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95" s="1" t="inlineStr">
        <is>
          <t>17.08.2026</t>
        </is>
      </c>
      <c r="M3095" s="1" t="inlineStr">
        <is>
          <t>Успешно</t>
        </is>
      </c>
      <c r="N3095" s="1" t="inlineStr">
        <is>
          <t>21.08.2026</t>
        </is>
      </c>
      <c r="O3095" s="1" t="inlineStr"/>
      <c r="P3095" s="1" t="inlineStr"/>
      <c r="Q3095" s="1" t="inlineStr">
        <is>
          <t>Пользовательский интерфейс</t>
        </is>
      </c>
    </row>
    <row r="3096">
      <c r="B3096" s="1" t="inlineStr">
        <is>
          <t>216771074</t>
        </is>
      </c>
      <c r="C3096" s="1" t="inlineStr">
        <is>
          <t>15571832</t>
        </is>
      </c>
      <c r="D3096" t="inlineStr">
        <is>
          <t>АТЧервоненко7ИльяП</t>
        </is>
      </c>
      <c r="E3096" s="1" t="inlineStr">
        <is>
          <t>ОБЩЕСТВО С ОГРАНИЧЕННОЙ ОТВЕТСТВЕННОСТЬЮ "АМУР ЗОЛОТО"</t>
        </is>
      </c>
      <c r="F3096" s="1" t="inlineStr">
        <is>
          <t>2708001686</t>
        </is>
      </c>
      <c r="G3096" s="1" t="inlineStr">
        <is>
          <t>Повар</t>
        </is>
      </c>
      <c r="H3096" s="1" t="inlineStr">
        <is>
          <t>ООО "Амур Золото"</t>
        </is>
      </c>
      <c r="I3096" s="1" t="inlineStr">
        <is>
          <t>2708001686</t>
        </is>
      </c>
      <c r="J3096" s="1" t="inlineStr">
        <is>
          <t>ЮГОК АХЧ 26-50</t>
        </is>
      </c>
      <c r="K3096" s="1" t="inlineStr">
        <is>
          <t>Оказание первой помощи пострадавшим</t>
        </is>
      </c>
      <c r="L3096" s="1" t="inlineStr">
        <is>
          <t>17.08.2026</t>
        </is>
      </c>
      <c r="M3096" s="1" t="inlineStr">
        <is>
          <t>Успешно</t>
        </is>
      </c>
      <c r="N3096" s="1" t="inlineStr">
        <is>
          <t>21.08.2026</t>
        </is>
      </c>
      <c r="O3096" s="1" t="inlineStr"/>
      <c r="P3096" s="1" t="inlineStr"/>
      <c r="Q3096" s="1" t="inlineStr">
        <is>
          <t>Пользовательский интерфейс</t>
        </is>
      </c>
    </row>
    <row r="3097">
      <c r="B3097" s="1" t="inlineStr">
        <is>
          <t>216771075</t>
        </is>
      </c>
      <c r="C3097" s="1" t="inlineStr">
        <is>
          <t>15571832</t>
        </is>
      </c>
      <c r="D3097" t="inlineStr">
        <is>
          <t>АТЧервоненко7ИльяП</t>
        </is>
      </c>
      <c r="E3097" s="1" t="inlineStr">
        <is>
          <t>ОБЩЕСТВО С ОГРАНИЧЕННОЙ ОТВЕТСТВЕННОСТЬЮ "АМУР ЗОЛОТО"</t>
        </is>
      </c>
      <c r="F3097" s="1" t="inlineStr">
        <is>
          <t>2708001686</t>
        </is>
      </c>
      <c r="G3097" s="1" t="inlineStr">
        <is>
          <t>Повар</t>
        </is>
      </c>
      <c r="H3097" s="1" t="inlineStr">
        <is>
          <t>ООО "Амур Золото"</t>
        </is>
      </c>
      <c r="I3097" s="1" t="inlineStr">
        <is>
          <t>2708001686</t>
        </is>
      </c>
      <c r="J3097" s="1" t="inlineStr">
        <is>
          <t>ЮГОК АХЧ 26-50</t>
        </is>
      </c>
      <c r="K3097" s="1" t="inlineStr">
        <is>
          <t>Использование (применение) средств индивидуальной защиты</t>
        </is>
      </c>
      <c r="L3097" s="1" t="inlineStr">
        <is>
          <t>17.08.2026</t>
        </is>
      </c>
      <c r="M3097" s="1" t="inlineStr">
        <is>
          <t>Успешно</t>
        </is>
      </c>
      <c r="N3097" s="1" t="inlineStr">
        <is>
          <t>21.08.2026</t>
        </is>
      </c>
      <c r="O3097" s="1" t="inlineStr"/>
      <c r="P3097" s="1" t="inlineStr"/>
      <c r="Q3097" s="1" t="inlineStr">
        <is>
          <t>Пользовательский интерфейс</t>
        </is>
      </c>
    </row>
    <row r="3098">
      <c r="B3098" s="1" t="inlineStr">
        <is>
          <t>216771076</t>
        </is>
      </c>
      <c r="C3098" s="1" t="inlineStr">
        <is>
          <t>15571832</t>
        </is>
      </c>
      <c r="D3098" t="inlineStr">
        <is>
          <t>АТЧервоненко7ИльяП</t>
        </is>
      </c>
      <c r="E3098" s="1" t="inlineStr">
        <is>
          <t>ОБЩЕСТВО С ОГРАНИЧЕННОЙ ОТВЕТСТВЕННОСТЬЮ "АМУР ЗОЛОТО"</t>
        </is>
      </c>
      <c r="F3098" s="1" t="inlineStr">
        <is>
          <t>2708001686</t>
        </is>
      </c>
      <c r="G3098" s="1" t="inlineStr">
        <is>
          <t>Повар</t>
        </is>
      </c>
      <c r="H3098" s="1" t="inlineStr">
        <is>
          <t>ООО "Амур Золото"</t>
        </is>
      </c>
      <c r="I3098" s="1" t="inlineStr">
        <is>
          <t>2708001686</t>
        </is>
      </c>
      <c r="J3098" s="1" t="inlineStr">
        <is>
          <t>ЮГОК АХЧ 26-50</t>
        </is>
      </c>
      <c r="K309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98" s="1" t="inlineStr">
        <is>
          <t>17.08.2026</t>
        </is>
      </c>
      <c r="M3098" s="1" t="inlineStr">
        <is>
          <t>Успешно</t>
        </is>
      </c>
      <c r="N3098" s="1" t="inlineStr">
        <is>
          <t>21.08.2026</t>
        </is>
      </c>
      <c r="O3098" s="1" t="inlineStr"/>
      <c r="P3098" s="1" t="inlineStr"/>
      <c r="Q3098" s="1" t="inlineStr">
        <is>
          <t>Пользовательский интерфейс</t>
        </is>
      </c>
    </row>
    <row r="3099">
      <c r="B3099" s="1" t="inlineStr">
        <is>
          <t>216771077</t>
        </is>
      </c>
      <c r="C3099" s="1" t="inlineStr">
        <is>
          <t>15571832</t>
        </is>
      </c>
      <c r="D3099" t="inlineStr">
        <is>
          <t>АТБобылева7ТатьянаП</t>
        </is>
      </c>
      <c r="E3099" s="1" t="inlineStr">
        <is>
          <t>ОБЩЕСТВО С ОГРАНИЧЕННОЙ ОТВЕТСТВЕННОСТЬЮ "АМУР ЗОЛОТО"</t>
        </is>
      </c>
      <c r="F3099" s="1" t="inlineStr">
        <is>
          <t>2708001686</t>
        </is>
      </c>
      <c r="G3099" s="1" t="inlineStr">
        <is>
          <t>Повар</t>
        </is>
      </c>
      <c r="H3099" s="1" t="inlineStr">
        <is>
          <t>ООО "Амур Золото"</t>
        </is>
      </c>
      <c r="I3099" s="1" t="inlineStr">
        <is>
          <t>2708001686</t>
        </is>
      </c>
      <c r="J3099" s="1" t="inlineStr">
        <is>
          <t>ЮГОК АХЧ 26-50</t>
        </is>
      </c>
      <c r="K3099" s="1" t="inlineStr">
        <is>
          <t>Оказание первой помощи пострадавшим</t>
        </is>
      </c>
      <c r="L3099" s="1" t="inlineStr">
        <is>
          <t>17.08.2026</t>
        </is>
      </c>
      <c r="M3099" s="1" t="inlineStr">
        <is>
          <t>Успешно</t>
        </is>
      </c>
      <c r="N3099" s="1" t="inlineStr">
        <is>
          <t>21.08.2026</t>
        </is>
      </c>
      <c r="O3099" s="1" t="inlineStr"/>
      <c r="P3099" s="1" t="inlineStr"/>
      <c r="Q3099" s="1" t="inlineStr">
        <is>
          <t>Пользовательский интерфейс</t>
        </is>
      </c>
    </row>
    <row r="3100">
      <c r="B3100" s="1" t="inlineStr">
        <is>
          <t>216771078</t>
        </is>
      </c>
      <c r="C3100" s="1" t="inlineStr">
        <is>
          <t>15571832</t>
        </is>
      </c>
      <c r="D3100" t="inlineStr">
        <is>
          <t>АТБобылева7ТатьянаП</t>
        </is>
      </c>
      <c r="E3100" s="1" t="inlineStr">
        <is>
          <t>ОБЩЕСТВО С ОГРАНИЧЕННОЙ ОТВЕТСТВЕННОСТЬЮ "АМУР ЗОЛОТО"</t>
        </is>
      </c>
      <c r="F3100" s="1" t="inlineStr">
        <is>
          <t>2708001686</t>
        </is>
      </c>
      <c r="G3100" s="1" t="inlineStr">
        <is>
          <t>Повар</t>
        </is>
      </c>
      <c r="H3100" s="1" t="inlineStr">
        <is>
          <t>ООО "Амур Золото"</t>
        </is>
      </c>
      <c r="I3100" s="1" t="inlineStr">
        <is>
          <t>2708001686</t>
        </is>
      </c>
      <c r="J3100" s="1" t="inlineStr">
        <is>
          <t>ЮГОК АХЧ 26-50</t>
        </is>
      </c>
      <c r="K3100" s="1" t="inlineStr">
        <is>
          <t>Использование (применение) средств индивидуальной защиты</t>
        </is>
      </c>
      <c r="L3100" s="1" t="inlineStr">
        <is>
          <t>17.08.2026</t>
        </is>
      </c>
      <c r="M3100" s="1" t="inlineStr">
        <is>
          <t>Успешно</t>
        </is>
      </c>
      <c r="N3100" s="1" t="inlineStr">
        <is>
          <t>21.08.2026</t>
        </is>
      </c>
      <c r="O3100" s="1" t="inlineStr"/>
      <c r="P3100" s="1" t="inlineStr"/>
      <c r="Q3100" s="1" t="inlineStr">
        <is>
          <t>Пользовательский интерфейс</t>
        </is>
      </c>
    </row>
    <row r="3101">
      <c r="B3101" s="1" t="inlineStr">
        <is>
          <t>216771079</t>
        </is>
      </c>
      <c r="C3101" s="1" t="inlineStr">
        <is>
          <t>15571832</t>
        </is>
      </c>
      <c r="D3101" t="inlineStr">
        <is>
          <t>АТБобылева7ТатьянаП</t>
        </is>
      </c>
      <c r="E3101" s="1" t="inlineStr">
        <is>
          <t>ОБЩЕСТВО С ОГРАНИЧЕННОЙ ОТВЕТСТВЕННОСТЬЮ "АМУР ЗОЛОТО"</t>
        </is>
      </c>
      <c r="F3101" s="1" t="inlineStr">
        <is>
          <t>2708001686</t>
        </is>
      </c>
      <c r="G3101" s="1" t="inlineStr">
        <is>
          <t>Повар</t>
        </is>
      </c>
      <c r="H3101" s="1" t="inlineStr">
        <is>
          <t>ООО "Амур Золото"</t>
        </is>
      </c>
      <c r="I3101" s="1" t="inlineStr">
        <is>
          <t>2708001686</t>
        </is>
      </c>
      <c r="J3101" s="1" t="inlineStr">
        <is>
          <t>ЮГОК АХЧ 26-50</t>
        </is>
      </c>
      <c r="K310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01" s="1" t="inlineStr">
        <is>
          <t>17.08.2026</t>
        </is>
      </c>
      <c r="M3101" s="1" t="inlineStr">
        <is>
          <t>Успешно</t>
        </is>
      </c>
      <c r="N3101" s="1" t="inlineStr">
        <is>
          <t>21.08.2026</t>
        </is>
      </c>
      <c r="O3101" s="1" t="inlineStr"/>
      <c r="P3101" s="1" t="inlineStr"/>
      <c r="Q3101" s="1" t="inlineStr">
        <is>
          <t>Пользовательский интерфейс</t>
        </is>
      </c>
    </row>
    <row r="3102">
      <c r="B3102" s="1" t="inlineStr">
        <is>
          <t>216771080</t>
        </is>
      </c>
      <c r="C3102" s="1" t="inlineStr">
        <is>
          <t>15571832</t>
        </is>
      </c>
      <c r="D3102" t="inlineStr">
        <is>
          <t>АТВедешкина7ЛарисаП</t>
        </is>
      </c>
      <c r="E3102" s="1" t="inlineStr">
        <is>
          <t>ОБЩЕСТВО С ОГРАНИЧЕННОЙ ОТВЕТСТВЕННОСТЬЮ "АМУР ЗОЛОТО"</t>
        </is>
      </c>
      <c r="F3102" s="1" t="inlineStr">
        <is>
          <t>2708001686</t>
        </is>
      </c>
      <c r="G3102" s="1" t="inlineStr">
        <is>
          <t>Повар (кондитер)</t>
        </is>
      </c>
      <c r="H3102" s="1" t="inlineStr">
        <is>
          <t>ООО "Амур Золото"</t>
        </is>
      </c>
      <c r="I3102" s="1" t="inlineStr">
        <is>
          <t>2708001686</t>
        </is>
      </c>
      <c r="J3102" s="1" t="inlineStr">
        <is>
          <t>ЮГОК АХЧ 26-51</t>
        </is>
      </c>
      <c r="K3102" s="1" t="inlineStr">
        <is>
          <t>Оказание первой помощи пострадавшим</t>
        </is>
      </c>
      <c r="L3102" s="1" t="inlineStr">
        <is>
          <t>18.08.2026</t>
        </is>
      </c>
      <c r="M3102" s="1" t="inlineStr">
        <is>
          <t>Успешно</t>
        </is>
      </c>
      <c r="N3102" s="1" t="inlineStr">
        <is>
          <t>21.08.2026</t>
        </is>
      </c>
      <c r="O3102" s="1" t="inlineStr"/>
      <c r="P3102" s="1" t="inlineStr"/>
      <c r="Q3102" s="1" t="inlineStr">
        <is>
          <t>Пользовательский интерфейс</t>
        </is>
      </c>
    </row>
    <row r="3103">
      <c r="B3103" s="1" t="inlineStr">
        <is>
          <t>216771081</t>
        </is>
      </c>
      <c r="C3103" s="1" t="inlineStr">
        <is>
          <t>15571832</t>
        </is>
      </c>
      <c r="D3103" t="inlineStr">
        <is>
          <t>АТВедешкина7ЛарисаП</t>
        </is>
      </c>
      <c r="E3103" s="1" t="inlineStr">
        <is>
          <t>ОБЩЕСТВО С ОГРАНИЧЕННОЙ ОТВЕТСТВЕННОСТЬЮ "АМУР ЗОЛОТО"</t>
        </is>
      </c>
      <c r="F3103" s="1" t="inlineStr">
        <is>
          <t>2708001686</t>
        </is>
      </c>
      <c r="G3103" s="1" t="inlineStr">
        <is>
          <t>Повар (кондитер)</t>
        </is>
      </c>
      <c r="H3103" s="1" t="inlineStr">
        <is>
          <t>ООО "Амур Золото"</t>
        </is>
      </c>
      <c r="I3103" s="1" t="inlineStr">
        <is>
          <t>2708001686</t>
        </is>
      </c>
      <c r="J3103" s="1" t="inlineStr">
        <is>
          <t>ЮГОК АХЧ 26-51</t>
        </is>
      </c>
      <c r="K3103" s="1" t="inlineStr">
        <is>
          <t>Использование (применение) средств индивидуальной защиты</t>
        </is>
      </c>
      <c r="L3103" s="1" t="inlineStr">
        <is>
          <t>18.08.2026</t>
        </is>
      </c>
      <c r="M3103" s="1" t="inlineStr">
        <is>
          <t>Успешно</t>
        </is>
      </c>
      <c r="N3103" s="1" t="inlineStr">
        <is>
          <t>21.08.2026</t>
        </is>
      </c>
      <c r="O3103" s="1" t="inlineStr"/>
      <c r="P3103" s="1" t="inlineStr"/>
      <c r="Q3103" s="1" t="inlineStr">
        <is>
          <t>Пользовательский интерфейс</t>
        </is>
      </c>
    </row>
    <row r="3104">
      <c r="B3104" s="1" t="inlineStr">
        <is>
          <t>216771082</t>
        </is>
      </c>
      <c r="C3104" s="1" t="inlineStr">
        <is>
          <t>15571832</t>
        </is>
      </c>
      <c r="D3104" t="inlineStr">
        <is>
          <t>АТВедешкина7ЛарисаП</t>
        </is>
      </c>
      <c r="E3104" s="1" t="inlineStr">
        <is>
          <t>ОБЩЕСТВО С ОГРАНИЧЕННОЙ ОТВЕТСТВЕННОСТЬЮ "АМУР ЗОЛОТО"</t>
        </is>
      </c>
      <c r="F3104" s="1" t="inlineStr">
        <is>
          <t>2708001686</t>
        </is>
      </c>
      <c r="G3104" s="1" t="inlineStr">
        <is>
          <t>Повар (кондитер)</t>
        </is>
      </c>
      <c r="H3104" s="1" t="inlineStr">
        <is>
          <t>ООО "Амур Золото"</t>
        </is>
      </c>
      <c r="I3104" s="1" t="inlineStr">
        <is>
          <t>2708001686</t>
        </is>
      </c>
      <c r="J3104" s="1" t="inlineStr">
        <is>
          <t>ЮГОК АХЧ 26-51</t>
        </is>
      </c>
      <c r="K310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04" s="1" t="inlineStr">
        <is>
          <t>18.08.2026</t>
        </is>
      </c>
      <c r="M3104" s="1" t="inlineStr">
        <is>
          <t>Успешно</t>
        </is>
      </c>
      <c r="N3104" s="1" t="inlineStr">
        <is>
          <t>21.08.2026</t>
        </is>
      </c>
      <c r="O3104" s="1" t="inlineStr"/>
      <c r="P3104" s="1" t="inlineStr"/>
      <c r="Q3104" s="1" t="inlineStr">
        <is>
          <t>Пользовательский интерфейс</t>
        </is>
      </c>
    </row>
    <row r="3105">
      <c r="B3105" s="1" t="inlineStr">
        <is>
          <t>216771083</t>
        </is>
      </c>
      <c r="C3105" s="1" t="inlineStr">
        <is>
          <t>15571832</t>
        </is>
      </c>
      <c r="D3105" t="inlineStr">
        <is>
          <t>АТБочарова7НатальяП</t>
        </is>
      </c>
      <c r="E3105" s="1" t="inlineStr">
        <is>
          <t>ОБЩЕСТВО С ОГРАНИЧЕННОЙ ОТВЕТСТВЕННОСТЬЮ "АМУР ЗОЛОТО"</t>
        </is>
      </c>
      <c r="F3105" s="1" t="inlineStr">
        <is>
          <t>2708001686</t>
        </is>
      </c>
      <c r="G3105" s="1" t="inlineStr">
        <is>
          <t>Кухонный рабочий</t>
        </is>
      </c>
      <c r="H3105" s="1" t="inlineStr">
        <is>
          <t>ООО "Амур Золото"</t>
        </is>
      </c>
      <c r="I3105" s="1" t="inlineStr">
        <is>
          <t>2708001686</t>
        </is>
      </c>
      <c r="J3105" s="1" t="inlineStr">
        <is>
          <t>ЮГОК АХЧ 26-52</t>
        </is>
      </c>
      <c r="K3105" s="1" t="inlineStr">
        <is>
          <t>Оказание первой помощи пострадавшим</t>
        </is>
      </c>
      <c r="L3105" s="1" t="inlineStr">
        <is>
          <t>18.08.2026</t>
        </is>
      </c>
      <c r="M3105" s="1" t="inlineStr">
        <is>
          <t>Успешно</t>
        </is>
      </c>
      <c r="N3105" s="1" t="inlineStr">
        <is>
          <t>21.08.2026</t>
        </is>
      </c>
      <c r="O3105" s="1" t="inlineStr"/>
      <c r="P3105" s="1" t="inlineStr"/>
      <c r="Q3105" s="1" t="inlineStr">
        <is>
          <t>Пользовательский интерфейс</t>
        </is>
      </c>
    </row>
    <row r="3106">
      <c r="B3106" s="1" t="inlineStr">
        <is>
          <t>216771084</t>
        </is>
      </c>
      <c r="C3106" s="1" t="inlineStr">
        <is>
          <t>15571832</t>
        </is>
      </c>
      <c r="D3106" t="inlineStr">
        <is>
          <t>АТБочарова7НатальяП</t>
        </is>
      </c>
      <c r="E3106" s="1" t="inlineStr">
        <is>
          <t>ОБЩЕСТВО С ОГРАНИЧЕННОЙ ОТВЕТСТВЕННОСТЬЮ "АМУР ЗОЛОТО"</t>
        </is>
      </c>
      <c r="F3106" s="1" t="inlineStr">
        <is>
          <t>2708001686</t>
        </is>
      </c>
      <c r="G3106" s="1" t="inlineStr">
        <is>
          <t>Кухонный рабочий</t>
        </is>
      </c>
      <c r="H3106" s="1" t="inlineStr">
        <is>
          <t>ООО "Амур Золото"</t>
        </is>
      </c>
      <c r="I3106" s="1" t="inlineStr">
        <is>
          <t>2708001686</t>
        </is>
      </c>
      <c r="J3106" s="1" t="inlineStr">
        <is>
          <t>ЮГОК АХЧ 26-52</t>
        </is>
      </c>
      <c r="K310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06" s="1" t="inlineStr">
        <is>
          <t>18.08.2026</t>
        </is>
      </c>
      <c r="M3106" s="1" t="inlineStr">
        <is>
          <t>Успешно</t>
        </is>
      </c>
      <c r="N3106" s="1" t="inlineStr">
        <is>
          <t>21.08.2026</t>
        </is>
      </c>
      <c r="O3106" s="1" t="inlineStr"/>
      <c r="P3106" s="1" t="inlineStr"/>
      <c r="Q3106" s="1" t="inlineStr">
        <is>
          <t>Пользовательский интерфейс</t>
        </is>
      </c>
    </row>
    <row r="3107">
      <c r="B3107" s="1" t="inlineStr">
        <is>
          <t>216771085</t>
        </is>
      </c>
      <c r="C3107" s="1" t="inlineStr">
        <is>
          <t>15571832</t>
        </is>
      </c>
      <c r="D3107" t="inlineStr">
        <is>
          <t>АТВасильева7ИринаП</t>
        </is>
      </c>
      <c r="E3107" s="1" t="inlineStr">
        <is>
          <t>ОБЩЕСТВО С ОГРАНИЧЕННОЙ ОТВЕТСТВЕННОСТЬЮ "АМУР ЗОЛОТО"</t>
        </is>
      </c>
      <c r="F3107" s="1" t="inlineStr">
        <is>
          <t>2708001686</t>
        </is>
      </c>
      <c r="G3107" s="1" t="inlineStr">
        <is>
          <t>Кухонный рабочий</t>
        </is>
      </c>
      <c r="H3107" s="1" t="inlineStr">
        <is>
          <t>ООО "Амур Золото"</t>
        </is>
      </c>
      <c r="I3107" s="1" t="inlineStr">
        <is>
          <t>2708001686</t>
        </is>
      </c>
      <c r="J3107" s="1" t="inlineStr">
        <is>
          <t>ЮГОК АХЧ 26-52</t>
        </is>
      </c>
      <c r="K3107" s="1" t="inlineStr">
        <is>
          <t>Оказание первой помощи пострадавшим</t>
        </is>
      </c>
      <c r="L3107" s="1" t="inlineStr">
        <is>
          <t>18.08.2026</t>
        </is>
      </c>
      <c r="M3107" s="1" t="inlineStr">
        <is>
          <t>Успешно</t>
        </is>
      </c>
      <c r="N3107" s="1" t="inlineStr">
        <is>
          <t>21.08.2026</t>
        </is>
      </c>
      <c r="O3107" s="1" t="inlineStr"/>
      <c r="P3107" s="1" t="inlineStr"/>
      <c r="Q3107" s="1" t="inlineStr">
        <is>
          <t>Пользовательский интерфейс</t>
        </is>
      </c>
    </row>
    <row r="3108">
      <c r="B3108" s="1" t="inlineStr">
        <is>
          <t>216771086</t>
        </is>
      </c>
      <c r="C3108" s="1" t="inlineStr">
        <is>
          <t>15571832</t>
        </is>
      </c>
      <c r="D3108" t="inlineStr">
        <is>
          <t>АТВасильева7ИринаП</t>
        </is>
      </c>
      <c r="E3108" s="1" t="inlineStr">
        <is>
          <t>ОБЩЕСТВО С ОГРАНИЧЕННОЙ ОТВЕТСТВЕННОСТЬЮ "АМУР ЗОЛОТО"</t>
        </is>
      </c>
      <c r="F3108" s="1" t="inlineStr">
        <is>
          <t>2708001686</t>
        </is>
      </c>
      <c r="G3108" s="1" t="inlineStr">
        <is>
          <t>Кухонный рабочий</t>
        </is>
      </c>
      <c r="H3108" s="1" t="inlineStr">
        <is>
          <t>ООО "Амур Золото"</t>
        </is>
      </c>
      <c r="I3108" s="1" t="inlineStr">
        <is>
          <t>2708001686</t>
        </is>
      </c>
      <c r="J3108" s="1" t="inlineStr">
        <is>
          <t>ЮГОК АХЧ 26-52</t>
        </is>
      </c>
      <c r="K3108" s="1" t="inlineStr">
        <is>
          <t>Использование (применение) средств индивидуальной защиты</t>
        </is>
      </c>
      <c r="L3108" s="1" t="inlineStr">
        <is>
          <t>18.08.2026</t>
        </is>
      </c>
      <c r="M3108" s="1" t="inlineStr">
        <is>
          <t>Успешно</t>
        </is>
      </c>
      <c r="N3108" s="1" t="inlineStr">
        <is>
          <t>21.08.2026</t>
        </is>
      </c>
      <c r="O3108" s="1" t="inlineStr"/>
      <c r="P3108" s="1" t="inlineStr"/>
      <c r="Q3108" s="1" t="inlineStr">
        <is>
          <t>Пользовательский интерфейс</t>
        </is>
      </c>
    </row>
    <row r="3109">
      <c r="B3109" s="1" t="inlineStr">
        <is>
          <t>216771087</t>
        </is>
      </c>
      <c r="C3109" s="1" t="inlineStr">
        <is>
          <t>15571832</t>
        </is>
      </c>
      <c r="D3109" t="inlineStr">
        <is>
          <t>АТВасильева7ИринаП</t>
        </is>
      </c>
      <c r="E3109" s="1" t="inlineStr">
        <is>
          <t>ОБЩЕСТВО С ОГРАНИЧЕННОЙ ОТВЕТСТВЕННОСТЬЮ "АМУР ЗОЛОТО"</t>
        </is>
      </c>
      <c r="F3109" s="1" t="inlineStr">
        <is>
          <t>2708001686</t>
        </is>
      </c>
      <c r="G3109" s="1" t="inlineStr">
        <is>
          <t>Кухонный рабочий</t>
        </is>
      </c>
      <c r="H3109" s="1" t="inlineStr">
        <is>
          <t>ООО "Амур Золото"</t>
        </is>
      </c>
      <c r="I3109" s="1" t="inlineStr">
        <is>
          <t>2708001686</t>
        </is>
      </c>
      <c r="J3109" s="1" t="inlineStr">
        <is>
          <t>ЮГОК АХЧ 26-52</t>
        </is>
      </c>
      <c r="K310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09" s="1" t="inlineStr">
        <is>
          <t>18.08.2026</t>
        </is>
      </c>
      <c r="M3109" s="1" t="inlineStr">
        <is>
          <t>Успешно</t>
        </is>
      </c>
      <c r="N3109" s="1" t="inlineStr">
        <is>
          <t>21.08.2026</t>
        </is>
      </c>
      <c r="O3109" s="1" t="inlineStr"/>
      <c r="P3109" s="1" t="inlineStr"/>
      <c r="Q3109" s="1" t="inlineStr">
        <is>
          <t>Пользовательский интерфейс</t>
        </is>
      </c>
    </row>
    <row r="3110">
      <c r="B3110" s="1" t="inlineStr">
        <is>
          <t>216771088</t>
        </is>
      </c>
      <c r="C3110" s="1" t="inlineStr">
        <is>
          <t>15571832</t>
        </is>
      </c>
      <c r="D3110" t="inlineStr">
        <is>
          <t>АТВедерникова7СветланаП</t>
        </is>
      </c>
      <c r="E3110" s="1" t="inlineStr">
        <is>
          <t>ОБЩЕСТВО С ОГРАНИЧЕННОЙ ОТВЕТСТВЕННОСТЬЮ "АМУР ЗОЛОТО"</t>
        </is>
      </c>
      <c r="F3110" s="1" t="inlineStr">
        <is>
          <t>2708001686</t>
        </is>
      </c>
      <c r="G3110" s="1" t="inlineStr">
        <is>
          <t>Кухонный рабочий</t>
        </is>
      </c>
      <c r="H3110" s="1" t="inlineStr">
        <is>
          <t>ООО "Амур Золото"</t>
        </is>
      </c>
      <c r="I3110" s="1" t="inlineStr">
        <is>
          <t>2708001686</t>
        </is>
      </c>
      <c r="J3110" s="1" t="inlineStr">
        <is>
          <t>ЮГОК АХЧ 26-52</t>
        </is>
      </c>
      <c r="K3110" s="1" t="inlineStr">
        <is>
          <t>Оказание первой помощи пострадавшим</t>
        </is>
      </c>
      <c r="L3110" s="1" t="inlineStr">
        <is>
          <t>18.08.2026</t>
        </is>
      </c>
      <c r="M3110" s="1" t="inlineStr">
        <is>
          <t>Успешно</t>
        </is>
      </c>
      <c r="N3110" s="1" t="inlineStr">
        <is>
          <t>21.08.2026</t>
        </is>
      </c>
      <c r="O3110" s="1" t="inlineStr"/>
      <c r="P3110" s="1" t="inlineStr"/>
      <c r="Q3110" s="1" t="inlineStr">
        <is>
          <t>Пользовательский интерфейс</t>
        </is>
      </c>
    </row>
    <row r="3111">
      <c r="B3111" s="1" t="inlineStr">
        <is>
          <t>216771089</t>
        </is>
      </c>
      <c r="C3111" s="1" t="inlineStr">
        <is>
          <t>15571832</t>
        </is>
      </c>
      <c r="D3111" t="inlineStr">
        <is>
          <t>АТВедерникова7СветланаП</t>
        </is>
      </c>
      <c r="E3111" s="1" t="inlineStr">
        <is>
          <t>ОБЩЕСТВО С ОГРАНИЧЕННОЙ ОТВЕТСТВЕННОСТЬЮ "АМУР ЗОЛОТО"</t>
        </is>
      </c>
      <c r="F3111" s="1" t="inlineStr">
        <is>
          <t>2708001686</t>
        </is>
      </c>
      <c r="G3111" s="1" t="inlineStr">
        <is>
          <t>Кухонный рабочий</t>
        </is>
      </c>
      <c r="H3111" s="1" t="inlineStr">
        <is>
          <t>ООО "Амур Золото"</t>
        </is>
      </c>
      <c r="I3111" s="1" t="inlineStr">
        <is>
          <t>2708001686</t>
        </is>
      </c>
      <c r="J3111" s="1" t="inlineStr">
        <is>
          <t>ЮГОК АХЧ 26-52</t>
        </is>
      </c>
      <c r="K3111" s="1" t="inlineStr">
        <is>
          <t>Использование (применение) средств индивидуальной защиты</t>
        </is>
      </c>
      <c r="L3111" s="1" t="inlineStr">
        <is>
          <t>18.08.2026</t>
        </is>
      </c>
      <c r="M3111" s="1" t="inlineStr">
        <is>
          <t>Успешно</t>
        </is>
      </c>
      <c r="N3111" s="1" t="inlineStr">
        <is>
          <t>21.08.2026</t>
        </is>
      </c>
      <c r="O3111" s="1" t="inlineStr"/>
      <c r="P3111" s="1" t="inlineStr"/>
      <c r="Q3111" s="1" t="inlineStr">
        <is>
          <t>Пользовательский интерфейс</t>
        </is>
      </c>
    </row>
    <row r="3112">
      <c r="B3112" s="1" t="inlineStr">
        <is>
          <t>216771090</t>
        </is>
      </c>
      <c r="C3112" s="1" t="inlineStr">
        <is>
          <t>15571832</t>
        </is>
      </c>
      <c r="D3112" t="inlineStr">
        <is>
          <t>АТВедерникова7СветланаП</t>
        </is>
      </c>
      <c r="E3112" s="1" t="inlineStr">
        <is>
          <t>ОБЩЕСТВО С ОГРАНИЧЕННОЙ ОТВЕТСТВЕННОСТЬЮ "АМУР ЗОЛОТО"</t>
        </is>
      </c>
      <c r="F3112" s="1" t="inlineStr">
        <is>
          <t>2708001686</t>
        </is>
      </c>
      <c r="G3112" s="1" t="inlineStr">
        <is>
          <t>Кухонный рабочий</t>
        </is>
      </c>
      <c r="H3112" s="1" t="inlineStr">
        <is>
          <t>ООО "Амур Золото"</t>
        </is>
      </c>
      <c r="I3112" s="1" t="inlineStr">
        <is>
          <t>2708001686</t>
        </is>
      </c>
      <c r="J3112" s="1" t="inlineStr">
        <is>
          <t>ЮГОК АХЧ 26-52</t>
        </is>
      </c>
      <c r="K311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12" s="1" t="inlineStr">
        <is>
          <t>18.08.2026</t>
        </is>
      </c>
      <c r="M3112" s="1" t="inlineStr">
        <is>
          <t>Успешно</t>
        </is>
      </c>
      <c r="N3112" s="1" t="inlineStr">
        <is>
          <t>21.08.2026</t>
        </is>
      </c>
      <c r="O3112" s="1" t="inlineStr"/>
      <c r="P3112" s="1" t="inlineStr"/>
      <c r="Q3112" s="1" t="inlineStr">
        <is>
          <t>Пользовательский интерфейс</t>
        </is>
      </c>
    </row>
    <row r="3113">
      <c r="B3113" s="1" t="inlineStr">
        <is>
          <t>216771091</t>
        </is>
      </c>
      <c r="C3113" s="1" t="inlineStr">
        <is>
          <t>15571832</t>
        </is>
      </c>
      <c r="D3113" t="inlineStr">
        <is>
          <t>АТФилатова7ПолинаП</t>
        </is>
      </c>
      <c r="E3113" s="1" t="inlineStr">
        <is>
          <t>ОБЩЕСТВО С ОГРАНИЧЕННОЙ ОТВЕТСТВЕННОСТЬЮ "АМУР ЗОЛОТО"</t>
        </is>
      </c>
      <c r="F3113" s="1" t="inlineStr">
        <is>
          <t>2708001686</t>
        </is>
      </c>
      <c r="G3113" s="1" t="inlineStr">
        <is>
          <t>Кухонный рабочий</t>
        </is>
      </c>
      <c r="H3113" s="1" t="inlineStr">
        <is>
          <t>ООО "Амур Золото"</t>
        </is>
      </c>
      <c r="I3113" s="1" t="inlineStr">
        <is>
          <t>2708001686</t>
        </is>
      </c>
      <c r="J3113" s="1" t="inlineStr">
        <is>
          <t>ЮГОК АХЧ 26-52</t>
        </is>
      </c>
      <c r="K3113" s="1" t="inlineStr">
        <is>
          <t>Оказание первой помощи пострадавшим</t>
        </is>
      </c>
      <c r="L3113" s="1" t="inlineStr">
        <is>
          <t>18.08.2026</t>
        </is>
      </c>
      <c r="M3113" s="1" t="inlineStr">
        <is>
          <t>Успешно</t>
        </is>
      </c>
      <c r="N3113" s="1" t="inlineStr">
        <is>
          <t>21.08.2026</t>
        </is>
      </c>
      <c r="O3113" s="1" t="inlineStr"/>
      <c r="P3113" s="1" t="inlineStr"/>
      <c r="Q3113" s="1" t="inlineStr">
        <is>
          <t>Пользовательский интерфейс</t>
        </is>
      </c>
    </row>
    <row r="3114">
      <c r="B3114" s="1" t="inlineStr">
        <is>
          <t>216771092</t>
        </is>
      </c>
      <c r="C3114" s="1" t="inlineStr">
        <is>
          <t>15571832</t>
        </is>
      </c>
      <c r="D3114" t="inlineStr">
        <is>
          <t>АТФилатова7ПолинаП</t>
        </is>
      </c>
      <c r="E3114" s="1" t="inlineStr">
        <is>
          <t>ОБЩЕСТВО С ОГРАНИЧЕННОЙ ОТВЕТСТВЕННОСТЬЮ "АМУР ЗОЛОТО"</t>
        </is>
      </c>
      <c r="F3114" s="1" t="inlineStr">
        <is>
          <t>2708001686</t>
        </is>
      </c>
      <c r="G3114" s="1" t="inlineStr">
        <is>
          <t>Кухонный рабочий</t>
        </is>
      </c>
      <c r="H3114" s="1" t="inlineStr">
        <is>
          <t>ООО "Амур Золото"</t>
        </is>
      </c>
      <c r="I3114" s="1" t="inlineStr">
        <is>
          <t>2708001686</t>
        </is>
      </c>
      <c r="J3114" s="1" t="inlineStr">
        <is>
          <t>ЮГОК АХЧ 26-52</t>
        </is>
      </c>
      <c r="K3114" s="1" t="inlineStr">
        <is>
          <t>Использование (применение) средств индивидуальной защиты</t>
        </is>
      </c>
      <c r="L3114" s="1" t="inlineStr">
        <is>
          <t>18.08.2026</t>
        </is>
      </c>
      <c r="M3114" s="1" t="inlineStr">
        <is>
          <t>Успешно</t>
        </is>
      </c>
      <c r="N3114" s="1" t="inlineStr">
        <is>
          <t>21.08.2026</t>
        </is>
      </c>
      <c r="O3114" s="1" t="inlineStr"/>
      <c r="P3114" s="1" t="inlineStr"/>
      <c r="Q3114" s="1" t="inlineStr">
        <is>
          <t>Пользовательский интерфейс</t>
        </is>
      </c>
    </row>
    <row r="3115">
      <c r="B3115" s="1" t="inlineStr">
        <is>
          <t>216771093</t>
        </is>
      </c>
      <c r="C3115" s="1" t="inlineStr">
        <is>
          <t>15571832</t>
        </is>
      </c>
      <c r="D3115" t="inlineStr">
        <is>
          <t>АТФилатова7ПолинаП</t>
        </is>
      </c>
      <c r="E3115" s="1" t="inlineStr">
        <is>
          <t>ОБЩЕСТВО С ОГРАНИЧЕННОЙ ОТВЕТСТВЕННОСТЬЮ "АМУР ЗОЛОТО"</t>
        </is>
      </c>
      <c r="F3115" s="1" t="inlineStr">
        <is>
          <t>2708001686</t>
        </is>
      </c>
      <c r="G3115" s="1" t="inlineStr">
        <is>
          <t>Кухонный рабочий</t>
        </is>
      </c>
      <c r="H3115" s="1" t="inlineStr">
        <is>
          <t>ООО "Амур Золото"</t>
        </is>
      </c>
      <c r="I3115" s="1" t="inlineStr">
        <is>
          <t>2708001686</t>
        </is>
      </c>
      <c r="J3115" s="1" t="inlineStr">
        <is>
          <t>ЮГОК АХЧ 26-52</t>
        </is>
      </c>
      <c r="K311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15" s="1" t="inlineStr">
        <is>
          <t>18.08.2026</t>
        </is>
      </c>
      <c r="M3115" s="1" t="inlineStr">
        <is>
          <t>Успешно</t>
        </is>
      </c>
      <c r="N3115" s="1" t="inlineStr">
        <is>
          <t>21.08.2026</t>
        </is>
      </c>
      <c r="O3115" s="1" t="inlineStr"/>
      <c r="P3115" s="1" t="inlineStr"/>
      <c r="Q3115" s="1" t="inlineStr">
        <is>
          <t>Пользовательский интерфейс</t>
        </is>
      </c>
    </row>
    <row r="3116">
      <c r="B3116" s="1" t="inlineStr">
        <is>
          <t>216771094</t>
        </is>
      </c>
      <c r="C3116" s="1" t="inlineStr">
        <is>
          <t>15571832</t>
        </is>
      </c>
      <c r="D3116" t="inlineStr">
        <is>
          <t>АТСапожников7РоманП</t>
        </is>
      </c>
      <c r="E3116" s="1" t="inlineStr">
        <is>
          <t>ОБЩЕСТВО С ОГРАНИЧЕННОЙ ОТВЕТСТВЕННОСТЬЮ "АМУР ЗОЛОТО"</t>
        </is>
      </c>
      <c r="F3116" s="1" t="inlineStr">
        <is>
          <t>2708001686</t>
        </is>
      </c>
      <c r="G3116" s="1" t="inlineStr">
        <is>
          <t>Фильтровальщик</t>
        </is>
      </c>
      <c r="H3116" s="1" t="inlineStr">
        <is>
          <t>ООО "Амур Золото"</t>
        </is>
      </c>
      <c r="I3116" s="1" t="inlineStr">
        <is>
          <t>2708001686</t>
        </is>
      </c>
      <c r="J3116" s="1" t="inlineStr">
        <is>
          <t>ЮГОК ЗИОФ 26-43</t>
        </is>
      </c>
      <c r="K3116" s="1" t="inlineStr">
        <is>
          <t>Оказание первой помощи пострадавшим</t>
        </is>
      </c>
      <c r="L3116" s="1" t="inlineStr">
        <is>
          <t>07.08.2026</t>
        </is>
      </c>
      <c r="M3116" s="1" t="inlineStr">
        <is>
          <t>Успешно</t>
        </is>
      </c>
      <c r="N3116" s="1" t="inlineStr">
        <is>
          <t>21.08.2026</t>
        </is>
      </c>
      <c r="O3116" s="1" t="inlineStr"/>
      <c r="P3116" s="1" t="inlineStr"/>
      <c r="Q3116" s="1" t="inlineStr">
        <is>
          <t>Пользовательский интерфейс</t>
        </is>
      </c>
    </row>
    <row r="3117">
      <c r="B3117" s="1" t="inlineStr">
        <is>
          <t>216771095</t>
        </is>
      </c>
      <c r="C3117" s="1" t="inlineStr">
        <is>
          <t>15571832</t>
        </is>
      </c>
      <c r="D3117" t="inlineStr">
        <is>
          <t>АТСапожников7РоманП</t>
        </is>
      </c>
      <c r="E3117" s="1" t="inlineStr">
        <is>
          <t>ОБЩЕСТВО С ОГРАНИЧЕННОЙ ОТВЕТСТВЕННОСТЬЮ "АМУР ЗОЛОТО"</t>
        </is>
      </c>
      <c r="F3117" s="1" t="inlineStr">
        <is>
          <t>2708001686</t>
        </is>
      </c>
      <c r="G3117" s="1" t="inlineStr">
        <is>
          <t>Фильтровальщик</t>
        </is>
      </c>
      <c r="H3117" s="1" t="inlineStr">
        <is>
          <t>ООО "Амур Золото"</t>
        </is>
      </c>
      <c r="I3117" s="1" t="inlineStr">
        <is>
          <t>2708001686</t>
        </is>
      </c>
      <c r="J3117" s="1" t="inlineStr">
        <is>
          <t>ЮГОК ЗИОФ 26-43</t>
        </is>
      </c>
      <c r="K3117" s="1" t="inlineStr">
        <is>
          <t>Использование (применение) средств индивидуальной защиты</t>
        </is>
      </c>
      <c r="L3117" s="1" t="inlineStr">
        <is>
          <t>07.08.2026</t>
        </is>
      </c>
      <c r="M3117" s="1" t="inlineStr">
        <is>
          <t>Успешно</t>
        </is>
      </c>
      <c r="N3117" s="1" t="inlineStr">
        <is>
          <t>21.08.2026</t>
        </is>
      </c>
      <c r="O3117" s="1" t="inlineStr"/>
      <c r="P3117" s="1" t="inlineStr"/>
      <c r="Q3117" s="1" t="inlineStr">
        <is>
          <t>Пользовательский интерфейс</t>
        </is>
      </c>
    </row>
    <row r="3118">
      <c r="B3118" s="1" t="inlineStr">
        <is>
          <t>216771096</t>
        </is>
      </c>
      <c r="C3118" s="1" t="inlineStr">
        <is>
          <t>15571832</t>
        </is>
      </c>
      <c r="D3118" t="inlineStr">
        <is>
          <t>АТСапожников7РоманП</t>
        </is>
      </c>
      <c r="E3118" s="1" t="inlineStr">
        <is>
          <t>ОБЩЕСТВО С ОГРАНИЧЕННОЙ ОТВЕТСТВЕННОСТЬЮ "АМУР ЗОЛОТО"</t>
        </is>
      </c>
      <c r="F3118" s="1" t="inlineStr">
        <is>
          <t>2708001686</t>
        </is>
      </c>
      <c r="G3118" s="1" t="inlineStr">
        <is>
          <t>Фильтровальщик</t>
        </is>
      </c>
      <c r="H3118" s="1" t="inlineStr">
        <is>
          <t>ООО "Амур Золото"</t>
        </is>
      </c>
      <c r="I3118" s="1" t="inlineStr">
        <is>
          <t>2708001686</t>
        </is>
      </c>
      <c r="J3118" s="1" t="inlineStr">
        <is>
          <t>ЮГОК ЗИОФ 26-43</t>
        </is>
      </c>
      <c r="K311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18" s="1" t="inlineStr">
        <is>
          <t>07.08.2026</t>
        </is>
      </c>
      <c r="M3118" s="1" t="inlineStr">
        <is>
          <t>Успешно</t>
        </is>
      </c>
      <c r="N3118" s="1" t="inlineStr">
        <is>
          <t>21.08.2026</t>
        </is>
      </c>
      <c r="O3118" s="1" t="inlineStr"/>
      <c r="P3118" s="1" t="inlineStr"/>
      <c r="Q3118" s="1" t="inlineStr">
        <is>
          <t>Пользовательский интерфейс</t>
        </is>
      </c>
    </row>
    <row r="3119">
      <c r="B3119" s="1" t="inlineStr">
        <is>
          <t>216771097</t>
        </is>
      </c>
      <c r="C3119" s="1" t="inlineStr">
        <is>
          <t>15571832</t>
        </is>
      </c>
      <c r="D3119" t="inlineStr">
        <is>
          <t>АТЛеднев7ВладиславП</t>
        </is>
      </c>
      <c r="E3119" s="1" t="inlineStr">
        <is>
          <t>ОБЩЕСТВО С ОГРАНИЧЕННОЙ ОТВЕТСТВЕННОСТЬЮ "АМУР ЗОЛОТО"</t>
        </is>
      </c>
      <c r="F3119" s="1" t="inlineStr">
        <is>
          <t>2708001686</t>
        </is>
      </c>
      <c r="G3119" s="1" t="inlineStr">
        <is>
          <t>Машинист мельниц</t>
        </is>
      </c>
      <c r="H3119" s="1" t="inlineStr">
        <is>
          <t>ООО "Амур Золото"</t>
        </is>
      </c>
      <c r="I3119" s="1" t="inlineStr">
        <is>
          <t>2708001686</t>
        </is>
      </c>
      <c r="J3119" s="1" t="inlineStr">
        <is>
          <t>ЮГОК ЗИОФ 26-44</t>
        </is>
      </c>
      <c r="K3119" s="1" t="inlineStr">
        <is>
          <t>Оказание первой помощи пострадавшим</t>
        </is>
      </c>
      <c r="L3119" s="1" t="inlineStr">
        <is>
          <t>13.08.2026</t>
        </is>
      </c>
      <c r="M3119" s="1" t="inlineStr">
        <is>
          <t>Успешно</t>
        </is>
      </c>
      <c r="N3119" s="1" t="inlineStr">
        <is>
          <t>21.08.2026</t>
        </is>
      </c>
      <c r="O3119" s="1" t="inlineStr"/>
      <c r="P3119" s="1" t="inlineStr"/>
      <c r="Q3119" s="1" t="inlineStr">
        <is>
          <t>Пользовательский интерфейс</t>
        </is>
      </c>
    </row>
    <row r="3120">
      <c r="B3120" s="1" t="inlineStr">
        <is>
          <t>216771098</t>
        </is>
      </c>
      <c r="C3120" s="1" t="inlineStr">
        <is>
          <t>15571832</t>
        </is>
      </c>
      <c r="D3120" t="inlineStr">
        <is>
          <t>АТЛеднев7ВладиславП</t>
        </is>
      </c>
      <c r="E3120" s="1" t="inlineStr">
        <is>
          <t>ОБЩЕСТВО С ОГРАНИЧЕННОЙ ОТВЕТСТВЕННОСТЬЮ "АМУР ЗОЛОТО"</t>
        </is>
      </c>
      <c r="F3120" s="1" t="inlineStr">
        <is>
          <t>2708001686</t>
        </is>
      </c>
      <c r="G3120" s="1" t="inlineStr">
        <is>
          <t>Машинист мельниц</t>
        </is>
      </c>
      <c r="H3120" s="1" t="inlineStr">
        <is>
          <t>ООО "Амур Золото"</t>
        </is>
      </c>
      <c r="I3120" s="1" t="inlineStr">
        <is>
          <t>2708001686</t>
        </is>
      </c>
      <c r="J3120" s="1" t="inlineStr">
        <is>
          <t>ЮГОК ЗИОФ 26-44</t>
        </is>
      </c>
      <c r="K3120" s="1" t="inlineStr">
        <is>
          <t>Использование (применение) средств индивидуальной защиты</t>
        </is>
      </c>
      <c r="L3120" s="1" t="inlineStr">
        <is>
          <t>13.08.2026</t>
        </is>
      </c>
      <c r="M3120" s="1" t="inlineStr">
        <is>
          <t>Успешно</t>
        </is>
      </c>
      <c r="N3120" s="1" t="inlineStr">
        <is>
          <t>21.08.2026</t>
        </is>
      </c>
      <c r="O3120" s="1" t="inlineStr"/>
      <c r="P3120" s="1" t="inlineStr"/>
      <c r="Q3120" s="1" t="inlineStr">
        <is>
          <t>Пользовательский интерфейс</t>
        </is>
      </c>
    </row>
    <row r="3121">
      <c r="B3121" s="1" t="inlineStr">
        <is>
          <t>216771099</t>
        </is>
      </c>
      <c r="C3121" s="1" t="inlineStr">
        <is>
          <t>15571832</t>
        </is>
      </c>
      <c r="D3121" t="inlineStr">
        <is>
          <t>АТЛеднев7ВладиславП</t>
        </is>
      </c>
      <c r="E3121" s="1" t="inlineStr">
        <is>
          <t>ОБЩЕСТВО С ОГРАНИЧЕННОЙ ОТВЕТСТВЕННОСТЬЮ "АМУР ЗОЛОТО"</t>
        </is>
      </c>
      <c r="F3121" s="1" t="inlineStr">
        <is>
          <t>2708001686</t>
        </is>
      </c>
      <c r="G3121" s="1" t="inlineStr">
        <is>
          <t>Машинист мельниц</t>
        </is>
      </c>
      <c r="H3121" s="1" t="inlineStr">
        <is>
          <t>ООО "Амур Золото"</t>
        </is>
      </c>
      <c r="I3121" s="1" t="inlineStr">
        <is>
          <t>2708001686</t>
        </is>
      </c>
      <c r="J3121" s="1" t="inlineStr">
        <is>
          <t>ЮГОК ЗИОФ 26-44</t>
        </is>
      </c>
      <c r="K31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21" s="1" t="inlineStr">
        <is>
          <t>13.08.2026</t>
        </is>
      </c>
      <c r="M3121" s="1" t="inlineStr">
        <is>
          <t>Успешно</t>
        </is>
      </c>
      <c r="N3121" s="1" t="inlineStr">
        <is>
          <t>21.08.2026</t>
        </is>
      </c>
      <c r="O3121" s="1" t="inlineStr"/>
      <c r="P3121" s="1" t="inlineStr"/>
      <c r="Q3121" s="1" t="inlineStr">
        <is>
          <t>Пользовательский интерфейс</t>
        </is>
      </c>
    </row>
    <row r="3122">
      <c r="B3122" s="1" t="inlineStr">
        <is>
          <t>216771100</t>
        </is>
      </c>
      <c r="C3122" s="1" t="inlineStr">
        <is>
          <t>15571832</t>
        </is>
      </c>
      <c r="D3122" t="inlineStr">
        <is>
          <t>АТПозлутко7АлександрП</t>
        </is>
      </c>
      <c r="E3122" s="1" t="inlineStr">
        <is>
          <t>ОБЩЕСТВО С ОГРАНИЧЕННОЙ ОТВЕТСТВЕННОСТЬЮ "АМУР ЗОЛОТО"</t>
        </is>
      </c>
      <c r="F3122" s="1" t="inlineStr">
        <is>
          <t>2708001686</t>
        </is>
      </c>
      <c r="G3122" s="1" t="inlineStr">
        <is>
          <t>Аппаратчик-гидрометаллург</t>
        </is>
      </c>
      <c r="H3122" s="1" t="inlineStr">
        <is>
          <t>ООО "Амур Золото"</t>
        </is>
      </c>
      <c r="I3122" s="1" t="inlineStr">
        <is>
          <t>2708001686</t>
        </is>
      </c>
      <c r="J3122" s="1" t="inlineStr">
        <is>
          <t>ЮГОК ЗИОФ 26-44</t>
        </is>
      </c>
      <c r="K3122" s="1" t="inlineStr">
        <is>
          <t>Оказание первой помощи пострадавшим</t>
        </is>
      </c>
      <c r="L3122" s="1" t="inlineStr">
        <is>
          <t>13.08.2026</t>
        </is>
      </c>
      <c r="M3122" s="1" t="inlineStr">
        <is>
          <t>Успешно</t>
        </is>
      </c>
      <c r="N3122" s="1" t="inlineStr">
        <is>
          <t>21.08.2026</t>
        </is>
      </c>
      <c r="O3122" s="1" t="inlineStr"/>
      <c r="P3122" s="1" t="inlineStr"/>
      <c r="Q3122" s="1" t="inlineStr">
        <is>
          <t>Пользовательский интерфейс</t>
        </is>
      </c>
    </row>
    <row r="3123">
      <c r="B3123" s="1" t="inlineStr">
        <is>
          <t>216771101</t>
        </is>
      </c>
      <c r="C3123" s="1" t="inlineStr">
        <is>
          <t>15571832</t>
        </is>
      </c>
      <c r="D3123" t="inlineStr">
        <is>
          <t>АТПозлутко7АлександрП</t>
        </is>
      </c>
      <c r="E3123" s="1" t="inlineStr">
        <is>
          <t>ОБЩЕСТВО С ОГРАНИЧЕННОЙ ОТВЕТСТВЕННОСТЬЮ "АМУР ЗОЛОТО"</t>
        </is>
      </c>
      <c r="F3123" s="1" t="inlineStr">
        <is>
          <t>2708001686</t>
        </is>
      </c>
      <c r="G3123" s="1" t="inlineStr">
        <is>
          <t>Аппаратчик-гидрометаллург</t>
        </is>
      </c>
      <c r="H3123" s="1" t="inlineStr">
        <is>
          <t>ООО "Амур Золото"</t>
        </is>
      </c>
      <c r="I3123" s="1" t="inlineStr">
        <is>
          <t>2708001686</t>
        </is>
      </c>
      <c r="J3123" s="1" t="inlineStr">
        <is>
          <t>ЮГОК ЗИОФ 26-44</t>
        </is>
      </c>
      <c r="K3123" s="1" t="inlineStr">
        <is>
          <t>Использование (применение) средств индивидуальной защиты</t>
        </is>
      </c>
      <c r="L3123" s="1" t="inlineStr">
        <is>
          <t>13.08.2026</t>
        </is>
      </c>
      <c r="M3123" s="1" t="inlineStr">
        <is>
          <t>Успешно</t>
        </is>
      </c>
      <c r="N3123" s="1" t="inlineStr">
        <is>
          <t>21.08.2026</t>
        </is>
      </c>
      <c r="O3123" s="1" t="inlineStr"/>
      <c r="P3123" s="1" t="inlineStr"/>
      <c r="Q3123" s="1" t="inlineStr">
        <is>
          <t>Пользовательский интерфейс</t>
        </is>
      </c>
    </row>
    <row r="3124">
      <c r="B3124" s="1" t="inlineStr">
        <is>
          <t>216771102</t>
        </is>
      </c>
      <c r="C3124" s="1" t="inlineStr">
        <is>
          <t>15571832</t>
        </is>
      </c>
      <c r="D3124" t="inlineStr">
        <is>
          <t>АТПозлутко7АлександрП</t>
        </is>
      </c>
      <c r="E3124" s="1" t="inlineStr">
        <is>
          <t>ОБЩЕСТВО С ОГРАНИЧЕННОЙ ОТВЕТСТВЕННОСТЬЮ "АМУР ЗОЛОТО"</t>
        </is>
      </c>
      <c r="F3124" s="1" t="inlineStr">
        <is>
          <t>2708001686</t>
        </is>
      </c>
      <c r="G3124" s="1" t="inlineStr">
        <is>
          <t>Аппаратчик-гидрометаллург</t>
        </is>
      </c>
      <c r="H3124" s="1" t="inlineStr">
        <is>
          <t>ООО "Амур Золото"</t>
        </is>
      </c>
      <c r="I3124" s="1" t="inlineStr">
        <is>
          <t>2708001686</t>
        </is>
      </c>
      <c r="J3124" s="1" t="inlineStr">
        <is>
          <t>ЮГОК ЗИОФ 26-44</t>
        </is>
      </c>
      <c r="K31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24" s="1" t="inlineStr">
        <is>
          <t>13.08.2026</t>
        </is>
      </c>
      <c r="M3124" s="1" t="inlineStr">
        <is>
          <t>Успешно</t>
        </is>
      </c>
      <c r="N3124" s="1" t="inlineStr">
        <is>
          <t>21.08.2026</t>
        </is>
      </c>
      <c r="O3124" s="1" t="inlineStr"/>
      <c r="P3124" s="1" t="inlineStr"/>
      <c r="Q3124" s="1" t="inlineStr">
        <is>
          <t>Пользовательский интерфейс</t>
        </is>
      </c>
    </row>
    <row r="3125">
      <c r="B3125" s="1" t="inlineStr">
        <is>
          <t>216771103</t>
        </is>
      </c>
      <c r="C3125" s="1" t="inlineStr">
        <is>
          <t>15571832</t>
        </is>
      </c>
      <c r="D3125" t="inlineStr">
        <is>
          <t>АТЕрин7НикитаП</t>
        </is>
      </c>
      <c r="E3125" s="1" t="inlineStr">
        <is>
          <t>ОБЩЕСТВО С ОГРАНИЧЕННОЙ ОТВЕТСТВЕННОСТЬЮ "АМУР ЗОЛОТО"</t>
        </is>
      </c>
      <c r="F3125" s="1" t="inlineStr">
        <is>
          <t>2708001686</t>
        </is>
      </c>
      <c r="G3125" s="1" t="inlineStr">
        <is>
          <t>Крепильщик</t>
        </is>
      </c>
      <c r="H3125" s="1" t="inlineStr">
        <is>
          <t>ООО "Амур Золото"</t>
        </is>
      </c>
      <c r="I3125" s="1" t="inlineStr">
        <is>
          <t>2708001686</t>
        </is>
      </c>
      <c r="J3125" s="1" t="inlineStr">
        <is>
          <t>ЮГОК ПГУ 26-43</t>
        </is>
      </c>
      <c r="K3125" s="1" t="inlineStr">
        <is>
          <t>Оказание первой помощи пострадавшим</t>
        </is>
      </c>
      <c r="L3125" s="1" t="inlineStr">
        <is>
          <t>11.08.2026</t>
        </is>
      </c>
      <c r="M3125" s="1" t="inlineStr">
        <is>
          <t>Успешно</t>
        </is>
      </c>
      <c r="N3125" s="1" t="inlineStr">
        <is>
          <t>21.08.2026</t>
        </is>
      </c>
      <c r="O3125" s="1" t="inlineStr"/>
      <c r="P3125" s="1" t="inlineStr"/>
      <c r="Q3125" s="1" t="inlineStr">
        <is>
          <t>Пользовательский интерфейс</t>
        </is>
      </c>
    </row>
    <row r="3126">
      <c r="B3126" s="1" t="inlineStr">
        <is>
          <t>216771104</t>
        </is>
      </c>
      <c r="C3126" s="1" t="inlineStr">
        <is>
          <t>15571832</t>
        </is>
      </c>
      <c r="D3126" t="inlineStr">
        <is>
          <t>АТЕрин7НикитаП</t>
        </is>
      </c>
      <c r="E3126" s="1" t="inlineStr">
        <is>
          <t>ОБЩЕСТВО С ОГРАНИЧЕННОЙ ОТВЕТСТВЕННОСТЬЮ "АМУР ЗОЛОТО"</t>
        </is>
      </c>
      <c r="F3126" s="1" t="inlineStr">
        <is>
          <t>2708001686</t>
        </is>
      </c>
      <c r="G3126" s="1" t="inlineStr">
        <is>
          <t>Крепильщик</t>
        </is>
      </c>
      <c r="H3126" s="1" t="inlineStr">
        <is>
          <t>ООО "Амур Золото"</t>
        </is>
      </c>
      <c r="I3126" s="1" t="inlineStr">
        <is>
          <t>2708001686</t>
        </is>
      </c>
      <c r="J3126" s="1" t="inlineStr">
        <is>
          <t>ЮГОК ПГУ 26-43</t>
        </is>
      </c>
      <c r="K3126" s="1" t="inlineStr">
        <is>
          <t>Использование (применение) средств индивидуальной защиты</t>
        </is>
      </c>
      <c r="L3126" s="1" t="inlineStr">
        <is>
          <t>11.08.2026</t>
        </is>
      </c>
      <c r="M3126" s="1" t="inlineStr">
        <is>
          <t>Успешно</t>
        </is>
      </c>
      <c r="N3126" s="1" t="inlineStr">
        <is>
          <t>21.08.2026</t>
        </is>
      </c>
      <c r="O3126" s="1" t="inlineStr"/>
      <c r="P3126" s="1" t="inlineStr"/>
      <c r="Q3126" s="1" t="inlineStr">
        <is>
          <t>Пользовательский интерфейс</t>
        </is>
      </c>
    </row>
    <row r="3127">
      <c r="B3127" s="1" t="inlineStr">
        <is>
          <t>216771105</t>
        </is>
      </c>
      <c r="C3127" s="1" t="inlineStr">
        <is>
          <t>15571832</t>
        </is>
      </c>
      <c r="D3127" t="inlineStr">
        <is>
          <t>АТЕрин7НикитаП</t>
        </is>
      </c>
      <c r="E3127" s="1" t="inlineStr">
        <is>
          <t>ОБЩЕСТВО С ОГРАНИЧЕННОЙ ОТВЕТСТВЕННОСТЬЮ "АМУР ЗОЛОТО"</t>
        </is>
      </c>
      <c r="F3127" s="1" t="inlineStr">
        <is>
          <t>2708001686</t>
        </is>
      </c>
      <c r="G3127" s="1" t="inlineStr">
        <is>
          <t>Крепильщик</t>
        </is>
      </c>
      <c r="H3127" s="1" t="inlineStr">
        <is>
          <t>ООО "Амур Золото"</t>
        </is>
      </c>
      <c r="I3127" s="1" t="inlineStr">
        <is>
          <t>2708001686</t>
        </is>
      </c>
      <c r="J3127" s="1" t="inlineStr">
        <is>
          <t>ЮГОК ПГУ 26-43</t>
        </is>
      </c>
      <c r="K312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27" s="1" t="inlineStr">
        <is>
          <t>11.08.2026</t>
        </is>
      </c>
      <c r="M3127" s="1" t="inlineStr">
        <is>
          <t>Успешно</t>
        </is>
      </c>
      <c r="N3127" s="1" t="inlineStr">
        <is>
          <t>21.08.2026</t>
        </is>
      </c>
      <c r="O3127" s="1" t="inlineStr"/>
      <c r="P3127" s="1" t="inlineStr"/>
      <c r="Q3127" s="1" t="inlineStr">
        <is>
          <t>Пользовательский интерфейс</t>
        </is>
      </c>
    </row>
    <row r="3128">
      <c r="B3128" s="1" t="inlineStr">
        <is>
          <t>216771106</t>
        </is>
      </c>
      <c r="C3128" s="1" t="inlineStr">
        <is>
          <t>15571832</t>
        </is>
      </c>
      <c r="D3128" t="inlineStr">
        <is>
          <t>АТЯкушев7СергейП</t>
        </is>
      </c>
      <c r="E3128" s="1" t="inlineStr">
        <is>
          <t>ОБЩЕСТВО С ОГРАНИЧЕННОЙ ОТВЕТСТВЕННОСТЬЮ "АМУР ЗОЛОТО"</t>
        </is>
      </c>
      <c r="F3128" s="1" t="inlineStr">
        <is>
          <t>2708001686</t>
        </is>
      </c>
      <c r="G3128" s="1" t="inlineStr">
        <is>
          <t>Электрогазосварщик (занятый на резке и ручной сварке)</t>
        </is>
      </c>
      <c r="H3128" s="1" t="inlineStr">
        <is>
          <t>ООО "Амур Золото"</t>
        </is>
      </c>
      <c r="I3128" s="1" t="inlineStr">
        <is>
          <t>2708001686</t>
        </is>
      </c>
      <c r="J3128" s="1" t="inlineStr">
        <is>
          <t>ЮГОК ПГУ 26-44</t>
        </is>
      </c>
      <c r="K3128" s="1" t="inlineStr">
        <is>
          <t>Оказание первой помощи пострадавшим</t>
        </is>
      </c>
      <c r="L3128" s="1" t="inlineStr">
        <is>
          <t>14.08.2026</t>
        </is>
      </c>
      <c r="M3128" s="1" t="inlineStr">
        <is>
          <t>Успешно</t>
        </is>
      </c>
      <c r="N3128" s="1" t="inlineStr">
        <is>
          <t>21.08.2026</t>
        </is>
      </c>
      <c r="O3128" s="1" t="inlineStr"/>
      <c r="P3128" s="1" t="inlineStr"/>
      <c r="Q3128" s="1" t="inlineStr">
        <is>
          <t>Пользовательский интерфейс</t>
        </is>
      </c>
    </row>
    <row r="3129">
      <c r="B3129" s="1" t="inlineStr">
        <is>
          <t>216771107</t>
        </is>
      </c>
      <c r="C3129" s="1" t="inlineStr">
        <is>
          <t>15571832</t>
        </is>
      </c>
      <c r="D3129" t="inlineStr">
        <is>
          <t>АТЯкушев7СергейП</t>
        </is>
      </c>
      <c r="E3129" s="1" t="inlineStr">
        <is>
          <t>ОБЩЕСТВО С ОГРАНИЧЕННОЙ ОТВЕТСТВЕННОСТЬЮ "АМУР ЗОЛОТО"</t>
        </is>
      </c>
      <c r="F3129" s="1" t="inlineStr">
        <is>
          <t>2708001686</t>
        </is>
      </c>
      <c r="G3129" s="1" t="inlineStr">
        <is>
          <t>Электрогазосварщик (занятый на резке и ручной сварке)</t>
        </is>
      </c>
      <c r="H3129" s="1" t="inlineStr">
        <is>
          <t>ООО "Амур Золото"</t>
        </is>
      </c>
      <c r="I3129" s="1" t="inlineStr">
        <is>
          <t>2708001686</t>
        </is>
      </c>
      <c r="J3129" s="1" t="inlineStr">
        <is>
          <t>ЮГОК ПГУ 26-44</t>
        </is>
      </c>
      <c r="K3129" s="1" t="inlineStr">
        <is>
          <t>Использование (применение) средств индивидуальной защиты</t>
        </is>
      </c>
      <c r="L3129" s="1" t="inlineStr">
        <is>
          <t>14.08.2026</t>
        </is>
      </c>
      <c r="M3129" s="1" t="inlineStr">
        <is>
          <t>Успешно</t>
        </is>
      </c>
      <c r="N3129" s="1" t="inlineStr">
        <is>
          <t>21.08.2026</t>
        </is>
      </c>
      <c r="O3129" s="1" t="inlineStr"/>
      <c r="P3129" s="1" t="inlineStr"/>
      <c r="Q3129" s="1" t="inlineStr">
        <is>
          <t>Пользовательский интерфейс</t>
        </is>
      </c>
    </row>
    <row r="3130">
      <c r="B3130" s="1" t="inlineStr">
        <is>
          <t>216771108</t>
        </is>
      </c>
      <c r="C3130" s="1" t="inlineStr">
        <is>
          <t>15571832</t>
        </is>
      </c>
      <c r="D3130" t="inlineStr">
        <is>
          <t>АТЯкушев7СергейП</t>
        </is>
      </c>
      <c r="E3130" s="1" t="inlineStr">
        <is>
          <t>ОБЩЕСТВО С ОГРАНИЧЕННОЙ ОТВЕТСТВЕННОСТЬЮ "АМУР ЗОЛОТО"</t>
        </is>
      </c>
      <c r="F3130" s="1" t="inlineStr">
        <is>
          <t>2708001686</t>
        </is>
      </c>
      <c r="G3130" s="1" t="inlineStr">
        <is>
          <t>Электрогазосварщик (занятый на резке и ручной сварке)</t>
        </is>
      </c>
      <c r="H3130" s="1" t="inlineStr">
        <is>
          <t>ООО "Амур Золото"</t>
        </is>
      </c>
      <c r="I3130" s="1" t="inlineStr">
        <is>
          <t>2708001686</t>
        </is>
      </c>
      <c r="J3130" s="1" t="inlineStr">
        <is>
          <t>ЮГОК ПГУ 26-44</t>
        </is>
      </c>
      <c r="K31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30" s="1" t="inlineStr">
        <is>
          <t>14.08.2026</t>
        </is>
      </c>
      <c r="M3130" s="1" t="inlineStr">
        <is>
          <t>Успешно</t>
        </is>
      </c>
      <c r="N3130" s="1" t="inlineStr">
        <is>
          <t>21.08.2026</t>
        </is>
      </c>
      <c r="O3130" s="1" t="inlineStr"/>
      <c r="P3130" s="1" t="inlineStr"/>
      <c r="Q3130" s="1" t="inlineStr">
        <is>
          <t>Пользовательский интерфейс</t>
        </is>
      </c>
    </row>
    <row r="3131">
      <c r="B3131" s="1" t="inlineStr">
        <is>
          <t>216771109</t>
        </is>
      </c>
      <c r="C3131" s="1" t="inlineStr">
        <is>
          <t>15571832</t>
        </is>
      </c>
      <c r="D3131" t="inlineStr">
        <is>
          <t>АТЯкушев7СергейП</t>
        </is>
      </c>
      <c r="E3131" s="1" t="inlineStr">
        <is>
          <t>ОБЩЕСТВО С ОГРАНИЧЕННОЙ ОТВЕТСТВЕННОСТЬЮ "АМУР ЗОЛОТО"</t>
        </is>
      </c>
      <c r="F3131" s="1" t="inlineStr">
        <is>
          <t>2708001686</t>
        </is>
      </c>
      <c r="G3131" s="1" t="inlineStr">
        <is>
          <t>Электрогазосварщик (занятый на резке и ручной сварке)</t>
        </is>
      </c>
      <c r="H3131" s="1" t="inlineStr">
        <is>
          <t>ООО "Амур Золото"</t>
        </is>
      </c>
      <c r="I3131" s="1" t="inlineStr">
        <is>
          <t>2708001686</t>
        </is>
      </c>
      <c r="J3131" s="1" t="inlineStr">
        <is>
          <t>ЮГОК ПГУ 26-44</t>
        </is>
      </c>
      <c r="K3131" s="1" t="inlineStr">
        <is>
          <t>Безопасные методы и приемы выполнения огневых работ</t>
        </is>
      </c>
      <c r="L3131" s="1" t="inlineStr">
        <is>
          <t>14.08.2026</t>
        </is>
      </c>
      <c r="M3131" s="1" t="inlineStr">
        <is>
          <t>Успешно</t>
        </is>
      </c>
      <c r="N3131" s="1" t="inlineStr">
        <is>
          <t>21.08.2026</t>
        </is>
      </c>
      <c r="O3131" s="1" t="inlineStr"/>
      <c r="P3131" s="1" t="inlineStr"/>
      <c r="Q3131" s="1" t="inlineStr">
        <is>
          <t>Пользовательский интерфейс</t>
        </is>
      </c>
    </row>
    <row r="3132">
      <c r="B3132" s="1" t="inlineStr">
        <is>
          <t>216771110</t>
        </is>
      </c>
      <c r="C3132" s="1" t="inlineStr">
        <is>
          <t>15571832</t>
        </is>
      </c>
      <c r="D3132" t="inlineStr">
        <is>
          <t>АТПанфилова7ОльгаП</t>
        </is>
      </c>
      <c r="E3132" s="1" t="inlineStr">
        <is>
          <t>ОБЩЕСТВО С ОГРАНИЧЕННОЙ ОТВЕТСТВЕННОСТЬЮ "АМУР ЗОЛОТО"</t>
        </is>
      </c>
      <c r="F3132" s="1" t="inlineStr">
        <is>
          <t>2708001686</t>
        </is>
      </c>
      <c r="G3132" s="1" t="inlineStr">
        <is>
          <t>Ламповщик</t>
        </is>
      </c>
      <c r="H3132" s="1" t="inlineStr">
        <is>
          <t>ООО "Амур Золото"</t>
        </is>
      </c>
      <c r="I3132" s="1" t="inlineStr">
        <is>
          <t>2708001686</t>
        </is>
      </c>
      <c r="J3132" s="1" t="inlineStr">
        <is>
          <t>ЮГОК ПГУ 26-45</t>
        </is>
      </c>
      <c r="K3132" s="1" t="inlineStr">
        <is>
          <t>Оказание первой помощи пострадавшим</t>
        </is>
      </c>
      <c r="L3132" s="1" t="inlineStr">
        <is>
          <t>14.08.2026</t>
        </is>
      </c>
      <c r="M3132" s="1" t="inlineStr">
        <is>
          <t>Успешно</t>
        </is>
      </c>
      <c r="N3132" s="1" t="inlineStr">
        <is>
          <t>21.08.2026</t>
        </is>
      </c>
      <c r="O3132" s="1" t="inlineStr"/>
      <c r="P3132" s="1" t="inlineStr"/>
      <c r="Q3132" s="1" t="inlineStr">
        <is>
          <t>Пользовательский интерфейс</t>
        </is>
      </c>
    </row>
    <row r="3133">
      <c r="B3133" s="1" t="inlineStr">
        <is>
          <t>216771111</t>
        </is>
      </c>
      <c r="C3133" s="1" t="inlineStr">
        <is>
          <t>15571832</t>
        </is>
      </c>
      <c r="D3133" t="inlineStr">
        <is>
          <t>АТПанфилова7ОльгаП</t>
        </is>
      </c>
      <c r="E3133" s="1" t="inlineStr">
        <is>
          <t>ОБЩЕСТВО С ОГРАНИЧЕННОЙ ОТВЕТСТВЕННОСТЬЮ "АМУР ЗОЛОТО"</t>
        </is>
      </c>
      <c r="F3133" s="1" t="inlineStr">
        <is>
          <t>2708001686</t>
        </is>
      </c>
      <c r="G3133" s="1" t="inlineStr">
        <is>
          <t>Ламповщик</t>
        </is>
      </c>
      <c r="H3133" s="1" t="inlineStr">
        <is>
          <t>ООО "Амур Золото"</t>
        </is>
      </c>
      <c r="I3133" s="1" t="inlineStr">
        <is>
          <t>2708001686</t>
        </is>
      </c>
      <c r="J3133" s="1" t="inlineStr">
        <is>
          <t>ЮГОК ПГУ 26-45</t>
        </is>
      </c>
      <c r="K3133" s="1" t="inlineStr">
        <is>
          <t>Использование (применение) средств индивидуальной защиты</t>
        </is>
      </c>
      <c r="L3133" s="1" t="inlineStr">
        <is>
          <t>14.08.2026</t>
        </is>
      </c>
      <c r="M3133" s="1" t="inlineStr">
        <is>
          <t>Успешно</t>
        </is>
      </c>
      <c r="N3133" s="1" t="inlineStr">
        <is>
          <t>21.08.2026</t>
        </is>
      </c>
      <c r="O3133" s="1" t="inlineStr"/>
      <c r="P3133" s="1" t="inlineStr"/>
      <c r="Q3133" s="1" t="inlineStr">
        <is>
          <t>Пользовательский интерфейс</t>
        </is>
      </c>
    </row>
    <row r="3134">
      <c r="B3134" s="1" t="inlineStr">
        <is>
          <t>216771112</t>
        </is>
      </c>
      <c r="C3134" s="1" t="inlineStr">
        <is>
          <t>15571832</t>
        </is>
      </c>
      <c r="D3134" t="inlineStr">
        <is>
          <t>АТПанфилова7ОльгаП</t>
        </is>
      </c>
      <c r="E3134" s="1" t="inlineStr">
        <is>
          <t>ОБЩЕСТВО С ОГРАНИЧЕННОЙ ОТВЕТСТВЕННОСТЬЮ "АМУР ЗОЛОТО"</t>
        </is>
      </c>
      <c r="F3134" s="1" t="inlineStr">
        <is>
          <t>2708001686</t>
        </is>
      </c>
      <c r="G3134" s="1" t="inlineStr">
        <is>
          <t>Ламповщик</t>
        </is>
      </c>
      <c r="H3134" s="1" t="inlineStr">
        <is>
          <t>ООО "Амур Золото"</t>
        </is>
      </c>
      <c r="I3134" s="1" t="inlineStr">
        <is>
          <t>2708001686</t>
        </is>
      </c>
      <c r="J3134" s="1" t="inlineStr">
        <is>
          <t>ЮГОК ПГУ 26-45</t>
        </is>
      </c>
      <c r="K313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34" s="1" t="inlineStr">
        <is>
          <t>14.08.2026</t>
        </is>
      </c>
      <c r="M3134" s="1" t="inlineStr">
        <is>
          <t>Успешно</t>
        </is>
      </c>
      <c r="N3134" s="1" t="inlineStr">
        <is>
          <t>21.08.2026</t>
        </is>
      </c>
      <c r="O3134" s="1" t="inlineStr"/>
      <c r="P3134" s="1" t="inlineStr"/>
      <c r="Q3134" s="1" t="inlineStr">
        <is>
          <t>Пользовательский интерфейс</t>
        </is>
      </c>
    </row>
    <row r="3135">
      <c r="B3135" s="1" t="inlineStr">
        <is>
          <t>216771113</t>
        </is>
      </c>
      <c r="C3135" s="1" t="inlineStr">
        <is>
          <t>15571832</t>
        </is>
      </c>
      <c r="D3135" t="inlineStr">
        <is>
          <t>АТСвятова7СветланаП</t>
        </is>
      </c>
      <c r="E3135" s="1" t="inlineStr">
        <is>
          <t>ОБЩЕСТВО С ОГРАНИЧЕННОЙ ОТВЕТСТВЕННОСТЬЮ "АМУР ЗОЛОТО"</t>
        </is>
      </c>
      <c r="F3135" s="1" t="inlineStr">
        <is>
          <t>2708001686</t>
        </is>
      </c>
      <c r="G3135" s="1" t="inlineStr">
        <is>
          <t>Ламповщик</t>
        </is>
      </c>
      <c r="H3135" s="1" t="inlineStr">
        <is>
          <t>ООО "Амур Золото"</t>
        </is>
      </c>
      <c r="I3135" s="1" t="inlineStr">
        <is>
          <t>2708001686</t>
        </is>
      </c>
      <c r="J3135" s="1" t="inlineStr">
        <is>
          <t>ЮГОК ПГУ 26-45</t>
        </is>
      </c>
      <c r="K3135" s="1" t="inlineStr">
        <is>
          <t>Оказание первой помощи пострадавшим</t>
        </is>
      </c>
      <c r="L3135" s="1" t="inlineStr">
        <is>
          <t>14.08.2026</t>
        </is>
      </c>
      <c r="M3135" s="1" t="inlineStr">
        <is>
          <t>Успешно</t>
        </is>
      </c>
      <c r="N3135" s="1" t="inlineStr">
        <is>
          <t>21.08.2026</t>
        </is>
      </c>
      <c r="O3135" s="1" t="inlineStr"/>
      <c r="P3135" s="1" t="inlineStr"/>
      <c r="Q3135" s="1" t="inlineStr">
        <is>
          <t>Пользовательский интерфейс</t>
        </is>
      </c>
    </row>
    <row r="3136">
      <c r="B3136" s="1" t="inlineStr">
        <is>
          <t>216771114</t>
        </is>
      </c>
      <c r="C3136" s="1" t="inlineStr">
        <is>
          <t>15571832</t>
        </is>
      </c>
      <c r="D3136" t="inlineStr">
        <is>
          <t>АТСвятова7СветланаП</t>
        </is>
      </c>
      <c r="E3136" s="1" t="inlineStr">
        <is>
          <t>ОБЩЕСТВО С ОГРАНИЧЕННОЙ ОТВЕТСТВЕННОСТЬЮ "АМУР ЗОЛОТО"</t>
        </is>
      </c>
      <c r="F3136" s="1" t="inlineStr">
        <is>
          <t>2708001686</t>
        </is>
      </c>
      <c r="G3136" s="1" t="inlineStr">
        <is>
          <t>Ламповщик</t>
        </is>
      </c>
      <c r="H3136" s="1" t="inlineStr">
        <is>
          <t>ООО "Амур Золото"</t>
        </is>
      </c>
      <c r="I3136" s="1" t="inlineStr">
        <is>
          <t>2708001686</t>
        </is>
      </c>
      <c r="J3136" s="1" t="inlineStr">
        <is>
          <t>ЮГОК ПГУ 26-45</t>
        </is>
      </c>
      <c r="K3136" s="1" t="inlineStr">
        <is>
          <t>Использование (применение) средств индивидуальной защиты</t>
        </is>
      </c>
      <c r="L3136" s="1" t="inlineStr">
        <is>
          <t>14.08.2026</t>
        </is>
      </c>
      <c r="M3136" s="1" t="inlineStr">
        <is>
          <t>Успешно</t>
        </is>
      </c>
      <c r="N3136" s="1" t="inlineStr">
        <is>
          <t>21.08.2026</t>
        </is>
      </c>
      <c r="O3136" s="1" t="inlineStr"/>
      <c r="P3136" s="1" t="inlineStr"/>
      <c r="Q3136" s="1" t="inlineStr">
        <is>
          <t>Пользовательский интерфейс</t>
        </is>
      </c>
    </row>
    <row r="3137">
      <c r="B3137" s="1" t="inlineStr">
        <is>
          <t>216771115</t>
        </is>
      </c>
      <c r="C3137" s="1" t="inlineStr">
        <is>
          <t>15571832</t>
        </is>
      </c>
      <c r="D3137" t="inlineStr">
        <is>
          <t>АТСвятова7СветланаП</t>
        </is>
      </c>
      <c r="E3137" s="1" t="inlineStr">
        <is>
          <t>ОБЩЕСТВО С ОГРАНИЧЕННОЙ ОТВЕТСТВЕННОСТЬЮ "АМУР ЗОЛОТО"</t>
        </is>
      </c>
      <c r="F3137" s="1" t="inlineStr">
        <is>
          <t>2708001686</t>
        </is>
      </c>
      <c r="G3137" s="1" t="inlineStr">
        <is>
          <t>Ламповщик</t>
        </is>
      </c>
      <c r="H3137" s="1" t="inlineStr">
        <is>
          <t>ООО "Амур Золото"</t>
        </is>
      </c>
      <c r="I3137" s="1" t="inlineStr">
        <is>
          <t>2708001686</t>
        </is>
      </c>
      <c r="J3137" s="1" t="inlineStr">
        <is>
          <t>ЮГОК ПГУ 26-45</t>
        </is>
      </c>
      <c r="K313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37" s="1" t="inlineStr">
        <is>
          <t>14.08.2026</t>
        </is>
      </c>
      <c r="M3137" s="1" t="inlineStr">
        <is>
          <t>Успешно</t>
        </is>
      </c>
      <c r="N3137" s="1" t="inlineStr">
        <is>
          <t>21.08.2026</t>
        </is>
      </c>
      <c r="O3137" s="1" t="inlineStr"/>
      <c r="P3137" s="1" t="inlineStr"/>
      <c r="Q3137" s="1" t="inlineStr">
        <is>
          <t>Пользовательский интерфейс</t>
        </is>
      </c>
    </row>
    <row r="3138">
      <c r="B3138" s="1" t="inlineStr">
        <is>
          <t>216771116</t>
        </is>
      </c>
      <c r="C3138" s="1" t="inlineStr">
        <is>
          <t>15571832</t>
        </is>
      </c>
      <c r="D3138" t="inlineStr">
        <is>
          <t>АТФитисенко7ИльяП</t>
        </is>
      </c>
      <c r="E3138" s="1" t="inlineStr">
        <is>
          <t>ОБЩЕСТВО С ОГРАНИЧЕННОЙ ОТВЕТСТВЕННОСТЬЮ "АМУР ЗОЛОТО"</t>
        </is>
      </c>
      <c r="F3138" s="1" t="inlineStr">
        <is>
          <t>2708001686</t>
        </is>
      </c>
      <c r="G3138" s="1" t="inlineStr">
        <is>
          <t>Помощник машиниста самоходной буровой установки (с исполнением обязанностей пробоотборщика)</t>
        </is>
      </c>
      <c r="H3138" s="1" t="inlineStr">
        <is>
          <t>ООО "Амур Золото"</t>
        </is>
      </c>
      <c r="I3138" s="1" t="inlineStr">
        <is>
          <t>2708001686</t>
        </is>
      </c>
      <c r="J3138" s="1" t="inlineStr">
        <is>
          <t>ЮГОК ПГУ 26-46</t>
        </is>
      </c>
      <c r="K3138" s="1" t="inlineStr">
        <is>
          <t>Оказание первой помощи пострадавшим</t>
        </is>
      </c>
      <c r="L3138" s="1" t="inlineStr">
        <is>
          <t>14.08.2026</t>
        </is>
      </c>
      <c r="M3138" s="1" t="inlineStr">
        <is>
          <t>Успешно</t>
        </is>
      </c>
      <c r="N3138" s="1" t="inlineStr">
        <is>
          <t>21.08.2026</t>
        </is>
      </c>
      <c r="O3138" s="1" t="inlineStr"/>
      <c r="P3138" s="1" t="inlineStr"/>
      <c r="Q3138" s="1" t="inlineStr">
        <is>
          <t>Пользовательский интерфейс</t>
        </is>
      </c>
    </row>
    <row r="3139">
      <c r="B3139" s="1" t="inlineStr">
        <is>
          <t>216771117</t>
        </is>
      </c>
      <c r="C3139" s="1" t="inlineStr">
        <is>
          <t>15571832</t>
        </is>
      </c>
      <c r="D3139" t="inlineStr">
        <is>
          <t>АТФитисенко7ИльяП</t>
        </is>
      </c>
      <c r="E3139" s="1" t="inlineStr">
        <is>
          <t>ОБЩЕСТВО С ОГРАНИЧЕННОЙ ОТВЕТСТВЕННОСТЬЮ "АМУР ЗОЛОТО"</t>
        </is>
      </c>
      <c r="F3139" s="1" t="inlineStr">
        <is>
          <t>2708001686</t>
        </is>
      </c>
      <c r="G3139" s="1" t="inlineStr">
        <is>
          <t>Помощник машиниста самоходной буровой установки (с исполнением обязанностей пробоотборщика)</t>
        </is>
      </c>
      <c r="H3139" s="1" t="inlineStr">
        <is>
          <t>ООО "Амур Золото"</t>
        </is>
      </c>
      <c r="I3139" s="1" t="inlineStr">
        <is>
          <t>2708001686</t>
        </is>
      </c>
      <c r="J3139" s="1" t="inlineStr">
        <is>
          <t>ЮГОК ПГУ 26-46</t>
        </is>
      </c>
      <c r="K3139" s="1" t="inlineStr">
        <is>
          <t>Использование (применение) средств индивидуальной защиты</t>
        </is>
      </c>
      <c r="L3139" s="1" t="inlineStr">
        <is>
          <t>14.08.2026</t>
        </is>
      </c>
      <c r="M3139" s="1" t="inlineStr">
        <is>
          <t>Успешно</t>
        </is>
      </c>
      <c r="N3139" s="1" t="inlineStr">
        <is>
          <t>21.08.2026</t>
        </is>
      </c>
      <c r="O3139" s="1" t="inlineStr"/>
      <c r="P3139" s="1" t="inlineStr"/>
      <c r="Q3139" s="1" t="inlineStr">
        <is>
          <t>Пользовательский интерфейс</t>
        </is>
      </c>
    </row>
    <row r="3140">
      <c r="B3140" s="1" t="inlineStr">
        <is>
          <t>216771118</t>
        </is>
      </c>
      <c r="C3140" s="1" t="inlineStr">
        <is>
          <t>15571832</t>
        </is>
      </c>
      <c r="D3140" t="inlineStr">
        <is>
          <t>АТФитисенко7ИльяП</t>
        </is>
      </c>
      <c r="E3140" s="1" t="inlineStr">
        <is>
          <t>ОБЩЕСТВО С ОГРАНИЧЕННОЙ ОТВЕТСТВЕННОСТЬЮ "АМУР ЗОЛОТО"</t>
        </is>
      </c>
      <c r="F3140" s="1" t="inlineStr">
        <is>
          <t>2708001686</t>
        </is>
      </c>
      <c r="G3140" s="1" t="inlineStr">
        <is>
          <t>Помощник машиниста самоходной буровой установки (с исполнением обязанностей пробоотборщика)</t>
        </is>
      </c>
      <c r="H3140" s="1" t="inlineStr">
        <is>
          <t>ООО "Амур Золото"</t>
        </is>
      </c>
      <c r="I3140" s="1" t="inlineStr">
        <is>
          <t>2708001686</t>
        </is>
      </c>
      <c r="J3140" s="1" t="inlineStr">
        <is>
          <t>ЮГОК ПГУ 26-46</t>
        </is>
      </c>
      <c r="K314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40" s="1" t="inlineStr">
        <is>
          <t>14.08.2026</t>
        </is>
      </c>
      <c r="M3140" s="1" t="inlineStr">
        <is>
          <t>Успешно</t>
        </is>
      </c>
      <c r="N3140" s="1" t="inlineStr">
        <is>
          <t>21.08.2026</t>
        </is>
      </c>
      <c r="O3140" s="1" t="inlineStr"/>
      <c r="P3140" s="1" t="inlineStr"/>
      <c r="Q3140" s="1" t="inlineStr">
        <is>
          <t>Пользовательский интерфейс</t>
        </is>
      </c>
    </row>
    <row r="3141">
      <c r="B3141" s="1" t="inlineStr">
        <is>
          <t>216771119</t>
        </is>
      </c>
      <c r="C3141" s="1" t="inlineStr">
        <is>
          <t>15571832</t>
        </is>
      </c>
      <c r="D3141" t="inlineStr">
        <is>
          <t>АТТрошкин7БорисП</t>
        </is>
      </c>
      <c r="E3141" s="1" t="inlineStr">
        <is>
          <t>ОБЩЕСТВО С ОГРАНИЧЕННОЙ ОТВЕТСТВЕННОСТЬЮ "АМУР ЗОЛОТО"</t>
        </is>
      </c>
      <c r="F3141" s="1" t="inlineStr">
        <is>
          <t>2708001686</t>
        </is>
      </c>
      <c r="G3141" s="1" t="inlineStr">
        <is>
          <t>Помощник машиниста самоходной буровой установки (с исполнением обязанностей пробоотборщика)</t>
        </is>
      </c>
      <c r="H3141" s="1" t="inlineStr">
        <is>
          <t>ООО "Амур Золото"</t>
        </is>
      </c>
      <c r="I3141" s="1" t="inlineStr">
        <is>
          <t>2708001686</t>
        </is>
      </c>
      <c r="J3141" s="1" t="inlineStr">
        <is>
          <t>ЮГОК ПГУ 26-46</t>
        </is>
      </c>
      <c r="K3141" s="1" t="inlineStr">
        <is>
          <t>Оказание первой помощи пострадавшим</t>
        </is>
      </c>
      <c r="L3141" s="1" t="inlineStr">
        <is>
          <t>14.08.2026</t>
        </is>
      </c>
      <c r="M3141" s="1" t="inlineStr">
        <is>
          <t>Успешно</t>
        </is>
      </c>
      <c r="N3141" s="1" t="inlineStr">
        <is>
          <t>21.08.2026</t>
        </is>
      </c>
      <c r="O3141" s="1" t="inlineStr"/>
      <c r="P3141" s="1" t="inlineStr"/>
      <c r="Q3141" s="1" t="inlineStr">
        <is>
          <t>Пользовательский интерфейс</t>
        </is>
      </c>
    </row>
    <row r="3142">
      <c r="B3142" s="1" t="inlineStr">
        <is>
          <t>216771120</t>
        </is>
      </c>
      <c r="C3142" s="1" t="inlineStr">
        <is>
          <t>15571832</t>
        </is>
      </c>
      <c r="D3142" t="inlineStr">
        <is>
          <t>АТТрошкин7БорисП</t>
        </is>
      </c>
      <c r="E3142" s="1" t="inlineStr">
        <is>
          <t>ОБЩЕСТВО С ОГРАНИЧЕННОЙ ОТВЕТСТВЕННОСТЬЮ "АМУР ЗОЛОТО"</t>
        </is>
      </c>
      <c r="F3142" s="1" t="inlineStr">
        <is>
          <t>2708001686</t>
        </is>
      </c>
      <c r="G3142" s="1" t="inlineStr">
        <is>
          <t>Помощник машиниста самоходной буровой установки (с исполнением обязанностей пробоотборщика)</t>
        </is>
      </c>
      <c r="H3142" s="1" t="inlineStr">
        <is>
          <t>ООО "Амур Золото"</t>
        </is>
      </c>
      <c r="I3142" s="1" t="inlineStr">
        <is>
          <t>2708001686</t>
        </is>
      </c>
      <c r="J3142" s="1" t="inlineStr">
        <is>
          <t>ЮГОК ПГУ 26-46</t>
        </is>
      </c>
      <c r="K3142" s="1" t="inlineStr">
        <is>
          <t>Использование (применение) средств индивидуальной защиты</t>
        </is>
      </c>
      <c r="L3142" s="1" t="inlineStr">
        <is>
          <t>14.08.2026</t>
        </is>
      </c>
      <c r="M3142" s="1" t="inlineStr">
        <is>
          <t>Успешно</t>
        </is>
      </c>
      <c r="N3142" s="1" t="inlineStr">
        <is>
          <t>21.08.2026</t>
        </is>
      </c>
      <c r="O3142" s="1" t="inlineStr"/>
      <c r="P3142" s="1" t="inlineStr"/>
      <c r="Q3142" s="1" t="inlineStr">
        <is>
          <t>Пользовательский интерфейс</t>
        </is>
      </c>
    </row>
    <row r="3143">
      <c r="B3143" s="1" t="inlineStr">
        <is>
          <t>216771121</t>
        </is>
      </c>
      <c r="C3143" s="1" t="inlineStr">
        <is>
          <t>15571832</t>
        </is>
      </c>
      <c r="D3143" t="inlineStr">
        <is>
          <t>АТТрошкин7БорисП</t>
        </is>
      </c>
      <c r="E3143" s="1" t="inlineStr">
        <is>
          <t>ОБЩЕСТВО С ОГРАНИЧЕННОЙ ОТВЕТСТВЕННОСТЬЮ "АМУР ЗОЛОТО"</t>
        </is>
      </c>
      <c r="F3143" s="1" t="inlineStr">
        <is>
          <t>2708001686</t>
        </is>
      </c>
      <c r="G3143" s="1" t="inlineStr">
        <is>
          <t>Помощник машиниста самоходной буровой установки (с исполнением обязанностей пробоотборщика)</t>
        </is>
      </c>
      <c r="H3143" s="1" t="inlineStr">
        <is>
          <t>ООО "Амур Золото"</t>
        </is>
      </c>
      <c r="I3143" s="1" t="inlineStr">
        <is>
          <t>2708001686</t>
        </is>
      </c>
      <c r="J3143" s="1" t="inlineStr">
        <is>
          <t>ЮГОК ПГУ 26-46</t>
        </is>
      </c>
      <c r="K314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43" s="1" t="inlineStr">
        <is>
          <t>14.08.2026</t>
        </is>
      </c>
      <c r="M3143" s="1" t="inlineStr">
        <is>
          <t>Успешно</t>
        </is>
      </c>
      <c r="N3143" s="1" t="inlineStr">
        <is>
          <t>21.08.2026</t>
        </is>
      </c>
      <c r="O3143" s="1" t="inlineStr"/>
      <c r="P3143" s="1" t="inlineStr"/>
      <c r="Q3143" s="1" t="inlineStr">
        <is>
          <t>Пользовательский интерфейс</t>
        </is>
      </c>
    </row>
    <row r="3144">
      <c r="B3144" s="1" t="inlineStr">
        <is>
          <t>216771122</t>
        </is>
      </c>
      <c r="C3144" s="1" t="inlineStr">
        <is>
          <t>15571832</t>
        </is>
      </c>
      <c r="D3144" t="inlineStr">
        <is>
          <t>АТЛиморенко7ИванП</t>
        </is>
      </c>
      <c r="E3144" s="1" t="inlineStr">
        <is>
          <t>ОБЩЕСТВО С ОГРАНИЧЕННОЙ ОТВЕТСТВЕННОСТЬЮ "АМУР ЗОЛОТО"</t>
        </is>
      </c>
      <c r="F3144" s="1" t="inlineStr">
        <is>
          <t>2708001686</t>
        </is>
      </c>
      <c r="G3144" s="1" t="inlineStr">
        <is>
          <t>Помощник машиниста самоходной буровой установки (с исполнением обязанностей пробоотборщика)</t>
        </is>
      </c>
      <c r="H3144" s="1" t="inlineStr">
        <is>
          <t>ООО "Амур Золото"</t>
        </is>
      </c>
      <c r="I3144" s="1" t="inlineStr">
        <is>
          <t>2708001686</t>
        </is>
      </c>
      <c r="J3144" s="1" t="inlineStr">
        <is>
          <t>ЮГОК ПГУ 26-46</t>
        </is>
      </c>
      <c r="K3144" s="1" t="inlineStr">
        <is>
          <t>Оказание первой помощи пострадавшим</t>
        </is>
      </c>
      <c r="L3144" s="1" t="inlineStr">
        <is>
          <t>14.08.2026</t>
        </is>
      </c>
      <c r="M3144" s="1" t="inlineStr">
        <is>
          <t>Успешно</t>
        </is>
      </c>
      <c r="N3144" s="1" t="inlineStr">
        <is>
          <t>21.08.2026</t>
        </is>
      </c>
      <c r="O3144" s="1" t="inlineStr"/>
      <c r="P3144" s="1" t="inlineStr"/>
      <c r="Q3144" s="1" t="inlineStr">
        <is>
          <t>Пользовательский интерфейс</t>
        </is>
      </c>
    </row>
    <row r="3145">
      <c r="B3145" s="1" t="inlineStr">
        <is>
          <t>216771123</t>
        </is>
      </c>
      <c r="C3145" s="1" t="inlineStr">
        <is>
          <t>15571832</t>
        </is>
      </c>
      <c r="D3145" t="inlineStr">
        <is>
          <t>АТЛиморенко7ИванП</t>
        </is>
      </c>
      <c r="E3145" s="1" t="inlineStr">
        <is>
          <t>ОБЩЕСТВО С ОГРАНИЧЕННОЙ ОТВЕТСТВЕННОСТЬЮ "АМУР ЗОЛОТО"</t>
        </is>
      </c>
      <c r="F3145" s="1" t="inlineStr">
        <is>
          <t>2708001686</t>
        </is>
      </c>
      <c r="G3145" s="1" t="inlineStr">
        <is>
          <t>Помощник машиниста самоходной буровой установки (с исполнением обязанностей пробоотборщика)</t>
        </is>
      </c>
      <c r="H3145" s="1" t="inlineStr">
        <is>
          <t>ООО "Амур Золото"</t>
        </is>
      </c>
      <c r="I3145" s="1" t="inlineStr">
        <is>
          <t>2708001686</t>
        </is>
      </c>
      <c r="J3145" s="1" t="inlineStr">
        <is>
          <t>ЮГОК ПГУ 26-46</t>
        </is>
      </c>
      <c r="K3145" s="1" t="inlineStr">
        <is>
          <t>Использование (применение) средств индивидуальной защиты</t>
        </is>
      </c>
      <c r="L3145" s="1" t="inlineStr">
        <is>
          <t>14.08.2026</t>
        </is>
      </c>
      <c r="M3145" s="1" t="inlineStr">
        <is>
          <t>Успешно</t>
        </is>
      </c>
      <c r="N3145" s="1" t="inlineStr">
        <is>
          <t>21.08.2026</t>
        </is>
      </c>
      <c r="O3145" s="1" t="inlineStr"/>
      <c r="P3145" s="1" t="inlineStr"/>
      <c r="Q3145" s="1" t="inlineStr">
        <is>
          <t>Пользовательский интерфейс</t>
        </is>
      </c>
    </row>
    <row r="3146">
      <c r="B3146" s="1" t="inlineStr">
        <is>
          <t>216771124</t>
        </is>
      </c>
      <c r="C3146" s="1" t="inlineStr">
        <is>
          <t>15571832</t>
        </is>
      </c>
      <c r="D3146" t="inlineStr">
        <is>
          <t>АТЛиморенко7ИванП</t>
        </is>
      </c>
      <c r="E3146" s="1" t="inlineStr">
        <is>
          <t>ОБЩЕСТВО С ОГРАНИЧЕННОЙ ОТВЕТСТВЕННОСТЬЮ "АМУР ЗОЛОТО"</t>
        </is>
      </c>
      <c r="F3146" s="1" t="inlineStr">
        <is>
          <t>2708001686</t>
        </is>
      </c>
      <c r="G3146" s="1" t="inlineStr">
        <is>
          <t>Помощник машиниста самоходной буровой установки (с исполнением обязанностей пробоотборщика)</t>
        </is>
      </c>
      <c r="H3146" s="1" t="inlineStr">
        <is>
          <t>ООО "Амур Золото"</t>
        </is>
      </c>
      <c r="I3146" s="1" t="inlineStr">
        <is>
          <t>2708001686</t>
        </is>
      </c>
      <c r="J3146" s="1" t="inlineStr">
        <is>
          <t>ЮГОК ПГУ 26-46</t>
        </is>
      </c>
      <c r="K314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46" s="1" t="inlineStr">
        <is>
          <t>14.08.2026</t>
        </is>
      </c>
      <c r="M3146" s="1" t="inlineStr">
        <is>
          <t>Успешно</t>
        </is>
      </c>
      <c r="N3146" s="1" t="inlineStr">
        <is>
          <t>21.08.2026</t>
        </is>
      </c>
      <c r="O3146" s="1" t="inlineStr"/>
      <c r="P3146" s="1" t="inlineStr"/>
      <c r="Q3146" s="1" t="inlineStr">
        <is>
          <t>Пользовательский интерфейс</t>
        </is>
      </c>
    </row>
    <row r="3147">
      <c r="B3147" s="1" t="inlineStr">
        <is>
          <t>216771125</t>
        </is>
      </c>
      <c r="C3147" s="1" t="inlineStr">
        <is>
          <t>15571832</t>
        </is>
      </c>
      <c r="D3147" t="inlineStr">
        <is>
          <t>АТДарбаков7ЭдуардП</t>
        </is>
      </c>
      <c r="E3147" s="1" t="inlineStr">
        <is>
          <t>ОБЩЕСТВО С ОГРАНИЧЕННОЙ ОТВЕТСТВЕННОСТЬЮ "АМУР ЗОЛОТО"</t>
        </is>
      </c>
      <c r="F3147" s="1" t="inlineStr">
        <is>
          <t>2708001686</t>
        </is>
      </c>
      <c r="G3147" s="1" t="inlineStr">
        <is>
          <t>Помощник машиниста самоходной буровой установки (с исполнением обязанностей пробоотборщика)</t>
        </is>
      </c>
      <c r="H3147" s="1" t="inlineStr">
        <is>
          <t>ООО "Амур Золото"</t>
        </is>
      </c>
      <c r="I3147" s="1" t="inlineStr">
        <is>
          <t>2708001686</t>
        </is>
      </c>
      <c r="J3147" s="1" t="inlineStr">
        <is>
          <t>ЮГОК ПГУ 26-46</t>
        </is>
      </c>
      <c r="K3147" s="1" t="inlineStr">
        <is>
          <t>Оказание первой помощи пострадавшим</t>
        </is>
      </c>
      <c r="L3147" s="1" t="inlineStr">
        <is>
          <t>14.08.2026</t>
        </is>
      </c>
      <c r="M3147" s="1" t="inlineStr">
        <is>
          <t>Успешно</t>
        </is>
      </c>
      <c r="N3147" s="1" t="inlineStr">
        <is>
          <t>21.08.2026</t>
        </is>
      </c>
      <c r="O3147" s="1" t="inlineStr"/>
      <c r="P3147" s="1" t="inlineStr"/>
      <c r="Q3147" s="1" t="inlineStr">
        <is>
          <t>Пользовательский интерфейс</t>
        </is>
      </c>
    </row>
    <row r="3148">
      <c r="B3148" s="1" t="inlineStr">
        <is>
          <t>216771126</t>
        </is>
      </c>
      <c r="C3148" s="1" t="inlineStr">
        <is>
          <t>15571832</t>
        </is>
      </c>
      <c r="D3148" t="inlineStr">
        <is>
          <t>АТДарбаков7ЭдуардП</t>
        </is>
      </c>
      <c r="E3148" s="1" t="inlineStr">
        <is>
          <t>ОБЩЕСТВО С ОГРАНИЧЕННОЙ ОТВЕТСТВЕННОСТЬЮ "АМУР ЗОЛОТО"</t>
        </is>
      </c>
      <c r="F3148" s="1" t="inlineStr">
        <is>
          <t>2708001686</t>
        </is>
      </c>
      <c r="G3148" s="1" t="inlineStr">
        <is>
          <t>Помощник машиниста самоходной буровой установки (с исполнением обязанностей пробоотборщика)</t>
        </is>
      </c>
      <c r="H3148" s="1" t="inlineStr">
        <is>
          <t>ООО "Амур Золото"</t>
        </is>
      </c>
      <c r="I3148" s="1" t="inlineStr">
        <is>
          <t>2708001686</t>
        </is>
      </c>
      <c r="J3148" s="1" t="inlineStr">
        <is>
          <t>ЮГОК ПГУ 26-46</t>
        </is>
      </c>
      <c r="K3148" s="1" t="inlineStr">
        <is>
          <t>Использование (применение) средств индивидуальной защиты</t>
        </is>
      </c>
      <c r="L3148" s="1" t="inlineStr">
        <is>
          <t>14.08.2026</t>
        </is>
      </c>
      <c r="M3148" s="1" t="inlineStr">
        <is>
          <t>Успешно</t>
        </is>
      </c>
      <c r="N3148" s="1" t="inlineStr">
        <is>
          <t>21.08.2026</t>
        </is>
      </c>
      <c r="O3148" s="1" t="inlineStr"/>
      <c r="P3148" s="1" t="inlineStr"/>
      <c r="Q3148" s="1" t="inlineStr">
        <is>
          <t>Пользовательский интерфейс</t>
        </is>
      </c>
    </row>
    <row r="3149">
      <c r="B3149" s="1" t="inlineStr">
        <is>
          <t>216771127</t>
        </is>
      </c>
      <c r="C3149" s="1" t="inlineStr">
        <is>
          <t>15571832</t>
        </is>
      </c>
      <c r="D3149" t="inlineStr">
        <is>
          <t>АТДарбаков7ЭдуардП</t>
        </is>
      </c>
      <c r="E3149" s="1" t="inlineStr">
        <is>
          <t>ОБЩЕСТВО С ОГРАНИЧЕННОЙ ОТВЕТСТВЕННОСТЬЮ "АМУР ЗОЛОТО"</t>
        </is>
      </c>
      <c r="F3149" s="1" t="inlineStr">
        <is>
          <t>2708001686</t>
        </is>
      </c>
      <c r="G3149" s="1" t="inlineStr">
        <is>
          <t>Помощник машиниста самоходной буровой установки (с исполнением обязанностей пробоотборщика)</t>
        </is>
      </c>
      <c r="H3149" s="1" t="inlineStr">
        <is>
          <t>ООО "Амур Золото"</t>
        </is>
      </c>
      <c r="I3149" s="1" t="inlineStr">
        <is>
          <t>2708001686</t>
        </is>
      </c>
      <c r="J3149" s="1" t="inlineStr">
        <is>
          <t>ЮГОК ПГУ 26-46</t>
        </is>
      </c>
      <c r="K314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49" s="1" t="inlineStr">
        <is>
          <t>14.08.2026</t>
        </is>
      </c>
      <c r="M3149" s="1" t="inlineStr">
        <is>
          <t>Успешно</t>
        </is>
      </c>
      <c r="N3149" s="1" t="inlineStr">
        <is>
          <t>21.08.2026</t>
        </is>
      </c>
      <c r="O3149" s="1" t="inlineStr"/>
      <c r="P3149" s="1" t="inlineStr"/>
      <c r="Q3149" s="1" t="inlineStr">
        <is>
          <t>Пользовательский интерфейс</t>
        </is>
      </c>
    </row>
    <row r="3150">
      <c r="B3150" s="1" t="inlineStr">
        <is>
          <t>216771128</t>
        </is>
      </c>
      <c r="C3150" s="1" t="inlineStr">
        <is>
          <t>15571832</t>
        </is>
      </c>
      <c r="D3150" t="inlineStr">
        <is>
          <t>АТЗаика7ИгорьП</t>
        </is>
      </c>
      <c r="E3150" s="1" t="inlineStr">
        <is>
          <t>ОБЩЕСТВО С ОГРАНИЧЕННОЙ ОТВЕТСТВЕННОСТЬЮ "АМУР ЗОЛОТО"</t>
        </is>
      </c>
      <c r="F3150" s="1" t="inlineStr">
        <is>
          <t>2708001686</t>
        </is>
      </c>
      <c r="G3150" s="1" t="inlineStr">
        <is>
          <t>Помощник машиниста самоходной буровой установки (с исполнением обязанностей пробоотборщика)</t>
        </is>
      </c>
      <c r="H3150" s="1" t="inlineStr">
        <is>
          <t>ООО "Амур Золото"</t>
        </is>
      </c>
      <c r="I3150" s="1" t="inlineStr">
        <is>
          <t>2708001686</t>
        </is>
      </c>
      <c r="J3150" s="1" t="inlineStr">
        <is>
          <t>ЮГОК ПГУ 26-46</t>
        </is>
      </c>
      <c r="K3150" s="1" t="inlineStr">
        <is>
          <t>Оказание первой помощи пострадавшим</t>
        </is>
      </c>
      <c r="L3150" s="1" t="inlineStr">
        <is>
          <t>14.08.2026</t>
        </is>
      </c>
      <c r="M3150" s="1" t="inlineStr">
        <is>
          <t>Успешно</t>
        </is>
      </c>
      <c r="N3150" s="1" t="inlineStr">
        <is>
          <t>21.08.2026</t>
        </is>
      </c>
      <c r="O3150" s="1" t="inlineStr"/>
      <c r="P3150" s="1" t="inlineStr"/>
      <c r="Q3150" s="1" t="inlineStr">
        <is>
          <t>Пользовательский интерфейс</t>
        </is>
      </c>
    </row>
    <row r="3151">
      <c r="B3151" s="1" t="inlineStr">
        <is>
          <t>216771129</t>
        </is>
      </c>
      <c r="C3151" s="1" t="inlineStr">
        <is>
          <t>15571832</t>
        </is>
      </c>
      <c r="D3151" t="inlineStr">
        <is>
          <t>АТЗаика7ИгорьП</t>
        </is>
      </c>
      <c r="E3151" s="1" t="inlineStr">
        <is>
          <t>ОБЩЕСТВО С ОГРАНИЧЕННОЙ ОТВЕТСТВЕННОСТЬЮ "АМУР ЗОЛОТО"</t>
        </is>
      </c>
      <c r="F3151" s="1" t="inlineStr">
        <is>
          <t>2708001686</t>
        </is>
      </c>
      <c r="G3151" s="1" t="inlineStr">
        <is>
          <t>Помощник машиниста самоходной буровой установки (с исполнением обязанностей пробоотборщика)</t>
        </is>
      </c>
      <c r="H3151" s="1" t="inlineStr">
        <is>
          <t>ООО "Амур Золото"</t>
        </is>
      </c>
      <c r="I3151" s="1" t="inlineStr">
        <is>
          <t>2708001686</t>
        </is>
      </c>
      <c r="J3151" s="1" t="inlineStr">
        <is>
          <t>ЮГОК ПГУ 26-46</t>
        </is>
      </c>
      <c r="K3151" s="1" t="inlineStr">
        <is>
          <t>Использование (применение) средств индивидуальной защиты</t>
        </is>
      </c>
      <c r="L3151" s="1" t="inlineStr">
        <is>
          <t>14.08.2026</t>
        </is>
      </c>
      <c r="M3151" s="1" t="inlineStr">
        <is>
          <t>Успешно</t>
        </is>
      </c>
      <c r="N3151" s="1" t="inlineStr">
        <is>
          <t>21.08.2026</t>
        </is>
      </c>
      <c r="O3151" s="1" t="inlineStr"/>
      <c r="P3151" s="1" t="inlineStr"/>
      <c r="Q3151" s="1" t="inlineStr">
        <is>
          <t>Пользовательский интерфейс</t>
        </is>
      </c>
    </row>
    <row r="3152">
      <c r="B3152" s="1" t="inlineStr">
        <is>
          <t>216771130</t>
        </is>
      </c>
      <c r="C3152" s="1" t="inlineStr">
        <is>
          <t>15571832</t>
        </is>
      </c>
      <c r="D3152" t="inlineStr">
        <is>
          <t>АТЗаика7ИгорьП</t>
        </is>
      </c>
      <c r="E3152" s="1" t="inlineStr">
        <is>
          <t>ОБЩЕСТВО С ОГРАНИЧЕННОЙ ОТВЕТСТВЕННОСТЬЮ "АМУР ЗОЛОТО"</t>
        </is>
      </c>
      <c r="F3152" s="1" t="inlineStr">
        <is>
          <t>2708001686</t>
        </is>
      </c>
      <c r="G3152" s="1" t="inlineStr">
        <is>
          <t>Помощник машиниста самоходной буровой установки (с исполнением обязанностей пробоотборщика)</t>
        </is>
      </c>
      <c r="H3152" s="1" t="inlineStr">
        <is>
          <t>ООО "Амур Золото"</t>
        </is>
      </c>
      <c r="I3152" s="1" t="inlineStr">
        <is>
          <t>2708001686</t>
        </is>
      </c>
      <c r="J3152" s="1" t="inlineStr">
        <is>
          <t>ЮГОК ПГУ 26-46</t>
        </is>
      </c>
      <c r="K315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52" s="1" t="inlineStr">
        <is>
          <t>14.08.2026</t>
        </is>
      </c>
      <c r="M3152" s="1" t="inlineStr">
        <is>
          <t>Успешно</t>
        </is>
      </c>
      <c r="N3152" s="1" t="inlineStr">
        <is>
          <t>21.08.2026</t>
        </is>
      </c>
      <c r="O3152" s="1" t="inlineStr"/>
      <c r="P3152" s="1" t="inlineStr"/>
      <c r="Q3152" s="1" t="inlineStr">
        <is>
          <t>Пользовательский интерфейс</t>
        </is>
      </c>
    </row>
    <row r="3153">
      <c r="B3153" s="1" t="inlineStr">
        <is>
          <t>216771131</t>
        </is>
      </c>
      <c r="C3153" s="1" t="inlineStr">
        <is>
          <t>15571832</t>
        </is>
      </c>
      <c r="D3153" t="inlineStr">
        <is>
          <t>АТСаламатов7ЭрикП</t>
        </is>
      </c>
      <c r="E3153" s="1" t="inlineStr">
        <is>
          <t>ОБЩЕСТВО С ОГРАНИЧЕННОЙ ОТВЕТСТВЕННОСТЬЮ "АМУР ЗОЛОТО"</t>
        </is>
      </c>
      <c r="F3153" s="1" t="inlineStr">
        <is>
          <t>2708001686</t>
        </is>
      </c>
      <c r="G3153" s="1" t="inlineStr">
        <is>
          <t>Машинист погрузочно-доставочной машины</t>
        </is>
      </c>
      <c r="H3153" s="1" t="inlineStr">
        <is>
          <t>ООО "Амур Золото"</t>
        </is>
      </c>
      <c r="I3153" s="1" t="inlineStr">
        <is>
          <t>2708001686</t>
        </is>
      </c>
      <c r="J3153" s="1" t="inlineStr">
        <is>
          <t>ЮГОК ПГУ 26-47</t>
        </is>
      </c>
      <c r="K3153" s="1" t="inlineStr">
        <is>
          <t>Оказание первой помощи пострадавшим</t>
        </is>
      </c>
      <c r="L3153" s="1" t="inlineStr">
        <is>
          <t>15.08.2026</t>
        </is>
      </c>
      <c r="M3153" s="1" t="inlineStr">
        <is>
          <t>Успешно</t>
        </is>
      </c>
      <c r="N3153" s="1" t="inlineStr">
        <is>
          <t>21.08.2026</t>
        </is>
      </c>
      <c r="O3153" s="1" t="inlineStr"/>
      <c r="P3153" s="1" t="inlineStr"/>
      <c r="Q3153" s="1" t="inlineStr">
        <is>
          <t>Пользовательский интерфейс</t>
        </is>
      </c>
    </row>
    <row r="3154">
      <c r="B3154" s="1" t="inlineStr">
        <is>
          <t>216771132</t>
        </is>
      </c>
      <c r="C3154" s="1" t="inlineStr">
        <is>
          <t>15571832</t>
        </is>
      </c>
      <c r="D3154" t="inlineStr">
        <is>
          <t>АТСаламатов7ЭрикП</t>
        </is>
      </c>
      <c r="E3154" s="1" t="inlineStr">
        <is>
          <t>ОБЩЕСТВО С ОГРАНИЧЕННОЙ ОТВЕТСТВЕННОСТЬЮ "АМУР ЗОЛОТО"</t>
        </is>
      </c>
      <c r="F3154" s="1" t="inlineStr">
        <is>
          <t>2708001686</t>
        </is>
      </c>
      <c r="G3154" s="1" t="inlineStr">
        <is>
          <t>Машинист погрузочно-доставочной машины</t>
        </is>
      </c>
      <c r="H3154" s="1" t="inlineStr">
        <is>
          <t>ООО "Амур Золото"</t>
        </is>
      </c>
      <c r="I3154" s="1" t="inlineStr">
        <is>
          <t>2708001686</t>
        </is>
      </c>
      <c r="J3154" s="1" t="inlineStr">
        <is>
          <t>ЮГОК ПГУ 26-47</t>
        </is>
      </c>
      <c r="K3154" s="1" t="inlineStr">
        <is>
          <t>Использование (применение) средств индивидуальной защиты</t>
        </is>
      </c>
      <c r="L3154" s="1" t="inlineStr">
        <is>
          <t>15.08.2026</t>
        </is>
      </c>
      <c r="M3154" s="1" t="inlineStr">
        <is>
          <t>Успешно</t>
        </is>
      </c>
      <c r="N3154" s="1" t="inlineStr">
        <is>
          <t>21.08.2026</t>
        </is>
      </c>
      <c r="O3154" s="1" t="inlineStr"/>
      <c r="P3154" s="1" t="inlineStr"/>
      <c r="Q3154" s="1" t="inlineStr">
        <is>
          <t>Пользовательский интерфейс</t>
        </is>
      </c>
    </row>
    <row r="3155">
      <c r="B3155" s="1" t="inlineStr">
        <is>
          <t>216771133</t>
        </is>
      </c>
      <c r="C3155" s="1" t="inlineStr">
        <is>
          <t>15571832</t>
        </is>
      </c>
      <c r="D3155" t="inlineStr">
        <is>
          <t>АТСаламатов7ЭрикП</t>
        </is>
      </c>
      <c r="E3155" s="1" t="inlineStr">
        <is>
          <t>ОБЩЕСТВО С ОГРАНИЧЕННОЙ ОТВЕТСТВЕННОСТЬЮ "АМУР ЗОЛОТО"</t>
        </is>
      </c>
      <c r="F3155" s="1" t="inlineStr">
        <is>
          <t>2708001686</t>
        </is>
      </c>
      <c r="G3155" s="1" t="inlineStr">
        <is>
          <t>Машинист погрузочно-доставочной машины</t>
        </is>
      </c>
      <c r="H3155" s="1" t="inlineStr">
        <is>
          <t>ООО "Амур Золото"</t>
        </is>
      </c>
      <c r="I3155" s="1" t="inlineStr">
        <is>
          <t>2708001686</t>
        </is>
      </c>
      <c r="J3155" s="1" t="inlineStr">
        <is>
          <t>ЮГОК ПГУ 26-47</t>
        </is>
      </c>
      <c r="K315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55" s="1" t="inlineStr">
        <is>
          <t>15.08.2026</t>
        </is>
      </c>
      <c r="M3155" s="1" t="inlineStr">
        <is>
          <t>Успешно</t>
        </is>
      </c>
      <c r="N3155" s="1" t="inlineStr">
        <is>
          <t>21.08.2026</t>
        </is>
      </c>
      <c r="O3155" s="1" t="inlineStr"/>
      <c r="P3155" s="1" t="inlineStr"/>
      <c r="Q3155" s="1" t="inlineStr">
        <is>
          <t>Пользовательский интерфейс</t>
        </is>
      </c>
    </row>
    <row r="3156">
      <c r="B3156" s="1" t="inlineStr">
        <is>
          <t>216771134</t>
        </is>
      </c>
      <c r="C3156" s="1" t="inlineStr">
        <is>
          <t>15571832</t>
        </is>
      </c>
      <c r="D3156" t="inlineStr">
        <is>
          <t>АТЯлышев7МихаилП</t>
        </is>
      </c>
      <c r="E3156" s="1" t="inlineStr">
        <is>
          <t>ОБЩЕСТВО С ОГРАНИЧЕННОЙ ОТВЕТСТВЕННОСТЬЮ "АМУР ЗОЛОТО"</t>
        </is>
      </c>
      <c r="F3156" s="1" t="inlineStr">
        <is>
          <t>2708001686</t>
        </is>
      </c>
      <c r="G3156" s="1" t="inlineStr">
        <is>
          <t>Машинист погрузочно-доставочной машины</t>
        </is>
      </c>
      <c r="H3156" s="1" t="inlineStr">
        <is>
          <t>ООО "Амур Золото"</t>
        </is>
      </c>
      <c r="I3156" s="1" t="inlineStr">
        <is>
          <t>2708001686</t>
        </is>
      </c>
      <c r="J3156" s="1" t="inlineStr">
        <is>
          <t>ЮГОК ПГУ 26-47</t>
        </is>
      </c>
      <c r="K3156" s="1" t="inlineStr">
        <is>
          <t>Оказание первой помощи пострадавшим</t>
        </is>
      </c>
      <c r="L3156" s="1" t="inlineStr">
        <is>
          <t>15.08.2026</t>
        </is>
      </c>
      <c r="M3156" s="1" t="inlineStr">
        <is>
          <t>Успешно</t>
        </is>
      </c>
      <c r="N3156" s="1" t="inlineStr">
        <is>
          <t>21.08.2026</t>
        </is>
      </c>
      <c r="O3156" s="1" t="inlineStr"/>
      <c r="P3156" s="1" t="inlineStr"/>
      <c r="Q3156" s="1" t="inlineStr">
        <is>
          <t>Пользовательский интерфейс</t>
        </is>
      </c>
    </row>
    <row r="3157">
      <c r="B3157" s="1" t="inlineStr">
        <is>
          <t>216771135</t>
        </is>
      </c>
      <c r="C3157" s="1" t="inlineStr">
        <is>
          <t>15571832</t>
        </is>
      </c>
      <c r="D3157" t="inlineStr">
        <is>
          <t>АТЯлышев7МихаилП</t>
        </is>
      </c>
      <c r="E3157" s="1" t="inlineStr">
        <is>
          <t>ОБЩЕСТВО С ОГРАНИЧЕННОЙ ОТВЕТСТВЕННОСТЬЮ "АМУР ЗОЛОТО"</t>
        </is>
      </c>
      <c r="F3157" s="1" t="inlineStr">
        <is>
          <t>2708001686</t>
        </is>
      </c>
      <c r="G3157" s="1" t="inlineStr">
        <is>
          <t>Машинист погрузочно-доставочной машины</t>
        </is>
      </c>
      <c r="H3157" s="1" t="inlineStr">
        <is>
          <t>ООО "Амур Золото"</t>
        </is>
      </c>
      <c r="I3157" s="1" t="inlineStr">
        <is>
          <t>2708001686</t>
        </is>
      </c>
      <c r="J3157" s="1" t="inlineStr">
        <is>
          <t>ЮГОК ПГУ 26-47</t>
        </is>
      </c>
      <c r="K3157" s="1" t="inlineStr">
        <is>
          <t>Использование (применение) средств индивидуальной защиты</t>
        </is>
      </c>
      <c r="L3157" s="1" t="inlineStr">
        <is>
          <t>15.08.2026</t>
        </is>
      </c>
      <c r="M3157" s="1" t="inlineStr">
        <is>
          <t>Успешно</t>
        </is>
      </c>
      <c r="N3157" s="1" t="inlineStr">
        <is>
          <t>21.08.2026</t>
        </is>
      </c>
      <c r="O3157" s="1" t="inlineStr"/>
      <c r="P3157" s="1" t="inlineStr"/>
      <c r="Q3157" s="1" t="inlineStr">
        <is>
          <t>Пользовательский интерфейс</t>
        </is>
      </c>
    </row>
    <row r="3158">
      <c r="B3158" s="1" t="inlineStr">
        <is>
          <t>216771136</t>
        </is>
      </c>
      <c r="C3158" s="1" t="inlineStr">
        <is>
          <t>15571832</t>
        </is>
      </c>
      <c r="D3158" t="inlineStr">
        <is>
          <t>АТЯлышев7МихаилП</t>
        </is>
      </c>
      <c r="E3158" s="1" t="inlineStr">
        <is>
          <t>ОБЩЕСТВО С ОГРАНИЧЕННОЙ ОТВЕТСТВЕННОСТЬЮ "АМУР ЗОЛОТО"</t>
        </is>
      </c>
      <c r="F3158" s="1" t="inlineStr">
        <is>
          <t>2708001686</t>
        </is>
      </c>
      <c r="G3158" s="1" t="inlineStr">
        <is>
          <t>Машинист погрузочно-доставочной машины</t>
        </is>
      </c>
      <c r="H3158" s="1" t="inlineStr">
        <is>
          <t>ООО "Амур Золото"</t>
        </is>
      </c>
      <c r="I3158" s="1" t="inlineStr">
        <is>
          <t>2708001686</t>
        </is>
      </c>
      <c r="J3158" s="1" t="inlineStr">
        <is>
          <t>ЮГОК ПГУ 26-47</t>
        </is>
      </c>
      <c r="K315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58" s="1" t="inlineStr">
        <is>
          <t>15.08.2026</t>
        </is>
      </c>
      <c r="M3158" s="1" t="inlineStr">
        <is>
          <t>Успешно</t>
        </is>
      </c>
      <c r="N3158" s="1" t="inlineStr">
        <is>
          <t>21.08.2026</t>
        </is>
      </c>
      <c r="O3158" s="1" t="inlineStr"/>
      <c r="P3158" s="1" t="inlineStr"/>
      <c r="Q3158" s="1" t="inlineStr">
        <is>
          <t>Пользовательский интерфейс</t>
        </is>
      </c>
    </row>
    <row r="3159">
      <c r="B3159" s="1" t="inlineStr">
        <is>
          <t>216771137</t>
        </is>
      </c>
      <c r="C3159" s="1" t="inlineStr">
        <is>
          <t>15571832</t>
        </is>
      </c>
      <c r="D3159" t="inlineStr">
        <is>
          <t>АТЖээнбеков7БакайбекП</t>
        </is>
      </c>
      <c r="E3159" s="1" t="inlineStr">
        <is>
          <t>ОБЩЕСТВО С ОГРАНИЧЕННОЙ ОТВЕТСТВЕННОСТЬЮ "АМУР ЗОЛОТО"</t>
        </is>
      </c>
      <c r="F3159" s="1" t="inlineStr">
        <is>
          <t>2708001686</t>
        </is>
      </c>
      <c r="G3159" s="1" t="inlineStr">
        <is>
          <t>Машинист погрузочно-доставочной машины</t>
        </is>
      </c>
      <c r="H3159" s="1" t="inlineStr">
        <is>
          <t>ООО "Амур Золото"</t>
        </is>
      </c>
      <c r="I3159" s="1" t="inlineStr">
        <is>
          <t>2708001686</t>
        </is>
      </c>
      <c r="J3159" s="1" t="inlineStr">
        <is>
          <t>ЮГОК ПГУ 26-47</t>
        </is>
      </c>
      <c r="K3159" s="1" t="inlineStr">
        <is>
          <t>Оказание первой помощи пострадавшим</t>
        </is>
      </c>
      <c r="L3159" s="1" t="inlineStr">
        <is>
          <t>15.08.2026</t>
        </is>
      </c>
      <c r="M3159" s="1" t="inlineStr">
        <is>
          <t>Успешно</t>
        </is>
      </c>
      <c r="N3159" s="1" t="inlineStr">
        <is>
          <t>21.08.2026</t>
        </is>
      </c>
      <c r="O3159" s="1" t="inlineStr"/>
      <c r="P3159" s="1" t="inlineStr"/>
      <c r="Q3159" s="1" t="inlineStr">
        <is>
          <t>Пользовательский интерфейс</t>
        </is>
      </c>
    </row>
    <row r="3160">
      <c r="B3160" s="1" t="inlineStr">
        <is>
          <t>216771138</t>
        </is>
      </c>
      <c r="C3160" s="1" t="inlineStr">
        <is>
          <t>15571832</t>
        </is>
      </c>
      <c r="D3160" t="inlineStr">
        <is>
          <t>АТЖээнбеков7БакайбекП</t>
        </is>
      </c>
      <c r="E3160" s="1" t="inlineStr">
        <is>
          <t>ОБЩЕСТВО С ОГРАНИЧЕННОЙ ОТВЕТСТВЕННОСТЬЮ "АМУР ЗОЛОТО"</t>
        </is>
      </c>
      <c r="F3160" s="1" t="inlineStr">
        <is>
          <t>2708001686</t>
        </is>
      </c>
      <c r="G3160" s="1" t="inlineStr">
        <is>
          <t>Машинист погрузочно-доставочной машины</t>
        </is>
      </c>
      <c r="H3160" s="1" t="inlineStr">
        <is>
          <t>ООО "Амур Золото"</t>
        </is>
      </c>
      <c r="I3160" s="1" t="inlineStr">
        <is>
          <t>2708001686</t>
        </is>
      </c>
      <c r="J3160" s="1" t="inlineStr">
        <is>
          <t>ЮГОК ПГУ 26-47</t>
        </is>
      </c>
      <c r="K3160" s="1" t="inlineStr">
        <is>
          <t>Использование (применение) средств индивидуальной защиты</t>
        </is>
      </c>
      <c r="L3160" s="1" t="inlineStr">
        <is>
          <t>15.08.2026</t>
        </is>
      </c>
      <c r="M3160" s="1" t="inlineStr">
        <is>
          <t>Успешно</t>
        </is>
      </c>
      <c r="N3160" s="1" t="inlineStr">
        <is>
          <t>21.08.2026</t>
        </is>
      </c>
      <c r="O3160" s="1" t="inlineStr"/>
      <c r="P3160" s="1" t="inlineStr"/>
      <c r="Q3160" s="1" t="inlineStr">
        <is>
          <t>Пользовательский интерфейс</t>
        </is>
      </c>
    </row>
    <row r="3161">
      <c r="B3161" s="1" t="inlineStr">
        <is>
          <t>216771139</t>
        </is>
      </c>
      <c r="C3161" s="1" t="inlineStr">
        <is>
          <t>15571832</t>
        </is>
      </c>
      <c r="D3161" t="inlineStr">
        <is>
          <t>АТЖээнбеков7БакайбекП</t>
        </is>
      </c>
      <c r="E3161" s="1" t="inlineStr">
        <is>
          <t>ОБЩЕСТВО С ОГРАНИЧЕННОЙ ОТВЕТСТВЕННОСТЬЮ "АМУР ЗОЛОТО"</t>
        </is>
      </c>
      <c r="F3161" s="1" t="inlineStr">
        <is>
          <t>2708001686</t>
        </is>
      </c>
      <c r="G3161" s="1" t="inlineStr">
        <is>
          <t>Машинист погрузочно-доставочной машины</t>
        </is>
      </c>
      <c r="H3161" s="1" t="inlineStr">
        <is>
          <t>ООО "Амур Золото"</t>
        </is>
      </c>
      <c r="I3161" s="1" t="inlineStr">
        <is>
          <t>2708001686</t>
        </is>
      </c>
      <c r="J3161" s="1" t="inlineStr">
        <is>
          <t>ЮГОК ПГУ 26-47</t>
        </is>
      </c>
      <c r="K316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61" s="1" t="inlineStr">
        <is>
          <t>15.08.2026</t>
        </is>
      </c>
      <c r="M3161" s="1" t="inlineStr">
        <is>
          <t>Успешно</t>
        </is>
      </c>
      <c r="N3161" s="1" t="inlineStr">
        <is>
          <t>21.08.2026</t>
        </is>
      </c>
      <c r="O3161" s="1" t="inlineStr"/>
      <c r="P3161" s="1" t="inlineStr"/>
      <c r="Q3161" s="1" t="inlineStr">
        <is>
          <t>Пользовательский интерфейс</t>
        </is>
      </c>
    </row>
    <row r="3162">
      <c r="B3162" s="1" t="inlineStr">
        <is>
          <t>216771140</t>
        </is>
      </c>
      <c r="C3162" s="1" t="inlineStr">
        <is>
          <t>15571832</t>
        </is>
      </c>
      <c r="D3162" t="inlineStr">
        <is>
          <t>АТФайзуллин7РусланП</t>
        </is>
      </c>
      <c r="E3162" s="1" t="inlineStr">
        <is>
          <t>ОБЩЕСТВО С ОГРАНИЧЕННОЙ ОТВЕТСТВЕННОСТЬЮ "АМУР ЗОЛОТО"</t>
        </is>
      </c>
      <c r="F3162" s="1" t="inlineStr">
        <is>
          <t>2708001686</t>
        </is>
      </c>
      <c r="G3162" s="1" t="inlineStr">
        <is>
          <t>Машинист погрузочно-доставочной машины</t>
        </is>
      </c>
      <c r="H3162" s="1" t="inlineStr">
        <is>
          <t>ООО "Амур Золото"</t>
        </is>
      </c>
      <c r="I3162" s="1" t="inlineStr">
        <is>
          <t>2708001686</t>
        </is>
      </c>
      <c r="J3162" s="1" t="inlineStr">
        <is>
          <t>ЮГОК ПГУ 26-47</t>
        </is>
      </c>
      <c r="K3162" s="1" t="inlineStr">
        <is>
          <t>Оказание первой помощи пострадавшим</t>
        </is>
      </c>
      <c r="L3162" s="1" t="inlineStr">
        <is>
          <t>15.08.2026</t>
        </is>
      </c>
      <c r="M3162" s="1" t="inlineStr">
        <is>
          <t>Успешно</t>
        </is>
      </c>
      <c r="N3162" s="1" t="inlineStr">
        <is>
          <t>21.08.2026</t>
        </is>
      </c>
      <c r="O3162" s="1" t="inlineStr"/>
      <c r="P3162" s="1" t="inlineStr"/>
      <c r="Q3162" s="1" t="inlineStr">
        <is>
          <t>Пользовательский интерфейс</t>
        </is>
      </c>
    </row>
    <row r="3163">
      <c r="B3163" s="1" t="inlineStr">
        <is>
          <t>216771141</t>
        </is>
      </c>
      <c r="C3163" s="1" t="inlineStr">
        <is>
          <t>15571832</t>
        </is>
      </c>
      <c r="D3163" t="inlineStr">
        <is>
          <t>АТФайзуллин7РусланП</t>
        </is>
      </c>
      <c r="E3163" s="1" t="inlineStr">
        <is>
          <t>ОБЩЕСТВО С ОГРАНИЧЕННОЙ ОТВЕТСТВЕННОСТЬЮ "АМУР ЗОЛОТО"</t>
        </is>
      </c>
      <c r="F3163" s="1" t="inlineStr">
        <is>
          <t>2708001686</t>
        </is>
      </c>
      <c r="G3163" s="1" t="inlineStr">
        <is>
          <t>Машинист погрузочно-доставочной машины</t>
        </is>
      </c>
      <c r="H3163" s="1" t="inlineStr">
        <is>
          <t>ООО "Амур Золото"</t>
        </is>
      </c>
      <c r="I3163" s="1" t="inlineStr">
        <is>
          <t>2708001686</t>
        </is>
      </c>
      <c r="J3163" s="1" t="inlineStr">
        <is>
          <t>ЮГОК ПГУ 26-47</t>
        </is>
      </c>
      <c r="K3163" s="1" t="inlineStr">
        <is>
          <t>Использование (применение) средств индивидуальной защиты</t>
        </is>
      </c>
      <c r="L3163" s="1" t="inlineStr">
        <is>
          <t>15.08.2026</t>
        </is>
      </c>
      <c r="M3163" s="1" t="inlineStr">
        <is>
          <t>Успешно</t>
        </is>
      </c>
      <c r="N3163" s="1" t="inlineStr">
        <is>
          <t>21.08.2026</t>
        </is>
      </c>
      <c r="O3163" s="1" t="inlineStr"/>
      <c r="P3163" s="1" t="inlineStr"/>
      <c r="Q3163" s="1" t="inlineStr">
        <is>
          <t>Пользовательский интерфейс</t>
        </is>
      </c>
    </row>
    <row r="3164">
      <c r="B3164" s="1" t="inlineStr">
        <is>
          <t>216771142</t>
        </is>
      </c>
      <c r="C3164" s="1" t="inlineStr">
        <is>
          <t>15571832</t>
        </is>
      </c>
      <c r="D3164" t="inlineStr">
        <is>
          <t>АТФайзуллин7РусланП</t>
        </is>
      </c>
      <c r="E3164" s="1" t="inlineStr">
        <is>
          <t>ОБЩЕСТВО С ОГРАНИЧЕННОЙ ОТВЕТСТВЕННОСТЬЮ "АМУР ЗОЛОТО"</t>
        </is>
      </c>
      <c r="F3164" s="1" t="inlineStr">
        <is>
          <t>2708001686</t>
        </is>
      </c>
      <c r="G3164" s="1" t="inlineStr">
        <is>
          <t>Машинист погрузочно-доставочной машины</t>
        </is>
      </c>
      <c r="H3164" s="1" t="inlineStr">
        <is>
          <t>ООО "Амур Золото"</t>
        </is>
      </c>
      <c r="I3164" s="1" t="inlineStr">
        <is>
          <t>2708001686</t>
        </is>
      </c>
      <c r="J3164" s="1" t="inlineStr">
        <is>
          <t>ЮГОК ПГУ 26-47</t>
        </is>
      </c>
      <c r="K316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64" s="1" t="inlineStr">
        <is>
          <t>15.08.2026</t>
        </is>
      </c>
      <c r="M3164" s="1" t="inlineStr">
        <is>
          <t>Успешно</t>
        </is>
      </c>
      <c r="N3164" s="1" t="inlineStr">
        <is>
          <t>21.08.2026</t>
        </is>
      </c>
      <c r="O3164" s="1" t="inlineStr"/>
      <c r="P3164" s="1" t="inlineStr"/>
      <c r="Q3164" s="1" t="inlineStr">
        <is>
          <t>Пользовательский интерфейс</t>
        </is>
      </c>
    </row>
    <row r="3165">
      <c r="B3165" s="1" t="inlineStr">
        <is>
          <t>216771143</t>
        </is>
      </c>
      <c r="C3165" s="1" t="inlineStr">
        <is>
          <t>15571832</t>
        </is>
      </c>
      <c r="D3165" t="inlineStr">
        <is>
          <t>АТБанников7ВасилийП</t>
        </is>
      </c>
      <c r="E3165" s="1" t="inlineStr">
        <is>
          <t>ОБЩЕСТВО С ОГРАНИЧЕННОЙ ОТВЕТСТВЕННОСТЬЮ "АМУР ЗОЛОТО"</t>
        </is>
      </c>
      <c r="F3165" s="1" t="inlineStr">
        <is>
          <t>2708001686</t>
        </is>
      </c>
      <c r="G3165" s="1" t="inlineStr">
        <is>
          <t>Машинист погрузочно-доставочной машины</t>
        </is>
      </c>
      <c r="H3165" s="1" t="inlineStr">
        <is>
          <t>ООО "Амур Золото"</t>
        </is>
      </c>
      <c r="I3165" s="1" t="inlineStr">
        <is>
          <t>2708001686</t>
        </is>
      </c>
      <c r="J3165" s="1" t="inlineStr">
        <is>
          <t>ЮГОК ПГУ 26-47</t>
        </is>
      </c>
      <c r="K3165" s="1" t="inlineStr">
        <is>
          <t>Оказание первой помощи пострадавшим</t>
        </is>
      </c>
      <c r="L3165" s="1" t="inlineStr">
        <is>
          <t>15.08.2026</t>
        </is>
      </c>
      <c r="M3165" s="1" t="inlineStr">
        <is>
          <t>Успешно</t>
        </is>
      </c>
      <c r="N3165" s="1" t="inlineStr">
        <is>
          <t>21.08.2026</t>
        </is>
      </c>
      <c r="O3165" s="1" t="inlineStr"/>
      <c r="P3165" s="1" t="inlineStr"/>
      <c r="Q3165" s="1" t="inlineStr">
        <is>
          <t>Пользовательский интерфейс</t>
        </is>
      </c>
    </row>
    <row r="3166">
      <c r="B3166" s="1" t="inlineStr">
        <is>
          <t>216771144</t>
        </is>
      </c>
      <c r="C3166" s="1" t="inlineStr">
        <is>
          <t>15571832</t>
        </is>
      </c>
      <c r="D3166" t="inlineStr">
        <is>
          <t>АТБанников7ВасилийП</t>
        </is>
      </c>
      <c r="E3166" s="1" t="inlineStr">
        <is>
          <t>ОБЩЕСТВО С ОГРАНИЧЕННОЙ ОТВЕТСТВЕННОСТЬЮ "АМУР ЗОЛОТО"</t>
        </is>
      </c>
      <c r="F3166" s="1" t="inlineStr">
        <is>
          <t>2708001686</t>
        </is>
      </c>
      <c r="G3166" s="1" t="inlineStr">
        <is>
          <t>Машинист погрузочно-доставочной машины</t>
        </is>
      </c>
      <c r="H3166" s="1" t="inlineStr">
        <is>
          <t>ООО "Амур Золото"</t>
        </is>
      </c>
      <c r="I3166" s="1" t="inlineStr">
        <is>
          <t>2708001686</t>
        </is>
      </c>
      <c r="J3166" s="1" t="inlineStr">
        <is>
          <t>ЮГОК ПГУ 26-47</t>
        </is>
      </c>
      <c r="K3166" s="1" t="inlineStr">
        <is>
          <t>Использование (применение) средств индивидуальной защиты</t>
        </is>
      </c>
      <c r="L3166" s="1" t="inlineStr">
        <is>
          <t>15.08.2026</t>
        </is>
      </c>
      <c r="M3166" s="1" t="inlineStr">
        <is>
          <t>Успешно</t>
        </is>
      </c>
      <c r="N3166" s="1" t="inlineStr">
        <is>
          <t>21.08.2026</t>
        </is>
      </c>
      <c r="O3166" s="1" t="inlineStr"/>
      <c r="P3166" s="1" t="inlineStr"/>
      <c r="Q3166" s="1" t="inlineStr">
        <is>
          <t>Пользовательский интерфейс</t>
        </is>
      </c>
    </row>
    <row r="3167">
      <c r="B3167" s="1" t="inlineStr">
        <is>
          <t>216771145</t>
        </is>
      </c>
      <c r="C3167" s="1" t="inlineStr">
        <is>
          <t>15571832</t>
        </is>
      </c>
      <c r="D3167" t="inlineStr">
        <is>
          <t>АТБанников7ВасилийП</t>
        </is>
      </c>
      <c r="E3167" s="1" t="inlineStr">
        <is>
          <t>ОБЩЕСТВО С ОГРАНИЧЕННОЙ ОТВЕТСТВЕННОСТЬЮ "АМУР ЗОЛОТО"</t>
        </is>
      </c>
      <c r="F3167" s="1" t="inlineStr">
        <is>
          <t>2708001686</t>
        </is>
      </c>
      <c r="G3167" s="1" t="inlineStr">
        <is>
          <t>Машинист погрузочно-доставочной машины</t>
        </is>
      </c>
      <c r="H3167" s="1" t="inlineStr">
        <is>
          <t>ООО "Амур Золото"</t>
        </is>
      </c>
      <c r="I3167" s="1" t="inlineStr">
        <is>
          <t>2708001686</t>
        </is>
      </c>
      <c r="J3167" s="1" t="inlineStr">
        <is>
          <t>ЮГОК ПГУ 26-47</t>
        </is>
      </c>
      <c r="K316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67" s="1" t="inlineStr">
        <is>
          <t>15.08.2026</t>
        </is>
      </c>
      <c r="M3167" s="1" t="inlineStr">
        <is>
          <t>Успешно</t>
        </is>
      </c>
      <c r="N3167" s="1" t="inlineStr">
        <is>
          <t>21.08.2026</t>
        </is>
      </c>
      <c r="O3167" s="1" t="inlineStr"/>
      <c r="P3167" s="1" t="inlineStr"/>
      <c r="Q3167" s="1" t="inlineStr">
        <is>
          <t>Пользовательский интерфейс</t>
        </is>
      </c>
    </row>
    <row r="3168">
      <c r="B3168" s="1" t="inlineStr">
        <is>
          <t>216771146</t>
        </is>
      </c>
      <c r="C3168" s="1" t="inlineStr">
        <is>
          <t>15571832</t>
        </is>
      </c>
      <c r="D3168" t="inlineStr">
        <is>
          <t>АТСтепанов7СергейП</t>
        </is>
      </c>
      <c r="E3168" s="1" t="inlineStr">
        <is>
          <t>ОБЩЕСТВО С ОГРАНИЧЕННОЙ ОТВЕТСТВЕННОСТЬЮ "АМУР ЗОЛОТО"</t>
        </is>
      </c>
      <c r="F3168" s="1" t="inlineStr">
        <is>
          <t>2708001686</t>
        </is>
      </c>
      <c r="G3168" s="1" t="inlineStr">
        <is>
          <t>Машинист погрузочно-доставочной машины</t>
        </is>
      </c>
      <c r="H3168" s="1" t="inlineStr">
        <is>
          <t>ООО "Амур Золото"</t>
        </is>
      </c>
      <c r="I3168" s="1" t="inlineStr">
        <is>
          <t>2708001686</t>
        </is>
      </c>
      <c r="J3168" s="1" t="inlineStr">
        <is>
          <t>ЮГОК ПГУ 26-47</t>
        </is>
      </c>
      <c r="K3168" s="1" t="inlineStr">
        <is>
          <t>Оказание первой помощи пострадавшим</t>
        </is>
      </c>
      <c r="L3168" s="1" t="inlineStr">
        <is>
          <t>15.08.2026</t>
        </is>
      </c>
      <c r="M3168" s="1" t="inlineStr">
        <is>
          <t>Успешно</t>
        </is>
      </c>
      <c r="N3168" s="1" t="inlineStr">
        <is>
          <t>21.08.2026</t>
        </is>
      </c>
      <c r="O3168" s="1" t="inlineStr"/>
      <c r="P3168" s="1" t="inlineStr"/>
      <c r="Q3168" s="1" t="inlineStr">
        <is>
          <t>Пользовательский интерфейс</t>
        </is>
      </c>
    </row>
    <row r="3169">
      <c r="B3169" s="1" t="inlineStr">
        <is>
          <t>216771147</t>
        </is>
      </c>
      <c r="C3169" s="1" t="inlineStr">
        <is>
          <t>15571832</t>
        </is>
      </c>
      <c r="D3169" t="inlineStr">
        <is>
          <t>АТСтепанов7СергейП</t>
        </is>
      </c>
      <c r="E3169" s="1" t="inlineStr">
        <is>
          <t>ОБЩЕСТВО С ОГРАНИЧЕННОЙ ОТВЕТСТВЕННОСТЬЮ "АМУР ЗОЛОТО"</t>
        </is>
      </c>
      <c r="F3169" s="1" t="inlineStr">
        <is>
          <t>2708001686</t>
        </is>
      </c>
      <c r="G3169" s="1" t="inlineStr">
        <is>
          <t>Машинист погрузочно-доставочной машины</t>
        </is>
      </c>
      <c r="H3169" s="1" t="inlineStr">
        <is>
          <t>ООО "Амур Золото"</t>
        </is>
      </c>
      <c r="I3169" s="1" t="inlineStr">
        <is>
          <t>2708001686</t>
        </is>
      </c>
      <c r="J3169" s="1" t="inlineStr">
        <is>
          <t>ЮГОК ПГУ 26-47</t>
        </is>
      </c>
      <c r="K3169" s="1" t="inlineStr">
        <is>
          <t>Использование (применение) средств индивидуальной защиты</t>
        </is>
      </c>
      <c r="L3169" s="1" t="inlineStr">
        <is>
          <t>15.08.2026</t>
        </is>
      </c>
      <c r="M3169" s="1" t="inlineStr">
        <is>
          <t>Успешно</t>
        </is>
      </c>
      <c r="N3169" s="1" t="inlineStr">
        <is>
          <t>21.08.2026</t>
        </is>
      </c>
      <c r="O3169" s="1" t="inlineStr"/>
      <c r="P3169" s="1" t="inlineStr"/>
      <c r="Q3169" s="1" t="inlineStr">
        <is>
          <t>Пользовательский интерфейс</t>
        </is>
      </c>
    </row>
    <row r="3170">
      <c r="B3170" s="1" t="inlineStr">
        <is>
          <t>216771148</t>
        </is>
      </c>
      <c r="C3170" s="1" t="inlineStr">
        <is>
          <t>15571832</t>
        </is>
      </c>
      <c r="D3170" t="inlineStr">
        <is>
          <t>АТСтепанов7СергейП</t>
        </is>
      </c>
      <c r="E3170" s="1" t="inlineStr">
        <is>
          <t>ОБЩЕСТВО С ОГРАНИЧЕННОЙ ОТВЕТСТВЕННОСТЬЮ "АМУР ЗОЛОТО"</t>
        </is>
      </c>
      <c r="F3170" s="1" t="inlineStr">
        <is>
          <t>2708001686</t>
        </is>
      </c>
      <c r="G3170" s="1" t="inlineStr">
        <is>
          <t>Машинист погрузочно-доставочной машины</t>
        </is>
      </c>
      <c r="H3170" s="1" t="inlineStr">
        <is>
          <t>ООО "Амур Золото"</t>
        </is>
      </c>
      <c r="I3170" s="1" t="inlineStr">
        <is>
          <t>2708001686</t>
        </is>
      </c>
      <c r="J3170" s="1" t="inlineStr">
        <is>
          <t>ЮГОК ПГУ 26-47</t>
        </is>
      </c>
      <c r="K317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70" s="1" t="inlineStr">
        <is>
          <t>15.08.2026</t>
        </is>
      </c>
      <c r="M3170" s="1" t="inlineStr">
        <is>
          <t>Успешно</t>
        </is>
      </c>
      <c r="N3170" s="1" t="inlineStr">
        <is>
          <t>21.08.2026</t>
        </is>
      </c>
      <c r="O3170" s="1" t="inlineStr"/>
      <c r="P3170" s="1" t="inlineStr"/>
      <c r="Q3170" s="1" t="inlineStr">
        <is>
          <t>Пользовательский интерфейс</t>
        </is>
      </c>
    </row>
    <row r="3171">
      <c r="B3171" s="1" t="inlineStr">
        <is>
          <t>216771149</t>
        </is>
      </c>
      <c r="C3171" s="1" t="inlineStr">
        <is>
          <t>15571832</t>
        </is>
      </c>
      <c r="D3171" t="inlineStr">
        <is>
          <t>АТТархов7АлексейП</t>
        </is>
      </c>
      <c r="E3171" s="1" t="inlineStr">
        <is>
          <t>ОБЩЕСТВО С ОГРАНИЧЕННОЙ ОТВЕТСТВЕННОСТЬЮ "АМУР ЗОЛОТО"</t>
        </is>
      </c>
      <c r="F3171" s="1" t="inlineStr">
        <is>
          <t>2708001686</t>
        </is>
      </c>
      <c r="G3171" s="1" t="inlineStr">
        <is>
          <t>Машинист погрузочно-доставочной машины</t>
        </is>
      </c>
      <c r="H3171" s="1" t="inlineStr">
        <is>
          <t>ООО "Амур Золото"</t>
        </is>
      </c>
      <c r="I3171" s="1" t="inlineStr">
        <is>
          <t>2708001686</t>
        </is>
      </c>
      <c r="J3171" s="1" t="inlineStr">
        <is>
          <t>ЮГОК ПГУ 26-47</t>
        </is>
      </c>
      <c r="K3171" s="1" t="inlineStr">
        <is>
          <t>Оказание первой помощи пострадавшим</t>
        </is>
      </c>
      <c r="L3171" s="1" t="inlineStr">
        <is>
          <t>15.08.2026</t>
        </is>
      </c>
      <c r="M3171" s="1" t="inlineStr">
        <is>
          <t>Успешно</t>
        </is>
      </c>
      <c r="N3171" s="1" t="inlineStr">
        <is>
          <t>21.08.2026</t>
        </is>
      </c>
      <c r="O3171" s="1" t="inlineStr"/>
      <c r="P3171" s="1" t="inlineStr"/>
      <c r="Q3171" s="1" t="inlineStr">
        <is>
          <t>Пользовательский интерфейс</t>
        </is>
      </c>
    </row>
    <row r="3172">
      <c r="B3172" s="1" t="inlineStr">
        <is>
          <t>216771150</t>
        </is>
      </c>
      <c r="C3172" s="1" t="inlineStr">
        <is>
          <t>15571832</t>
        </is>
      </c>
      <c r="D3172" t="inlineStr">
        <is>
          <t>АТТархов7АлексейП</t>
        </is>
      </c>
      <c r="E3172" s="1" t="inlineStr">
        <is>
          <t>ОБЩЕСТВО С ОГРАНИЧЕННОЙ ОТВЕТСТВЕННОСТЬЮ "АМУР ЗОЛОТО"</t>
        </is>
      </c>
      <c r="F3172" s="1" t="inlineStr">
        <is>
          <t>2708001686</t>
        </is>
      </c>
      <c r="G3172" s="1" t="inlineStr">
        <is>
          <t>Машинист погрузочно-доставочной машины</t>
        </is>
      </c>
      <c r="H3172" s="1" t="inlineStr">
        <is>
          <t>ООО "Амур Золото"</t>
        </is>
      </c>
      <c r="I3172" s="1" t="inlineStr">
        <is>
          <t>2708001686</t>
        </is>
      </c>
      <c r="J3172" s="1" t="inlineStr">
        <is>
          <t>ЮГОК ПГУ 26-47</t>
        </is>
      </c>
      <c r="K3172" s="1" t="inlineStr">
        <is>
          <t>Использование (применение) средств индивидуальной защиты</t>
        </is>
      </c>
      <c r="L3172" s="1" t="inlineStr">
        <is>
          <t>15.08.2026</t>
        </is>
      </c>
      <c r="M3172" s="1" t="inlineStr">
        <is>
          <t>Успешно</t>
        </is>
      </c>
      <c r="N3172" s="1" t="inlineStr">
        <is>
          <t>21.08.2026</t>
        </is>
      </c>
      <c r="O3172" s="1" t="inlineStr"/>
      <c r="P3172" s="1" t="inlineStr"/>
      <c r="Q3172" s="1" t="inlineStr">
        <is>
          <t>Пользовательский интерфейс</t>
        </is>
      </c>
    </row>
    <row r="3173">
      <c r="B3173" s="1" t="inlineStr">
        <is>
          <t>216771151</t>
        </is>
      </c>
      <c r="C3173" s="1" t="inlineStr">
        <is>
          <t>15571832</t>
        </is>
      </c>
      <c r="D3173" t="inlineStr">
        <is>
          <t>АТТархов7АлексейП</t>
        </is>
      </c>
      <c r="E3173" s="1" t="inlineStr">
        <is>
          <t>ОБЩЕСТВО С ОГРАНИЧЕННОЙ ОТВЕТСТВЕННОСТЬЮ "АМУР ЗОЛОТО"</t>
        </is>
      </c>
      <c r="F3173" s="1" t="inlineStr">
        <is>
          <t>2708001686</t>
        </is>
      </c>
      <c r="G3173" s="1" t="inlineStr">
        <is>
          <t>Машинист погрузочно-доставочной машины</t>
        </is>
      </c>
      <c r="H3173" s="1" t="inlineStr">
        <is>
          <t>ООО "Амур Золото"</t>
        </is>
      </c>
      <c r="I3173" s="1" t="inlineStr">
        <is>
          <t>2708001686</t>
        </is>
      </c>
      <c r="J3173" s="1" t="inlineStr">
        <is>
          <t>ЮГОК ПГУ 26-47</t>
        </is>
      </c>
      <c r="K317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73" s="1" t="inlineStr">
        <is>
          <t>15.08.2026</t>
        </is>
      </c>
      <c r="M3173" s="1" t="inlineStr">
        <is>
          <t>Успешно</t>
        </is>
      </c>
      <c r="N3173" s="1" t="inlineStr">
        <is>
          <t>21.08.2026</t>
        </is>
      </c>
      <c r="O3173" s="1" t="inlineStr"/>
      <c r="P3173" s="1" t="inlineStr"/>
      <c r="Q3173" s="1" t="inlineStr">
        <is>
          <t>Пользовательский интерфейс</t>
        </is>
      </c>
    </row>
    <row r="3174">
      <c r="B3174" s="1" t="inlineStr">
        <is>
          <t>216771152</t>
        </is>
      </c>
      <c r="C3174" s="1" t="inlineStr">
        <is>
          <t>15571832</t>
        </is>
      </c>
      <c r="D3174" t="inlineStr">
        <is>
          <t>АТГоголь7ИгорьП</t>
        </is>
      </c>
      <c r="E3174" s="1" t="inlineStr">
        <is>
          <t>ОБЩЕСТВО С ОГРАНИЧЕННОЙ ОТВЕТСТВЕННОСТЬЮ "АМУР ЗОЛОТО"</t>
        </is>
      </c>
      <c r="F3174" s="1" t="inlineStr">
        <is>
          <t>2708001686</t>
        </is>
      </c>
      <c r="G3174" s="1" t="inlineStr">
        <is>
          <t>Машинист погрузочно-доставочной машины</t>
        </is>
      </c>
      <c r="H3174" s="1" t="inlineStr">
        <is>
          <t>ООО "Амур Золото"</t>
        </is>
      </c>
      <c r="I3174" s="1" t="inlineStr">
        <is>
          <t>2708001686</t>
        </is>
      </c>
      <c r="J3174" s="1" t="inlineStr">
        <is>
          <t>ЮГОК ПГУ 26-47</t>
        </is>
      </c>
      <c r="K3174" s="1" t="inlineStr">
        <is>
          <t>Оказание первой помощи пострадавшим</t>
        </is>
      </c>
      <c r="L3174" s="1" t="inlineStr">
        <is>
          <t>15.08.2026</t>
        </is>
      </c>
      <c r="M3174" s="1" t="inlineStr">
        <is>
          <t>Успешно</t>
        </is>
      </c>
      <c r="N3174" s="1" t="inlineStr">
        <is>
          <t>21.08.2026</t>
        </is>
      </c>
      <c r="O3174" s="1" t="inlineStr"/>
      <c r="P3174" s="1" t="inlineStr"/>
      <c r="Q3174" s="1" t="inlineStr">
        <is>
          <t>Пользовательский интерфейс</t>
        </is>
      </c>
    </row>
    <row r="3175">
      <c r="B3175" s="1" t="inlineStr">
        <is>
          <t>216771153</t>
        </is>
      </c>
      <c r="C3175" s="1" t="inlineStr">
        <is>
          <t>15571832</t>
        </is>
      </c>
      <c r="D3175" t="inlineStr">
        <is>
          <t>АТГоголь7ИгорьП</t>
        </is>
      </c>
      <c r="E3175" s="1" t="inlineStr">
        <is>
          <t>ОБЩЕСТВО С ОГРАНИЧЕННОЙ ОТВЕТСТВЕННОСТЬЮ "АМУР ЗОЛОТО"</t>
        </is>
      </c>
      <c r="F3175" s="1" t="inlineStr">
        <is>
          <t>2708001686</t>
        </is>
      </c>
      <c r="G3175" s="1" t="inlineStr">
        <is>
          <t>Машинист погрузочно-доставочной машины</t>
        </is>
      </c>
      <c r="H3175" s="1" t="inlineStr">
        <is>
          <t>ООО "Амур Золото"</t>
        </is>
      </c>
      <c r="I3175" s="1" t="inlineStr">
        <is>
          <t>2708001686</t>
        </is>
      </c>
      <c r="J3175" s="1" t="inlineStr">
        <is>
          <t>ЮГОК ПГУ 26-47</t>
        </is>
      </c>
      <c r="K3175" s="1" t="inlineStr">
        <is>
          <t>Использование (применение) средств индивидуальной защиты</t>
        </is>
      </c>
      <c r="L3175" s="1" t="inlineStr">
        <is>
          <t>15.08.2026</t>
        </is>
      </c>
      <c r="M3175" s="1" t="inlineStr">
        <is>
          <t>Успешно</t>
        </is>
      </c>
      <c r="N3175" s="1" t="inlineStr">
        <is>
          <t>21.08.2026</t>
        </is>
      </c>
      <c r="O3175" s="1" t="inlineStr"/>
      <c r="P3175" s="1" t="inlineStr"/>
      <c r="Q3175" s="1" t="inlineStr">
        <is>
          <t>Пользовательский интерфейс</t>
        </is>
      </c>
    </row>
    <row r="3176">
      <c r="B3176" s="1" t="inlineStr">
        <is>
          <t>216771154</t>
        </is>
      </c>
      <c r="C3176" s="1" t="inlineStr">
        <is>
          <t>15571832</t>
        </is>
      </c>
      <c r="D3176" t="inlineStr">
        <is>
          <t>АТГоголь7ИгорьП</t>
        </is>
      </c>
      <c r="E3176" s="1" t="inlineStr">
        <is>
          <t>ОБЩЕСТВО С ОГРАНИЧЕННОЙ ОТВЕТСТВЕННОСТЬЮ "АМУР ЗОЛОТО"</t>
        </is>
      </c>
      <c r="F3176" s="1" t="inlineStr">
        <is>
          <t>2708001686</t>
        </is>
      </c>
      <c r="G3176" s="1" t="inlineStr">
        <is>
          <t>Машинист погрузочно-доставочной машины</t>
        </is>
      </c>
      <c r="H3176" s="1" t="inlineStr">
        <is>
          <t>ООО "Амур Золото"</t>
        </is>
      </c>
      <c r="I3176" s="1" t="inlineStr">
        <is>
          <t>2708001686</t>
        </is>
      </c>
      <c r="J3176" s="1" t="inlineStr">
        <is>
          <t>ЮГОК ПГУ 26-47</t>
        </is>
      </c>
      <c r="K317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76" s="1" t="inlineStr">
        <is>
          <t>15.08.2026</t>
        </is>
      </c>
      <c r="M3176" s="1" t="inlineStr">
        <is>
          <t>Успешно</t>
        </is>
      </c>
      <c r="N3176" s="1" t="inlineStr">
        <is>
          <t>21.08.2026</t>
        </is>
      </c>
      <c r="O3176" s="1" t="inlineStr"/>
      <c r="P3176" s="1" t="inlineStr"/>
      <c r="Q3176" s="1" t="inlineStr">
        <is>
          <t>Пользовательский интерфейс</t>
        </is>
      </c>
    </row>
    <row r="3177">
      <c r="B3177" s="1" t="inlineStr">
        <is>
          <t>216771155</t>
        </is>
      </c>
      <c r="C3177" s="1" t="inlineStr">
        <is>
          <t>15571832</t>
        </is>
      </c>
      <c r="D3177" t="inlineStr">
        <is>
          <t>АТДубик7ИванП</t>
        </is>
      </c>
      <c r="E3177" s="1" t="inlineStr">
        <is>
          <t>ОБЩЕСТВО С ОГРАНИЧЕННОЙ ОТВЕТСТВЕННОСТЬЮ "АМУР ЗОЛОТО"</t>
        </is>
      </c>
      <c r="F3177" s="1" t="inlineStr">
        <is>
          <t>2708001686</t>
        </is>
      </c>
      <c r="G3177" s="1" t="inlineStr">
        <is>
          <t>Машинист погрузочно-доставочной машины</t>
        </is>
      </c>
      <c r="H3177" s="1" t="inlineStr">
        <is>
          <t>ООО "Амур Золото"</t>
        </is>
      </c>
      <c r="I3177" s="1" t="inlineStr">
        <is>
          <t>2708001686</t>
        </is>
      </c>
      <c r="J3177" s="1" t="inlineStr">
        <is>
          <t>ЮГОК ПГУ 26-47</t>
        </is>
      </c>
      <c r="K3177" s="1" t="inlineStr">
        <is>
          <t>Оказание первой помощи пострадавшим</t>
        </is>
      </c>
      <c r="L3177" s="1" t="inlineStr">
        <is>
          <t>15.08.2026</t>
        </is>
      </c>
      <c r="M3177" s="1" t="inlineStr">
        <is>
          <t>Успешно</t>
        </is>
      </c>
      <c r="N3177" s="1" t="inlineStr">
        <is>
          <t>21.08.2026</t>
        </is>
      </c>
      <c r="O3177" s="1" t="inlineStr"/>
      <c r="P3177" s="1" t="inlineStr"/>
      <c r="Q3177" s="1" t="inlineStr">
        <is>
          <t>Пользовательский интерфейс</t>
        </is>
      </c>
    </row>
    <row r="3178">
      <c r="B3178" s="1" t="inlineStr">
        <is>
          <t>216771156</t>
        </is>
      </c>
      <c r="C3178" s="1" t="inlineStr">
        <is>
          <t>15571832</t>
        </is>
      </c>
      <c r="D3178" t="inlineStr">
        <is>
          <t>АТДубик7ИванП</t>
        </is>
      </c>
      <c r="E3178" s="1" t="inlineStr">
        <is>
          <t>ОБЩЕСТВО С ОГРАНИЧЕННОЙ ОТВЕТСТВЕННОСТЬЮ "АМУР ЗОЛОТО"</t>
        </is>
      </c>
      <c r="F3178" s="1" t="inlineStr">
        <is>
          <t>2708001686</t>
        </is>
      </c>
      <c r="G3178" s="1" t="inlineStr">
        <is>
          <t>Машинист погрузочно-доставочной машины</t>
        </is>
      </c>
      <c r="H3178" s="1" t="inlineStr">
        <is>
          <t>ООО "Амур Золото"</t>
        </is>
      </c>
      <c r="I3178" s="1" t="inlineStr">
        <is>
          <t>2708001686</t>
        </is>
      </c>
      <c r="J3178" s="1" t="inlineStr">
        <is>
          <t>ЮГОК ПГУ 26-47</t>
        </is>
      </c>
      <c r="K3178" s="1" t="inlineStr">
        <is>
          <t>Использование (применение) средств индивидуальной защиты</t>
        </is>
      </c>
      <c r="L3178" s="1" t="inlineStr">
        <is>
          <t>15.08.2026</t>
        </is>
      </c>
      <c r="M3178" s="1" t="inlineStr">
        <is>
          <t>Успешно</t>
        </is>
      </c>
      <c r="N3178" s="1" t="inlineStr">
        <is>
          <t>21.08.2026</t>
        </is>
      </c>
      <c r="O3178" s="1" t="inlineStr"/>
      <c r="P3178" s="1" t="inlineStr"/>
      <c r="Q3178" s="1" t="inlineStr">
        <is>
          <t>Пользовательский интерфейс</t>
        </is>
      </c>
    </row>
    <row r="3179">
      <c r="B3179" s="1" t="inlineStr">
        <is>
          <t>216771157</t>
        </is>
      </c>
      <c r="C3179" s="1" t="inlineStr">
        <is>
          <t>15571832</t>
        </is>
      </c>
      <c r="D3179" t="inlineStr">
        <is>
          <t>АТДубик7ИванП</t>
        </is>
      </c>
      <c r="E3179" s="1" t="inlineStr">
        <is>
          <t>ОБЩЕСТВО С ОГРАНИЧЕННОЙ ОТВЕТСТВЕННОСТЬЮ "АМУР ЗОЛОТО"</t>
        </is>
      </c>
      <c r="F3179" s="1" t="inlineStr">
        <is>
          <t>2708001686</t>
        </is>
      </c>
      <c r="G3179" s="1" t="inlineStr">
        <is>
          <t>Машинист погрузочно-доставочной машины</t>
        </is>
      </c>
      <c r="H3179" s="1" t="inlineStr">
        <is>
          <t>ООО "Амур Золото"</t>
        </is>
      </c>
      <c r="I3179" s="1" t="inlineStr">
        <is>
          <t>2708001686</t>
        </is>
      </c>
      <c r="J3179" s="1" t="inlineStr">
        <is>
          <t>ЮГОК ПГУ 26-47</t>
        </is>
      </c>
      <c r="K317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79" s="1" t="inlineStr">
        <is>
          <t>15.08.2026</t>
        </is>
      </c>
      <c r="M3179" s="1" t="inlineStr">
        <is>
          <t>Успешно</t>
        </is>
      </c>
      <c r="N3179" s="1" t="inlineStr">
        <is>
          <t>21.08.2026</t>
        </is>
      </c>
      <c r="O3179" s="1" t="inlineStr"/>
      <c r="P3179" s="1" t="inlineStr"/>
      <c r="Q3179" s="1" t="inlineStr">
        <is>
          <t>Пользовательский интерфейс</t>
        </is>
      </c>
    </row>
    <row r="3180">
      <c r="B3180" s="1" t="inlineStr">
        <is>
          <t>216771158</t>
        </is>
      </c>
      <c r="C3180" s="1" t="inlineStr">
        <is>
          <t>15571832</t>
        </is>
      </c>
      <c r="D3180" t="inlineStr">
        <is>
          <t>АТГолубев7ДмитрийП</t>
        </is>
      </c>
      <c r="E3180" s="1" t="inlineStr">
        <is>
          <t>ОБЩЕСТВО С ОГРАНИЧЕННОЙ ОТВЕТСТВЕННОСТЬЮ "АМУР ЗОЛОТО"</t>
        </is>
      </c>
      <c r="F3180" s="1" t="inlineStr">
        <is>
          <t>2708001686</t>
        </is>
      </c>
      <c r="G3180" s="1" t="inlineStr">
        <is>
          <t>Проходчик (с исполнением обязанностей взрывника)</t>
        </is>
      </c>
      <c r="H3180" s="1" t="inlineStr">
        <is>
          <t>ООО "Амур Золото"</t>
        </is>
      </c>
      <c r="I3180" s="1" t="inlineStr">
        <is>
          <t>2708001686</t>
        </is>
      </c>
      <c r="J3180" s="1" t="inlineStr">
        <is>
          <t>ЮГОК ПГУ 26-48</t>
        </is>
      </c>
      <c r="K3180" s="1" t="inlineStr">
        <is>
          <t>Оказание первой помощи пострадавшим</t>
        </is>
      </c>
      <c r="L3180" s="1" t="inlineStr">
        <is>
          <t>16.08.2026</t>
        </is>
      </c>
      <c r="M3180" s="1" t="inlineStr">
        <is>
          <t>Успешно</t>
        </is>
      </c>
      <c r="N3180" s="1" t="inlineStr">
        <is>
          <t>21.08.2026</t>
        </is>
      </c>
      <c r="O3180" s="1" t="inlineStr"/>
      <c r="P3180" s="1" t="inlineStr"/>
      <c r="Q3180" s="1" t="inlineStr">
        <is>
          <t>Пользовательский интерфейс</t>
        </is>
      </c>
    </row>
    <row r="3181">
      <c r="B3181" s="1" t="inlineStr">
        <is>
          <t>216771159</t>
        </is>
      </c>
      <c r="C3181" s="1" t="inlineStr">
        <is>
          <t>15571832</t>
        </is>
      </c>
      <c r="D3181" t="inlineStr">
        <is>
          <t>АТГолубев7ДмитрийП</t>
        </is>
      </c>
      <c r="E3181" s="1" t="inlineStr">
        <is>
          <t>ОБЩЕСТВО С ОГРАНИЧЕННОЙ ОТВЕТСТВЕННОСТЬЮ "АМУР ЗОЛОТО"</t>
        </is>
      </c>
      <c r="F3181" s="1" t="inlineStr">
        <is>
          <t>2708001686</t>
        </is>
      </c>
      <c r="G3181" s="1" t="inlineStr">
        <is>
          <t>Проходчик (с исполнением обязанностей взрывника)</t>
        </is>
      </c>
      <c r="H3181" s="1" t="inlineStr">
        <is>
          <t>ООО "Амур Золото"</t>
        </is>
      </c>
      <c r="I3181" s="1" t="inlineStr">
        <is>
          <t>2708001686</t>
        </is>
      </c>
      <c r="J3181" s="1" t="inlineStr">
        <is>
          <t>ЮГОК ПГУ 26-48</t>
        </is>
      </c>
      <c r="K3181" s="1" t="inlineStr">
        <is>
          <t>Использование (применение) средств индивидуальной защиты</t>
        </is>
      </c>
      <c r="L3181" s="1" t="inlineStr">
        <is>
          <t>16.08.2026</t>
        </is>
      </c>
      <c r="M3181" s="1" t="inlineStr">
        <is>
          <t>Успешно</t>
        </is>
      </c>
      <c r="N3181" s="1" t="inlineStr">
        <is>
          <t>21.08.2026</t>
        </is>
      </c>
      <c r="O3181" s="1" t="inlineStr"/>
      <c r="P3181" s="1" t="inlineStr"/>
      <c r="Q3181" s="1" t="inlineStr">
        <is>
          <t>Пользовательский интерфейс</t>
        </is>
      </c>
    </row>
    <row r="3182">
      <c r="B3182" s="1" t="inlineStr">
        <is>
          <t>216771160</t>
        </is>
      </c>
      <c r="C3182" s="1" t="inlineStr">
        <is>
          <t>15571832</t>
        </is>
      </c>
      <c r="D3182" t="inlineStr">
        <is>
          <t>АТГолубев7ДмитрийП</t>
        </is>
      </c>
      <c r="E3182" s="1" t="inlineStr">
        <is>
          <t>ОБЩЕСТВО С ОГРАНИЧЕННОЙ ОТВЕТСТВЕННОСТЬЮ "АМУР ЗОЛОТО"</t>
        </is>
      </c>
      <c r="F3182" s="1" t="inlineStr">
        <is>
          <t>2708001686</t>
        </is>
      </c>
      <c r="G3182" s="1" t="inlineStr">
        <is>
          <t>Проходчик (с исполнением обязанностей взрывника)</t>
        </is>
      </c>
      <c r="H3182" s="1" t="inlineStr">
        <is>
          <t>ООО "Амур Золото"</t>
        </is>
      </c>
      <c r="I3182" s="1" t="inlineStr">
        <is>
          <t>2708001686</t>
        </is>
      </c>
      <c r="J3182" s="1" t="inlineStr">
        <is>
          <t>ЮГОК ПГУ 26-48</t>
        </is>
      </c>
      <c r="K318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82" s="1" t="inlineStr">
        <is>
          <t>16.08.2026</t>
        </is>
      </c>
      <c r="M3182" s="1" t="inlineStr">
        <is>
          <t>Успешно</t>
        </is>
      </c>
      <c r="N3182" s="1" t="inlineStr">
        <is>
          <t>21.08.2026</t>
        </is>
      </c>
      <c r="O3182" s="1" t="inlineStr"/>
      <c r="P3182" s="1" t="inlineStr"/>
      <c r="Q3182" s="1" t="inlineStr">
        <is>
          <t>Пользовательский интерфейс</t>
        </is>
      </c>
    </row>
    <row r="3183">
      <c r="B3183" s="1" t="inlineStr">
        <is>
          <t>216771161</t>
        </is>
      </c>
      <c r="C3183" s="1" t="inlineStr">
        <is>
          <t>15571832</t>
        </is>
      </c>
      <c r="D3183" t="inlineStr">
        <is>
          <t>АТДуняшенко7АлексейП</t>
        </is>
      </c>
      <c r="E3183" s="1" t="inlineStr">
        <is>
          <t>ОБЩЕСТВО С ОГРАНИЧЕННОЙ ОТВЕТСТВЕННОСТЬЮ "АМУР ЗОЛОТО"</t>
        </is>
      </c>
      <c r="F3183" s="1" t="inlineStr">
        <is>
          <t>2708001686</t>
        </is>
      </c>
      <c r="G3183" s="1" t="inlineStr">
        <is>
          <t>Проходчик (с исполнением обязанностей взрывника)</t>
        </is>
      </c>
      <c r="H3183" s="1" t="inlineStr">
        <is>
          <t>ООО "Амур Золото"</t>
        </is>
      </c>
      <c r="I3183" s="1" t="inlineStr">
        <is>
          <t>2708001686</t>
        </is>
      </c>
      <c r="J3183" s="1" t="inlineStr">
        <is>
          <t>ЮГОК ПГУ 26-48</t>
        </is>
      </c>
      <c r="K3183" s="1" t="inlineStr">
        <is>
          <t>Оказание первой помощи пострадавшим</t>
        </is>
      </c>
      <c r="L3183" s="1" t="inlineStr">
        <is>
          <t>16.08.2026</t>
        </is>
      </c>
      <c r="M3183" s="1" t="inlineStr">
        <is>
          <t>Успешно</t>
        </is>
      </c>
      <c r="N3183" s="1" t="inlineStr">
        <is>
          <t>21.08.2026</t>
        </is>
      </c>
      <c r="O3183" s="1" t="inlineStr"/>
      <c r="P3183" s="1" t="inlineStr"/>
      <c r="Q3183" s="1" t="inlineStr">
        <is>
          <t>Пользовательский интерфейс</t>
        </is>
      </c>
    </row>
    <row r="3184">
      <c r="B3184" s="1" t="inlineStr">
        <is>
          <t>216771162</t>
        </is>
      </c>
      <c r="C3184" s="1" t="inlineStr">
        <is>
          <t>15571832</t>
        </is>
      </c>
      <c r="D3184" t="inlineStr">
        <is>
          <t>АТДуняшенко7АлексейП</t>
        </is>
      </c>
      <c r="E3184" s="1" t="inlineStr">
        <is>
          <t>ОБЩЕСТВО С ОГРАНИЧЕННОЙ ОТВЕТСТВЕННОСТЬЮ "АМУР ЗОЛОТО"</t>
        </is>
      </c>
      <c r="F3184" s="1" t="inlineStr">
        <is>
          <t>2708001686</t>
        </is>
      </c>
      <c r="G3184" s="1" t="inlineStr">
        <is>
          <t>Проходчик (с исполнением обязанностей взрывника)</t>
        </is>
      </c>
      <c r="H3184" s="1" t="inlineStr">
        <is>
          <t>ООО "Амур Золото"</t>
        </is>
      </c>
      <c r="I3184" s="1" t="inlineStr">
        <is>
          <t>2708001686</t>
        </is>
      </c>
      <c r="J3184" s="1" t="inlineStr">
        <is>
          <t>ЮГОК ПГУ 26-48</t>
        </is>
      </c>
      <c r="K3184" s="1" t="inlineStr">
        <is>
          <t>Использование (применение) средств индивидуальной защиты</t>
        </is>
      </c>
      <c r="L3184" s="1" t="inlineStr">
        <is>
          <t>16.08.2026</t>
        </is>
      </c>
      <c r="M3184" s="1" t="inlineStr">
        <is>
          <t>Успешно</t>
        </is>
      </c>
      <c r="N3184" s="1" t="inlineStr">
        <is>
          <t>21.08.2026</t>
        </is>
      </c>
      <c r="O3184" s="1" t="inlineStr"/>
      <c r="P3184" s="1" t="inlineStr"/>
      <c r="Q3184" s="1" t="inlineStr">
        <is>
          <t>Пользовательский интерфейс</t>
        </is>
      </c>
    </row>
    <row r="3185">
      <c r="B3185" s="1" t="inlineStr">
        <is>
          <t>216771163</t>
        </is>
      </c>
      <c r="C3185" s="1" t="inlineStr">
        <is>
          <t>15571832</t>
        </is>
      </c>
      <c r="D3185" t="inlineStr">
        <is>
          <t>АТДуняшенко7АлексейП</t>
        </is>
      </c>
      <c r="E3185" s="1" t="inlineStr">
        <is>
          <t>ОБЩЕСТВО С ОГРАНИЧЕННОЙ ОТВЕТСТВЕННОСТЬЮ "АМУР ЗОЛОТО"</t>
        </is>
      </c>
      <c r="F3185" s="1" t="inlineStr">
        <is>
          <t>2708001686</t>
        </is>
      </c>
      <c r="G3185" s="1" t="inlineStr">
        <is>
          <t>Проходчик (с исполнением обязанностей взрывника)</t>
        </is>
      </c>
      <c r="H3185" s="1" t="inlineStr">
        <is>
          <t>ООО "Амур Золото"</t>
        </is>
      </c>
      <c r="I3185" s="1" t="inlineStr">
        <is>
          <t>2708001686</t>
        </is>
      </c>
      <c r="J3185" s="1" t="inlineStr">
        <is>
          <t>ЮГОК ПГУ 26-48</t>
        </is>
      </c>
      <c r="K318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85" s="1" t="inlineStr">
        <is>
          <t>16.08.2026</t>
        </is>
      </c>
      <c r="M3185" s="1" t="inlineStr">
        <is>
          <t>Успешно</t>
        </is>
      </c>
      <c r="N3185" s="1" t="inlineStr">
        <is>
          <t>21.08.2026</t>
        </is>
      </c>
      <c r="O3185" s="1" t="inlineStr"/>
      <c r="P3185" s="1" t="inlineStr"/>
      <c r="Q3185" s="1" t="inlineStr">
        <is>
          <t>Пользовательский интерфейс</t>
        </is>
      </c>
    </row>
    <row r="3186">
      <c r="B3186" s="1" t="inlineStr">
        <is>
          <t>216771164</t>
        </is>
      </c>
      <c r="C3186" s="1" t="inlineStr">
        <is>
          <t>15571832</t>
        </is>
      </c>
      <c r="D3186" t="inlineStr">
        <is>
          <t>АТКаняхметов7АскарП</t>
        </is>
      </c>
      <c r="E3186" s="1" t="inlineStr">
        <is>
          <t>ОБЩЕСТВО С ОГРАНИЧЕННОЙ ОТВЕТСТВЕННОСТЬЮ "АМУР ЗОЛОТО"</t>
        </is>
      </c>
      <c r="F3186" s="1" t="inlineStr">
        <is>
          <t>2708001686</t>
        </is>
      </c>
      <c r="G3186" s="1" t="inlineStr">
        <is>
          <t>Машинист самоходной буровой установки (Проходка)</t>
        </is>
      </c>
      <c r="H3186" s="1" t="inlineStr">
        <is>
          <t>ООО "Амур Золото"</t>
        </is>
      </c>
      <c r="I3186" s="1" t="inlineStr">
        <is>
          <t>2708001686</t>
        </is>
      </c>
      <c r="J3186" s="1" t="inlineStr">
        <is>
          <t>ЮГОК ПГУ 26-49</t>
        </is>
      </c>
      <c r="K3186" s="1" t="inlineStr">
        <is>
          <t>Оказание первой помощи пострадавшим</t>
        </is>
      </c>
      <c r="L3186" s="1" t="inlineStr">
        <is>
          <t>16.08.2026</t>
        </is>
      </c>
      <c r="M3186" s="1" t="inlineStr">
        <is>
          <t>Успешно</t>
        </is>
      </c>
      <c r="N3186" s="1" t="inlineStr">
        <is>
          <t>21.08.2026</t>
        </is>
      </c>
      <c r="O3186" s="1" t="inlineStr"/>
      <c r="P3186" s="1" t="inlineStr"/>
      <c r="Q3186" s="1" t="inlineStr">
        <is>
          <t>Пользовательский интерфейс</t>
        </is>
      </c>
    </row>
    <row r="3187">
      <c r="B3187" s="1" t="inlineStr">
        <is>
          <t>216771165</t>
        </is>
      </c>
      <c r="C3187" s="1" t="inlineStr">
        <is>
          <t>15571832</t>
        </is>
      </c>
      <c r="D3187" t="inlineStr">
        <is>
          <t>АТКаняхметов7АскарП</t>
        </is>
      </c>
      <c r="E3187" s="1" t="inlineStr">
        <is>
          <t>ОБЩЕСТВО С ОГРАНИЧЕННОЙ ОТВЕТСТВЕННОСТЬЮ "АМУР ЗОЛОТО"</t>
        </is>
      </c>
      <c r="F3187" s="1" t="inlineStr">
        <is>
          <t>2708001686</t>
        </is>
      </c>
      <c r="G3187" s="1" t="inlineStr">
        <is>
          <t>Машинист самоходной буровой установки (Проходка)</t>
        </is>
      </c>
      <c r="H3187" s="1" t="inlineStr">
        <is>
          <t>ООО "Амур Золото"</t>
        </is>
      </c>
      <c r="I3187" s="1" t="inlineStr">
        <is>
          <t>2708001686</t>
        </is>
      </c>
      <c r="J3187" s="1" t="inlineStr">
        <is>
          <t>ЮГОК ПГУ 26-49</t>
        </is>
      </c>
      <c r="K3187" s="1" t="inlineStr">
        <is>
          <t>Использование (применение) средств индивидуальной защиты</t>
        </is>
      </c>
      <c r="L3187" s="1" t="inlineStr">
        <is>
          <t>16.08.2026</t>
        </is>
      </c>
      <c r="M3187" s="1" t="inlineStr">
        <is>
          <t>Успешно</t>
        </is>
      </c>
      <c r="N3187" s="1" t="inlineStr">
        <is>
          <t>21.08.2026</t>
        </is>
      </c>
      <c r="O3187" s="1" t="inlineStr"/>
      <c r="P3187" s="1" t="inlineStr"/>
      <c r="Q3187" s="1" t="inlineStr">
        <is>
          <t>Пользовательский интерфейс</t>
        </is>
      </c>
    </row>
    <row r="3188">
      <c r="B3188" s="1" t="inlineStr">
        <is>
          <t>216771166</t>
        </is>
      </c>
      <c r="C3188" s="1" t="inlineStr">
        <is>
          <t>15571832</t>
        </is>
      </c>
      <c r="D3188" t="inlineStr">
        <is>
          <t>АТКаняхметов7АскарП</t>
        </is>
      </c>
      <c r="E3188" s="1" t="inlineStr">
        <is>
          <t>ОБЩЕСТВО С ОГРАНИЧЕННОЙ ОТВЕТСТВЕННОСТЬЮ "АМУР ЗОЛОТО"</t>
        </is>
      </c>
      <c r="F3188" s="1" t="inlineStr">
        <is>
          <t>2708001686</t>
        </is>
      </c>
      <c r="G3188" s="1" t="inlineStr">
        <is>
          <t>Машинист самоходной буровой установки (Проходка)</t>
        </is>
      </c>
      <c r="H3188" s="1" t="inlineStr">
        <is>
          <t>ООО "Амур Золото"</t>
        </is>
      </c>
      <c r="I3188" s="1" t="inlineStr">
        <is>
          <t>2708001686</t>
        </is>
      </c>
      <c r="J3188" s="1" t="inlineStr">
        <is>
          <t>ЮГОК ПГУ 26-49</t>
        </is>
      </c>
      <c r="K318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88" s="1" t="inlineStr">
        <is>
          <t>16.08.2026</t>
        </is>
      </c>
      <c r="M3188" s="1" t="inlineStr">
        <is>
          <t>Успешно</t>
        </is>
      </c>
      <c r="N3188" s="1" t="inlineStr">
        <is>
          <t>21.08.2026</t>
        </is>
      </c>
      <c r="O3188" s="1" t="inlineStr"/>
      <c r="P3188" s="1" t="inlineStr"/>
      <c r="Q3188" s="1" t="inlineStr">
        <is>
          <t>Пользовательский интерфейс</t>
        </is>
      </c>
    </row>
    <row r="3189">
      <c r="B3189" s="1" t="inlineStr">
        <is>
          <t>216771167</t>
        </is>
      </c>
      <c r="C3189" s="1" t="inlineStr">
        <is>
          <t>15571832</t>
        </is>
      </c>
      <c r="D3189" t="inlineStr">
        <is>
          <t>АТСтепанов7ВадимП</t>
        </is>
      </c>
      <c r="E3189" s="1" t="inlineStr">
        <is>
          <t>ОБЩЕСТВО С ОГРАНИЧЕННОЙ ОТВЕТСТВЕННОСТЬЮ "АМУР ЗОЛОТО"</t>
        </is>
      </c>
      <c r="F3189" s="1" t="inlineStr">
        <is>
          <t>2708001686</t>
        </is>
      </c>
      <c r="G3189" s="1" t="inlineStr">
        <is>
          <t>Машинист самоходной буровой установки (Проходка)</t>
        </is>
      </c>
      <c r="H3189" s="1" t="inlineStr">
        <is>
          <t>ООО "Амур Золото"</t>
        </is>
      </c>
      <c r="I3189" s="1" t="inlineStr">
        <is>
          <t>2708001686</t>
        </is>
      </c>
      <c r="J3189" s="1" t="inlineStr">
        <is>
          <t>ЮГОК ПГУ 26-49</t>
        </is>
      </c>
      <c r="K3189" s="1" t="inlineStr">
        <is>
          <t>Оказание первой помощи пострадавшим</t>
        </is>
      </c>
      <c r="L3189" s="1" t="inlineStr">
        <is>
          <t>16.08.2026</t>
        </is>
      </c>
      <c r="M3189" s="1" t="inlineStr">
        <is>
          <t>Успешно</t>
        </is>
      </c>
      <c r="N3189" s="1" t="inlineStr">
        <is>
          <t>21.08.2026</t>
        </is>
      </c>
      <c r="O3189" s="1" t="inlineStr"/>
      <c r="P3189" s="1" t="inlineStr"/>
      <c r="Q3189" s="1" t="inlineStr">
        <is>
          <t>Пользовательский интерфейс</t>
        </is>
      </c>
    </row>
    <row r="3190">
      <c r="B3190" s="1" t="inlineStr">
        <is>
          <t>216771168</t>
        </is>
      </c>
      <c r="C3190" s="1" t="inlineStr">
        <is>
          <t>15571832</t>
        </is>
      </c>
      <c r="D3190" t="inlineStr">
        <is>
          <t>АТСтепанов7ВадимП</t>
        </is>
      </c>
      <c r="E3190" s="1" t="inlineStr">
        <is>
          <t>ОБЩЕСТВО С ОГРАНИЧЕННОЙ ОТВЕТСТВЕННОСТЬЮ "АМУР ЗОЛОТО"</t>
        </is>
      </c>
      <c r="F3190" s="1" t="inlineStr">
        <is>
          <t>2708001686</t>
        </is>
      </c>
      <c r="G3190" s="1" t="inlineStr">
        <is>
          <t>Машинист самоходной буровой установки (Проходка)</t>
        </is>
      </c>
      <c r="H3190" s="1" t="inlineStr">
        <is>
          <t>ООО "Амур Золото"</t>
        </is>
      </c>
      <c r="I3190" s="1" t="inlineStr">
        <is>
          <t>2708001686</t>
        </is>
      </c>
      <c r="J3190" s="1" t="inlineStr">
        <is>
          <t>ЮГОК ПГУ 26-49</t>
        </is>
      </c>
      <c r="K3190" s="1" t="inlineStr">
        <is>
          <t>Использование (применение) средств индивидуальной защиты</t>
        </is>
      </c>
      <c r="L3190" s="1" t="inlineStr">
        <is>
          <t>16.08.2026</t>
        </is>
      </c>
      <c r="M3190" s="1" t="inlineStr">
        <is>
          <t>Успешно</t>
        </is>
      </c>
      <c r="N3190" s="1" t="inlineStr">
        <is>
          <t>21.08.2026</t>
        </is>
      </c>
      <c r="O3190" s="1" t="inlineStr"/>
      <c r="P3190" s="1" t="inlineStr"/>
      <c r="Q3190" s="1" t="inlineStr">
        <is>
          <t>Пользовательский интерфейс</t>
        </is>
      </c>
    </row>
    <row r="3191">
      <c r="B3191" s="1" t="inlineStr">
        <is>
          <t>216771169</t>
        </is>
      </c>
      <c r="C3191" s="1" t="inlineStr">
        <is>
          <t>15571832</t>
        </is>
      </c>
      <c r="D3191" t="inlineStr">
        <is>
          <t>АТСтепанов7ВадимП</t>
        </is>
      </c>
      <c r="E3191" s="1" t="inlineStr">
        <is>
          <t>ОБЩЕСТВО С ОГРАНИЧЕННОЙ ОТВЕТСТВЕННОСТЬЮ "АМУР ЗОЛОТО"</t>
        </is>
      </c>
      <c r="F3191" s="1" t="inlineStr">
        <is>
          <t>2708001686</t>
        </is>
      </c>
      <c r="G3191" s="1" t="inlineStr">
        <is>
          <t>Машинист самоходной буровой установки (Проходка)</t>
        </is>
      </c>
      <c r="H3191" s="1" t="inlineStr">
        <is>
          <t>ООО "Амур Золото"</t>
        </is>
      </c>
      <c r="I3191" s="1" t="inlineStr">
        <is>
          <t>2708001686</t>
        </is>
      </c>
      <c r="J3191" s="1" t="inlineStr">
        <is>
          <t>ЮГОК ПГУ 26-49</t>
        </is>
      </c>
      <c r="K319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91" s="1" t="inlineStr">
        <is>
          <t>16.08.2026</t>
        </is>
      </c>
      <c r="M3191" s="1" t="inlineStr">
        <is>
          <t>Успешно</t>
        </is>
      </c>
      <c r="N3191" s="1" t="inlineStr">
        <is>
          <t>21.08.2026</t>
        </is>
      </c>
      <c r="O3191" s="1" t="inlineStr"/>
      <c r="P3191" s="1" t="inlineStr"/>
      <c r="Q3191" s="1" t="inlineStr">
        <is>
          <t>Пользовательский интерфейс</t>
        </is>
      </c>
    </row>
    <row r="3192">
      <c r="B3192" s="1" t="inlineStr">
        <is>
          <t>216771170</t>
        </is>
      </c>
      <c r="C3192" s="1" t="inlineStr">
        <is>
          <t>15571832</t>
        </is>
      </c>
      <c r="D3192" t="inlineStr">
        <is>
          <t>АТМашанин7АлександрП</t>
        </is>
      </c>
      <c r="E3192" s="1" t="inlineStr">
        <is>
          <t>ОБЩЕСТВО С ОГРАНИЧЕННОЙ ОТВЕТСТВЕННОСТЬЮ "АМУР ЗОЛОТО"</t>
        </is>
      </c>
      <c r="F3192" s="1" t="inlineStr">
        <is>
          <t>2708001686</t>
        </is>
      </c>
      <c r="G3192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192" s="1" t="inlineStr">
        <is>
          <t>ООО "Амур Золото"</t>
        </is>
      </c>
      <c r="I3192" s="1" t="inlineStr">
        <is>
          <t>2708001686</t>
        </is>
      </c>
      <c r="J3192" s="1" t="inlineStr">
        <is>
          <t>ЮГОК ПГУ 26-50</t>
        </is>
      </c>
      <c r="K3192" s="1" t="inlineStr">
        <is>
          <t>Оказание первой помощи пострадавшим</t>
        </is>
      </c>
      <c r="L3192" s="1" t="inlineStr">
        <is>
          <t>16.08.2026</t>
        </is>
      </c>
      <c r="M3192" s="1" t="inlineStr">
        <is>
          <t>Успешно</t>
        </is>
      </c>
      <c r="N3192" s="1" t="inlineStr">
        <is>
          <t>21.08.2026</t>
        </is>
      </c>
      <c r="O3192" s="1" t="inlineStr"/>
      <c r="P3192" s="1" t="inlineStr"/>
      <c r="Q3192" s="1" t="inlineStr">
        <is>
          <t>Пользовательский интерфейс</t>
        </is>
      </c>
    </row>
    <row r="3193">
      <c r="B3193" s="1" t="inlineStr">
        <is>
          <t>216771171</t>
        </is>
      </c>
      <c r="C3193" s="1" t="inlineStr">
        <is>
          <t>15571832</t>
        </is>
      </c>
      <c r="D3193" t="inlineStr">
        <is>
          <t>АТМашанин7АлександрП</t>
        </is>
      </c>
      <c r="E3193" s="1" t="inlineStr">
        <is>
          <t>ОБЩЕСТВО С ОГРАНИЧЕННОЙ ОТВЕТСТВЕННОСТЬЮ "АМУР ЗОЛОТО"</t>
        </is>
      </c>
      <c r="F3193" s="1" t="inlineStr">
        <is>
          <t>2708001686</t>
        </is>
      </c>
      <c r="G3193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193" s="1" t="inlineStr">
        <is>
          <t>ООО "Амур Золото"</t>
        </is>
      </c>
      <c r="I3193" s="1" t="inlineStr">
        <is>
          <t>2708001686</t>
        </is>
      </c>
      <c r="J3193" s="1" t="inlineStr">
        <is>
          <t>ЮГОК ПГУ 26-50</t>
        </is>
      </c>
      <c r="K3193" s="1" t="inlineStr">
        <is>
          <t>Использование (применение) средств индивидуальной защиты</t>
        </is>
      </c>
      <c r="L3193" s="1" t="inlineStr">
        <is>
          <t>16.08.2026</t>
        </is>
      </c>
      <c r="M3193" s="1" t="inlineStr">
        <is>
          <t>Успешно</t>
        </is>
      </c>
      <c r="N3193" s="1" t="inlineStr">
        <is>
          <t>21.08.2026</t>
        </is>
      </c>
      <c r="O3193" s="1" t="inlineStr"/>
      <c r="P3193" s="1" t="inlineStr"/>
      <c r="Q3193" s="1" t="inlineStr">
        <is>
          <t>Пользовательский интерфейс</t>
        </is>
      </c>
    </row>
    <row r="3194">
      <c r="B3194" s="1" t="inlineStr">
        <is>
          <t>216771172</t>
        </is>
      </c>
      <c r="C3194" s="1" t="inlineStr">
        <is>
          <t>15571832</t>
        </is>
      </c>
      <c r="D3194" t="inlineStr">
        <is>
          <t>АТМашанин7АлександрП</t>
        </is>
      </c>
      <c r="E3194" s="1" t="inlineStr">
        <is>
          <t>ОБЩЕСТВО С ОГРАНИЧЕННОЙ ОТВЕТСТВЕННОСТЬЮ "АМУР ЗОЛОТО"</t>
        </is>
      </c>
      <c r="F3194" s="1" t="inlineStr">
        <is>
          <t>2708001686</t>
        </is>
      </c>
      <c r="G3194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194" s="1" t="inlineStr">
        <is>
          <t>ООО "Амур Золото"</t>
        </is>
      </c>
      <c r="I3194" s="1" t="inlineStr">
        <is>
          <t>2708001686</t>
        </is>
      </c>
      <c r="J3194" s="1" t="inlineStr">
        <is>
          <t>ЮГОК ПГУ 26-50</t>
        </is>
      </c>
      <c r="K319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94" s="1" t="inlineStr">
        <is>
          <t>16.08.2026</t>
        </is>
      </c>
      <c r="M3194" s="1" t="inlineStr">
        <is>
          <t>Успешно</t>
        </is>
      </c>
      <c r="N3194" s="1" t="inlineStr">
        <is>
          <t>21.08.2026</t>
        </is>
      </c>
      <c r="O3194" s="1" t="inlineStr"/>
      <c r="P3194" s="1" t="inlineStr"/>
      <c r="Q3194" s="1" t="inlineStr">
        <is>
          <t>Пользовательский интерфейс</t>
        </is>
      </c>
    </row>
    <row r="3195">
      <c r="B3195" s="1" t="inlineStr">
        <is>
          <t>216771173</t>
        </is>
      </c>
      <c r="C3195" s="1" t="inlineStr">
        <is>
          <t>15571832</t>
        </is>
      </c>
      <c r="D3195" t="inlineStr">
        <is>
          <t>АТЮшин7ВалерийП</t>
        </is>
      </c>
      <c r="E3195" s="1" t="inlineStr">
        <is>
          <t>ОБЩЕСТВО С ОГРАНИЧЕННОЙ ОТВЕТСТВЕННОСТЬЮ "АМУР ЗОЛОТО"</t>
        </is>
      </c>
      <c r="F3195" s="1" t="inlineStr">
        <is>
          <t>2708001686</t>
        </is>
      </c>
      <c r="G3195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195" s="1" t="inlineStr">
        <is>
          <t>ООО "Амур Золото"</t>
        </is>
      </c>
      <c r="I3195" s="1" t="inlineStr">
        <is>
          <t>2708001686</t>
        </is>
      </c>
      <c r="J3195" s="1" t="inlineStr">
        <is>
          <t>ЮГОК ПГУ 26-50</t>
        </is>
      </c>
      <c r="K3195" s="1" t="inlineStr">
        <is>
          <t>Оказание первой помощи пострадавшим</t>
        </is>
      </c>
      <c r="L3195" s="1" t="inlineStr">
        <is>
          <t>16.08.2026</t>
        </is>
      </c>
      <c r="M3195" s="1" t="inlineStr">
        <is>
          <t>Успешно</t>
        </is>
      </c>
      <c r="N3195" s="1" t="inlineStr">
        <is>
          <t>21.08.2026</t>
        </is>
      </c>
      <c r="O3195" s="1" t="inlineStr"/>
      <c r="P3195" s="1" t="inlineStr"/>
      <c r="Q3195" s="1" t="inlineStr">
        <is>
          <t>Пользовательский интерфейс</t>
        </is>
      </c>
    </row>
    <row r="3196">
      <c r="B3196" s="1" t="inlineStr">
        <is>
          <t>216771174</t>
        </is>
      </c>
      <c r="C3196" s="1" t="inlineStr">
        <is>
          <t>15571832</t>
        </is>
      </c>
      <c r="D3196" t="inlineStr">
        <is>
          <t>АТЮшин7ВалерийП</t>
        </is>
      </c>
      <c r="E3196" s="1" t="inlineStr">
        <is>
          <t>ОБЩЕСТВО С ОГРАНИЧЕННОЙ ОТВЕТСТВЕННОСТЬЮ "АМУР ЗОЛОТО"</t>
        </is>
      </c>
      <c r="F3196" s="1" t="inlineStr">
        <is>
          <t>2708001686</t>
        </is>
      </c>
      <c r="G3196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196" s="1" t="inlineStr">
        <is>
          <t>ООО "Амур Золото"</t>
        </is>
      </c>
      <c r="I3196" s="1" t="inlineStr">
        <is>
          <t>2708001686</t>
        </is>
      </c>
      <c r="J3196" s="1" t="inlineStr">
        <is>
          <t>ЮГОК ПГУ 26-50</t>
        </is>
      </c>
      <c r="K3196" s="1" t="inlineStr">
        <is>
          <t>Использование (применение) средств индивидуальной защиты</t>
        </is>
      </c>
      <c r="L3196" s="1" t="inlineStr">
        <is>
          <t>16.08.2026</t>
        </is>
      </c>
      <c r="M3196" s="1" t="inlineStr">
        <is>
          <t>Успешно</t>
        </is>
      </c>
      <c r="N3196" s="1" t="inlineStr">
        <is>
          <t>21.08.2026</t>
        </is>
      </c>
      <c r="O3196" s="1" t="inlineStr"/>
      <c r="P3196" s="1" t="inlineStr"/>
      <c r="Q3196" s="1" t="inlineStr">
        <is>
          <t>Пользовательский интерфейс</t>
        </is>
      </c>
    </row>
    <row r="3197">
      <c r="B3197" s="1" t="inlineStr">
        <is>
          <t>216771175</t>
        </is>
      </c>
      <c r="C3197" s="1" t="inlineStr">
        <is>
          <t>15571832</t>
        </is>
      </c>
      <c r="D3197" t="inlineStr">
        <is>
          <t>АТЮшин7ВалерийП</t>
        </is>
      </c>
      <c r="E3197" s="1" t="inlineStr">
        <is>
          <t>ОБЩЕСТВО С ОГРАНИЧЕННОЙ ОТВЕТСТВЕННОСТЬЮ "АМУР ЗОЛОТО"</t>
        </is>
      </c>
      <c r="F3197" s="1" t="inlineStr">
        <is>
          <t>2708001686</t>
        </is>
      </c>
      <c r="G3197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197" s="1" t="inlineStr">
        <is>
          <t>ООО "Амур Золото"</t>
        </is>
      </c>
      <c r="I3197" s="1" t="inlineStr">
        <is>
          <t>2708001686</t>
        </is>
      </c>
      <c r="J3197" s="1" t="inlineStr">
        <is>
          <t>ЮГОК ПГУ 26-50</t>
        </is>
      </c>
      <c r="K319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97" s="1" t="inlineStr">
        <is>
          <t>16.08.2026</t>
        </is>
      </c>
      <c r="M3197" s="1" t="inlineStr">
        <is>
          <t>Успешно</t>
        </is>
      </c>
      <c r="N3197" s="1" t="inlineStr">
        <is>
          <t>21.08.2026</t>
        </is>
      </c>
      <c r="O3197" s="1" t="inlineStr"/>
      <c r="P3197" s="1" t="inlineStr"/>
      <c r="Q3197" s="1" t="inlineStr">
        <is>
          <t>Пользовательский интерфейс</t>
        </is>
      </c>
    </row>
    <row r="3198">
      <c r="B3198" s="1" t="inlineStr">
        <is>
          <t>216771176</t>
        </is>
      </c>
      <c r="C3198" s="1" t="inlineStr">
        <is>
          <t>15571832</t>
        </is>
      </c>
      <c r="D3198" t="inlineStr">
        <is>
          <t>АТКазённов7ВячеславП</t>
        </is>
      </c>
      <c r="E3198" s="1" t="inlineStr">
        <is>
          <t>ОБЩЕСТВО С ОГРАНИЧЕННОЙ ОТВЕТСТВЕННОСТЬЮ "АМУР ЗОЛОТО"</t>
        </is>
      </c>
      <c r="F3198" s="1" t="inlineStr">
        <is>
          <t>2708001686</t>
        </is>
      </c>
      <c r="G3198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198" s="1" t="inlineStr">
        <is>
          <t>ООО "Амур Золото"</t>
        </is>
      </c>
      <c r="I3198" s="1" t="inlineStr">
        <is>
          <t>2708001686</t>
        </is>
      </c>
      <c r="J3198" s="1" t="inlineStr">
        <is>
          <t>ЮГОК ПГУ 26-50</t>
        </is>
      </c>
      <c r="K3198" s="1" t="inlineStr">
        <is>
          <t>Оказание первой помощи пострадавшим</t>
        </is>
      </c>
      <c r="L3198" s="1" t="inlineStr">
        <is>
          <t>16.08.2026</t>
        </is>
      </c>
      <c r="M3198" s="1" t="inlineStr">
        <is>
          <t>Успешно</t>
        </is>
      </c>
      <c r="N3198" s="1" t="inlineStr">
        <is>
          <t>21.08.2026</t>
        </is>
      </c>
      <c r="O3198" s="1" t="inlineStr"/>
      <c r="P3198" s="1" t="inlineStr"/>
      <c r="Q3198" s="1" t="inlineStr">
        <is>
          <t>Пользовательский интерфейс</t>
        </is>
      </c>
    </row>
    <row r="3199">
      <c r="B3199" s="1" t="inlineStr">
        <is>
          <t>216771177</t>
        </is>
      </c>
      <c r="C3199" s="1" t="inlineStr">
        <is>
          <t>15571832</t>
        </is>
      </c>
      <c r="D3199" t="inlineStr">
        <is>
          <t>АТКазённов7ВячеславП</t>
        </is>
      </c>
      <c r="E3199" s="1" t="inlineStr">
        <is>
          <t>ОБЩЕСТВО С ОГРАНИЧЕННОЙ ОТВЕТСТВЕННОСТЬЮ "АМУР ЗОЛОТО"</t>
        </is>
      </c>
      <c r="F3199" s="1" t="inlineStr">
        <is>
          <t>2708001686</t>
        </is>
      </c>
      <c r="G3199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199" s="1" t="inlineStr">
        <is>
          <t>ООО "Амур Золото"</t>
        </is>
      </c>
      <c r="I3199" s="1" t="inlineStr">
        <is>
          <t>2708001686</t>
        </is>
      </c>
      <c r="J3199" s="1" t="inlineStr">
        <is>
          <t>ЮГОК ПГУ 26-50</t>
        </is>
      </c>
      <c r="K3199" s="1" t="inlineStr">
        <is>
          <t>Использование (применение) средств индивидуальной защиты</t>
        </is>
      </c>
      <c r="L3199" s="1" t="inlineStr">
        <is>
          <t>16.08.2026</t>
        </is>
      </c>
      <c r="M3199" s="1" t="inlineStr">
        <is>
          <t>Успешно</t>
        </is>
      </c>
      <c r="N3199" s="1" t="inlineStr">
        <is>
          <t>21.08.2026</t>
        </is>
      </c>
      <c r="O3199" s="1" t="inlineStr"/>
      <c r="P3199" s="1" t="inlineStr"/>
      <c r="Q3199" s="1" t="inlineStr">
        <is>
          <t>Пользовательский интерфейс</t>
        </is>
      </c>
    </row>
    <row r="3200">
      <c r="B3200" s="1" t="inlineStr">
        <is>
          <t>216771178</t>
        </is>
      </c>
      <c r="C3200" s="1" t="inlineStr">
        <is>
          <t>15571832</t>
        </is>
      </c>
      <c r="D3200" t="inlineStr">
        <is>
          <t>АТКазённов7ВячеславП</t>
        </is>
      </c>
      <c r="E3200" s="1" t="inlineStr">
        <is>
          <t>ОБЩЕСТВО С ОГРАНИЧЕННОЙ ОТВЕТСТВЕННОСТЬЮ "АМУР ЗОЛОТО"</t>
        </is>
      </c>
      <c r="F3200" s="1" t="inlineStr">
        <is>
          <t>2708001686</t>
        </is>
      </c>
      <c r="G3200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00" s="1" t="inlineStr">
        <is>
          <t>ООО "Амур Золото"</t>
        </is>
      </c>
      <c r="I3200" s="1" t="inlineStr">
        <is>
          <t>2708001686</t>
        </is>
      </c>
      <c r="J3200" s="1" t="inlineStr">
        <is>
          <t>ЮГОК ПГУ 26-50</t>
        </is>
      </c>
      <c r="K320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00" s="1" t="inlineStr">
        <is>
          <t>16.08.2026</t>
        </is>
      </c>
      <c r="M3200" s="1" t="inlineStr">
        <is>
          <t>Успешно</t>
        </is>
      </c>
      <c r="N3200" s="1" t="inlineStr">
        <is>
          <t>21.08.2026</t>
        </is>
      </c>
      <c r="O3200" s="1" t="inlineStr"/>
      <c r="P3200" s="1" t="inlineStr"/>
      <c r="Q3200" s="1" t="inlineStr">
        <is>
          <t>Пользовательский интерфейс</t>
        </is>
      </c>
    </row>
    <row r="3201">
      <c r="B3201" s="1" t="inlineStr">
        <is>
          <t>216771179</t>
        </is>
      </c>
      <c r="C3201" s="1" t="inlineStr">
        <is>
          <t>15571832</t>
        </is>
      </c>
      <c r="D3201" t="inlineStr">
        <is>
          <t>АТПопов7ВячеславП</t>
        </is>
      </c>
      <c r="E3201" s="1" t="inlineStr">
        <is>
          <t>ОБЩЕСТВО С ОГРАНИЧЕННОЙ ОТВЕТСТВЕННОСТЬЮ "АМУР ЗОЛОТО"</t>
        </is>
      </c>
      <c r="F3201" s="1" t="inlineStr">
        <is>
          <t>2708001686</t>
        </is>
      </c>
      <c r="G3201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01" s="1" t="inlineStr">
        <is>
          <t>ООО "Амур Золото"</t>
        </is>
      </c>
      <c r="I3201" s="1" t="inlineStr">
        <is>
          <t>2708001686</t>
        </is>
      </c>
      <c r="J3201" s="1" t="inlineStr">
        <is>
          <t>ЮГОК ПГУ 26-50</t>
        </is>
      </c>
      <c r="K3201" s="1" t="inlineStr">
        <is>
          <t>Оказание первой помощи пострадавшим</t>
        </is>
      </c>
      <c r="L3201" s="1" t="inlineStr">
        <is>
          <t>16.08.2026</t>
        </is>
      </c>
      <c r="M3201" s="1" t="inlineStr">
        <is>
          <t>Успешно</t>
        </is>
      </c>
      <c r="N3201" s="1" t="inlineStr">
        <is>
          <t>21.08.2026</t>
        </is>
      </c>
      <c r="O3201" s="1" t="inlineStr"/>
      <c r="P3201" s="1" t="inlineStr"/>
      <c r="Q3201" s="1" t="inlineStr">
        <is>
          <t>Пользовательский интерфейс</t>
        </is>
      </c>
    </row>
    <row r="3202">
      <c r="B3202" s="1" t="inlineStr">
        <is>
          <t>216771180</t>
        </is>
      </c>
      <c r="C3202" s="1" t="inlineStr">
        <is>
          <t>15571832</t>
        </is>
      </c>
      <c r="D3202" t="inlineStr">
        <is>
          <t>АТПопов7ВячеславП</t>
        </is>
      </c>
      <c r="E3202" s="1" t="inlineStr">
        <is>
          <t>ОБЩЕСТВО С ОГРАНИЧЕННОЙ ОТВЕТСТВЕННОСТЬЮ "АМУР ЗОЛОТО"</t>
        </is>
      </c>
      <c r="F3202" s="1" t="inlineStr">
        <is>
          <t>2708001686</t>
        </is>
      </c>
      <c r="G3202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02" s="1" t="inlineStr">
        <is>
          <t>ООО "Амур Золото"</t>
        </is>
      </c>
      <c r="I3202" s="1" t="inlineStr">
        <is>
          <t>2708001686</t>
        </is>
      </c>
      <c r="J3202" s="1" t="inlineStr">
        <is>
          <t>ЮГОК ПГУ 26-50</t>
        </is>
      </c>
      <c r="K3202" s="1" t="inlineStr">
        <is>
          <t>Использование (применение) средств индивидуальной защиты</t>
        </is>
      </c>
      <c r="L3202" s="1" t="inlineStr">
        <is>
          <t>16.08.2026</t>
        </is>
      </c>
      <c r="M3202" s="1" t="inlineStr">
        <is>
          <t>Успешно</t>
        </is>
      </c>
      <c r="N3202" s="1" t="inlineStr">
        <is>
          <t>21.08.2026</t>
        </is>
      </c>
      <c r="O3202" s="1" t="inlineStr"/>
      <c r="P3202" s="1" t="inlineStr"/>
      <c r="Q3202" s="1" t="inlineStr">
        <is>
          <t>Пользовательский интерфейс</t>
        </is>
      </c>
    </row>
    <row r="3203">
      <c r="B3203" s="1" t="inlineStr">
        <is>
          <t>216771181</t>
        </is>
      </c>
      <c r="C3203" s="1" t="inlineStr">
        <is>
          <t>15571832</t>
        </is>
      </c>
      <c r="D3203" t="inlineStr">
        <is>
          <t>АТПопов7ВячеславП</t>
        </is>
      </c>
      <c r="E3203" s="1" t="inlineStr">
        <is>
          <t>ОБЩЕСТВО С ОГРАНИЧЕННОЙ ОТВЕТСТВЕННОСТЬЮ "АМУР ЗОЛОТО"</t>
        </is>
      </c>
      <c r="F3203" s="1" t="inlineStr">
        <is>
          <t>2708001686</t>
        </is>
      </c>
      <c r="G3203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03" s="1" t="inlineStr">
        <is>
          <t>ООО "Амур Золото"</t>
        </is>
      </c>
      <c r="I3203" s="1" t="inlineStr">
        <is>
          <t>2708001686</t>
        </is>
      </c>
      <c r="J3203" s="1" t="inlineStr">
        <is>
          <t>ЮГОК ПГУ 26-50</t>
        </is>
      </c>
      <c r="K320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03" s="1" t="inlineStr">
        <is>
          <t>16.08.2026</t>
        </is>
      </c>
      <c r="M3203" s="1" t="inlineStr">
        <is>
          <t>Успешно</t>
        </is>
      </c>
      <c r="N3203" s="1" t="inlineStr">
        <is>
          <t>21.08.2026</t>
        </is>
      </c>
      <c r="O3203" s="1" t="inlineStr"/>
      <c r="P3203" s="1" t="inlineStr"/>
      <c r="Q3203" s="1" t="inlineStr">
        <is>
          <t>Пользовательский интерфейс</t>
        </is>
      </c>
    </row>
    <row r="3204">
      <c r="B3204" s="1" t="inlineStr">
        <is>
          <t>216771182</t>
        </is>
      </c>
      <c r="C3204" s="1" t="inlineStr">
        <is>
          <t>15571832</t>
        </is>
      </c>
      <c r="D3204" t="inlineStr">
        <is>
          <t>АТБойчук7МаркП</t>
        </is>
      </c>
      <c r="E3204" s="1" t="inlineStr">
        <is>
          <t>ОБЩЕСТВО С ОГРАНИЧЕННОЙ ОТВЕТСТВЕННОСТЬЮ "АМУР ЗОЛОТО"</t>
        </is>
      </c>
      <c r="F3204" s="1" t="inlineStr">
        <is>
          <t>2708001686</t>
        </is>
      </c>
      <c r="G3204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04" s="1" t="inlineStr">
        <is>
          <t>ООО "Амур Золото"</t>
        </is>
      </c>
      <c r="I3204" s="1" t="inlineStr">
        <is>
          <t>2708001686</t>
        </is>
      </c>
      <c r="J3204" s="1" t="inlineStr">
        <is>
          <t>ЮГОК ПГУ 26-50</t>
        </is>
      </c>
      <c r="K3204" s="1" t="inlineStr">
        <is>
          <t>Оказание первой помощи пострадавшим</t>
        </is>
      </c>
      <c r="L3204" s="1" t="inlineStr">
        <is>
          <t>16.08.2026</t>
        </is>
      </c>
      <c r="M3204" s="1" t="inlineStr">
        <is>
          <t>Успешно</t>
        </is>
      </c>
      <c r="N3204" s="1" t="inlineStr">
        <is>
          <t>21.08.2026</t>
        </is>
      </c>
      <c r="O3204" s="1" t="inlineStr"/>
      <c r="P3204" s="1" t="inlineStr"/>
      <c r="Q3204" s="1" t="inlineStr">
        <is>
          <t>Пользовательский интерфейс</t>
        </is>
      </c>
    </row>
    <row r="3205">
      <c r="B3205" s="1" t="inlineStr">
        <is>
          <t>216771183</t>
        </is>
      </c>
      <c r="C3205" s="1" t="inlineStr">
        <is>
          <t>15571832</t>
        </is>
      </c>
      <c r="D3205" t="inlineStr">
        <is>
          <t>АТБойчук7МаркП</t>
        </is>
      </c>
      <c r="E3205" s="1" t="inlineStr">
        <is>
          <t>ОБЩЕСТВО С ОГРАНИЧЕННОЙ ОТВЕТСТВЕННОСТЬЮ "АМУР ЗОЛОТО"</t>
        </is>
      </c>
      <c r="F3205" s="1" t="inlineStr">
        <is>
          <t>2708001686</t>
        </is>
      </c>
      <c r="G3205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05" s="1" t="inlineStr">
        <is>
          <t>ООО "Амур Золото"</t>
        </is>
      </c>
      <c r="I3205" s="1" t="inlineStr">
        <is>
          <t>2708001686</t>
        </is>
      </c>
      <c r="J3205" s="1" t="inlineStr">
        <is>
          <t>ЮГОК ПГУ 26-50</t>
        </is>
      </c>
      <c r="K3205" s="1" t="inlineStr">
        <is>
          <t>Использование (применение) средств индивидуальной защиты</t>
        </is>
      </c>
      <c r="L3205" s="1" t="inlineStr">
        <is>
          <t>16.08.2026</t>
        </is>
      </c>
      <c r="M3205" s="1" t="inlineStr">
        <is>
          <t>Успешно</t>
        </is>
      </c>
      <c r="N3205" s="1" t="inlineStr">
        <is>
          <t>21.08.2026</t>
        </is>
      </c>
      <c r="O3205" s="1" t="inlineStr"/>
      <c r="P3205" s="1" t="inlineStr"/>
      <c r="Q3205" s="1" t="inlineStr">
        <is>
          <t>Пользовательский интерфейс</t>
        </is>
      </c>
    </row>
    <row r="3206">
      <c r="B3206" s="1" t="inlineStr">
        <is>
          <t>216771184</t>
        </is>
      </c>
      <c r="C3206" s="1" t="inlineStr">
        <is>
          <t>15571832</t>
        </is>
      </c>
      <c r="D3206" t="inlineStr">
        <is>
          <t>АТНагибин7ЮрийП</t>
        </is>
      </c>
      <c r="E3206" s="1" t="inlineStr">
        <is>
          <t>ОБЩЕСТВО С ОГРАНИЧЕННОЙ ОТВЕТСТВЕННОСТЬЮ "АМУР ЗОЛОТО"</t>
        </is>
      </c>
      <c r="F3206" s="1" t="inlineStr">
        <is>
          <t>2708001686</t>
        </is>
      </c>
      <c r="G3206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06" s="1" t="inlineStr">
        <is>
          <t>ООО "Амур Золото"</t>
        </is>
      </c>
      <c r="I3206" s="1" t="inlineStr">
        <is>
          <t>2708001686</t>
        </is>
      </c>
      <c r="J3206" s="1" t="inlineStr">
        <is>
          <t>ЮГОК ПГУ 26-50</t>
        </is>
      </c>
      <c r="K3206" s="1" t="inlineStr">
        <is>
          <t>Оказание первой помощи пострадавшим</t>
        </is>
      </c>
      <c r="L3206" s="1" t="inlineStr">
        <is>
          <t>16.08.2026</t>
        </is>
      </c>
      <c r="M3206" s="1" t="inlineStr">
        <is>
          <t>Успешно</t>
        </is>
      </c>
      <c r="N3206" s="1" t="inlineStr">
        <is>
          <t>21.08.2026</t>
        </is>
      </c>
      <c r="O3206" s="1" t="inlineStr"/>
      <c r="P3206" s="1" t="inlineStr"/>
      <c r="Q3206" s="1" t="inlineStr">
        <is>
          <t>Пользовательский интерфейс</t>
        </is>
      </c>
    </row>
    <row r="3207">
      <c r="B3207" s="1" t="inlineStr">
        <is>
          <t>216771185</t>
        </is>
      </c>
      <c r="C3207" s="1" t="inlineStr">
        <is>
          <t>15571832</t>
        </is>
      </c>
      <c r="D3207" t="inlineStr">
        <is>
          <t>АТБойчук7МаркП</t>
        </is>
      </c>
      <c r="E3207" s="1" t="inlineStr">
        <is>
          <t>ОБЩЕСТВО С ОГРАНИЧЕННОЙ ОТВЕТСТВЕННОСТЬЮ "АМУР ЗОЛОТО"</t>
        </is>
      </c>
      <c r="F3207" s="1" t="inlineStr">
        <is>
          <t>2708001686</t>
        </is>
      </c>
      <c r="G3207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07" s="1" t="inlineStr">
        <is>
          <t>ООО "Амур Золото"</t>
        </is>
      </c>
      <c r="I3207" s="1" t="inlineStr">
        <is>
          <t>2708001686</t>
        </is>
      </c>
      <c r="J3207" s="1" t="inlineStr">
        <is>
          <t>ЮГОК ПГУ 26-50</t>
        </is>
      </c>
      <c r="K320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07" s="1" t="inlineStr">
        <is>
          <t>16.08.2026</t>
        </is>
      </c>
      <c r="M3207" s="1" t="inlineStr">
        <is>
          <t>Успешно</t>
        </is>
      </c>
      <c r="N3207" s="1" t="inlineStr">
        <is>
          <t>21.08.2026</t>
        </is>
      </c>
      <c r="O3207" s="1" t="inlineStr"/>
      <c r="P3207" s="1" t="inlineStr"/>
      <c r="Q3207" s="1" t="inlineStr">
        <is>
          <t>Пользовательский интерфейс</t>
        </is>
      </c>
    </row>
    <row r="3208">
      <c r="B3208" s="1" t="inlineStr">
        <is>
          <t>216771186</t>
        </is>
      </c>
      <c r="C3208" s="1" t="inlineStr">
        <is>
          <t>15571832</t>
        </is>
      </c>
      <c r="D3208" t="inlineStr">
        <is>
          <t>АТБлинков7ИванП</t>
        </is>
      </c>
      <c r="E3208" s="1" t="inlineStr">
        <is>
          <t>ОБЩЕСТВО С ОГРАНИЧЕННОЙ ОТВЕТСТВЕННОСТЬЮ "АМУР ЗОЛОТО"</t>
        </is>
      </c>
      <c r="F3208" s="1" t="inlineStr">
        <is>
          <t>2708001686</t>
        </is>
      </c>
      <c r="G3208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08" s="1" t="inlineStr">
        <is>
          <t>ООО "Амур Золото"</t>
        </is>
      </c>
      <c r="I3208" s="1" t="inlineStr">
        <is>
          <t>2708001686</t>
        </is>
      </c>
      <c r="J3208" s="1" t="inlineStr">
        <is>
          <t>ЮГОК ПГУ 26-50</t>
        </is>
      </c>
      <c r="K3208" s="1" t="inlineStr">
        <is>
          <t>Оказание первой помощи пострадавшим</t>
        </is>
      </c>
      <c r="L3208" s="1" t="inlineStr">
        <is>
          <t>16.08.2026</t>
        </is>
      </c>
      <c r="M3208" s="1" t="inlineStr">
        <is>
          <t>Успешно</t>
        </is>
      </c>
      <c r="N3208" s="1" t="inlineStr">
        <is>
          <t>21.08.2026</t>
        </is>
      </c>
      <c r="O3208" s="1" t="inlineStr"/>
      <c r="P3208" s="1" t="inlineStr"/>
      <c r="Q3208" s="1" t="inlineStr">
        <is>
          <t>Пользовательский интерфейс</t>
        </is>
      </c>
    </row>
    <row r="3209">
      <c r="B3209" s="1" t="inlineStr">
        <is>
          <t>216771187</t>
        </is>
      </c>
      <c r="C3209" s="1" t="inlineStr">
        <is>
          <t>15571832</t>
        </is>
      </c>
      <c r="D3209" t="inlineStr">
        <is>
          <t>АТБлинков7ИванП</t>
        </is>
      </c>
      <c r="E3209" s="1" t="inlineStr">
        <is>
          <t>ОБЩЕСТВО С ОГРАНИЧЕННОЙ ОТВЕТСТВЕННОСТЬЮ "АМУР ЗОЛОТО"</t>
        </is>
      </c>
      <c r="F3209" s="1" t="inlineStr">
        <is>
          <t>2708001686</t>
        </is>
      </c>
      <c r="G3209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09" s="1" t="inlineStr">
        <is>
          <t>ООО "Амур Золото"</t>
        </is>
      </c>
      <c r="I3209" s="1" t="inlineStr">
        <is>
          <t>2708001686</t>
        </is>
      </c>
      <c r="J3209" s="1" t="inlineStr">
        <is>
          <t>ЮГОК ПГУ 26-50</t>
        </is>
      </c>
      <c r="K3209" s="1" t="inlineStr">
        <is>
          <t>Использование (применение) средств индивидуальной защиты</t>
        </is>
      </c>
      <c r="L3209" s="1" t="inlineStr">
        <is>
          <t>16.08.2026</t>
        </is>
      </c>
      <c r="M3209" s="1" t="inlineStr">
        <is>
          <t>Успешно</t>
        </is>
      </c>
      <c r="N3209" s="1" t="inlineStr">
        <is>
          <t>21.08.2026</t>
        </is>
      </c>
      <c r="O3209" s="1" t="inlineStr"/>
      <c r="P3209" s="1" t="inlineStr"/>
      <c r="Q3209" s="1" t="inlineStr">
        <is>
          <t>Пользовательский интерфейс</t>
        </is>
      </c>
    </row>
    <row r="3210">
      <c r="B3210" s="1" t="inlineStr">
        <is>
          <t>216771188</t>
        </is>
      </c>
      <c r="C3210" s="1" t="inlineStr">
        <is>
          <t>15571832</t>
        </is>
      </c>
      <c r="D3210" t="inlineStr">
        <is>
          <t>АТБлинков7ИванП</t>
        </is>
      </c>
      <c r="E3210" s="1" t="inlineStr">
        <is>
          <t>ОБЩЕСТВО С ОГРАНИЧЕННОЙ ОТВЕТСТВЕННОСТЬЮ "АМУР ЗОЛОТО"</t>
        </is>
      </c>
      <c r="F3210" s="1" t="inlineStr">
        <is>
          <t>2708001686</t>
        </is>
      </c>
      <c r="G3210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10" s="1" t="inlineStr">
        <is>
          <t>ООО "Амур Золото"</t>
        </is>
      </c>
      <c r="I3210" s="1" t="inlineStr">
        <is>
          <t>2708001686</t>
        </is>
      </c>
      <c r="J3210" s="1" t="inlineStr">
        <is>
          <t>ЮГОК ПГУ 26-50</t>
        </is>
      </c>
      <c r="K321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10" s="1" t="inlineStr">
        <is>
          <t>16.08.2026</t>
        </is>
      </c>
      <c r="M3210" s="1" t="inlineStr">
        <is>
          <t>Успешно</t>
        </is>
      </c>
      <c r="N3210" s="1" t="inlineStr">
        <is>
          <t>21.08.2026</t>
        </is>
      </c>
      <c r="O3210" s="1" t="inlineStr"/>
      <c r="P3210" s="1" t="inlineStr"/>
      <c r="Q3210" s="1" t="inlineStr">
        <is>
          <t>Пользовательский интерфейс</t>
        </is>
      </c>
    </row>
    <row r="3211">
      <c r="B3211" s="1" t="inlineStr">
        <is>
          <t>216771189</t>
        </is>
      </c>
      <c r="C3211" s="1" t="inlineStr">
        <is>
          <t>15571832</t>
        </is>
      </c>
      <c r="D3211" t="inlineStr">
        <is>
          <t>АТБанчук7МихаилП</t>
        </is>
      </c>
      <c r="E3211" s="1" t="inlineStr">
        <is>
          <t>ОБЩЕСТВО С ОГРАНИЧЕННОЙ ОТВЕТСТВЕННОСТЬЮ "АМУР ЗОЛОТО"</t>
        </is>
      </c>
      <c r="F3211" s="1" t="inlineStr">
        <is>
          <t>2708001686</t>
        </is>
      </c>
      <c r="G3211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11" s="1" t="inlineStr">
        <is>
          <t>ООО "Амур Золото"</t>
        </is>
      </c>
      <c r="I3211" s="1" t="inlineStr">
        <is>
          <t>2708001686</t>
        </is>
      </c>
      <c r="J3211" s="1" t="inlineStr">
        <is>
          <t>ЮГОК ПГУ 26-50</t>
        </is>
      </c>
      <c r="K3211" s="1" t="inlineStr">
        <is>
          <t>Оказание первой помощи пострадавшим</t>
        </is>
      </c>
      <c r="L3211" s="1" t="inlineStr">
        <is>
          <t>16.08.2026</t>
        </is>
      </c>
      <c r="M3211" s="1" t="inlineStr">
        <is>
          <t>Успешно</t>
        </is>
      </c>
      <c r="N3211" s="1" t="inlineStr">
        <is>
          <t>21.08.2026</t>
        </is>
      </c>
      <c r="O3211" s="1" t="inlineStr"/>
      <c r="P3211" s="1" t="inlineStr"/>
      <c r="Q3211" s="1" t="inlineStr">
        <is>
          <t>Пользовательский интерфейс</t>
        </is>
      </c>
    </row>
    <row r="3212">
      <c r="B3212" s="1" t="inlineStr">
        <is>
          <t>216771190</t>
        </is>
      </c>
      <c r="C3212" s="1" t="inlineStr">
        <is>
          <t>15571832</t>
        </is>
      </c>
      <c r="D3212" t="inlineStr">
        <is>
          <t>АТБанчук7МихаилП</t>
        </is>
      </c>
      <c r="E3212" s="1" t="inlineStr">
        <is>
          <t>ОБЩЕСТВО С ОГРАНИЧЕННОЙ ОТВЕТСТВЕННОСТЬЮ "АМУР ЗОЛОТО"</t>
        </is>
      </c>
      <c r="F3212" s="1" t="inlineStr">
        <is>
          <t>2708001686</t>
        </is>
      </c>
      <c r="G3212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12" s="1" t="inlineStr">
        <is>
          <t>ООО "Амур Золото"</t>
        </is>
      </c>
      <c r="I3212" s="1" t="inlineStr">
        <is>
          <t>2708001686</t>
        </is>
      </c>
      <c r="J3212" s="1" t="inlineStr">
        <is>
          <t>ЮГОК ПГУ 26-50</t>
        </is>
      </c>
      <c r="K3212" s="1" t="inlineStr">
        <is>
          <t>Использование (применение) средств индивидуальной защиты</t>
        </is>
      </c>
      <c r="L3212" s="1" t="inlineStr">
        <is>
          <t>16.08.2026</t>
        </is>
      </c>
      <c r="M3212" s="1" t="inlineStr">
        <is>
          <t>Успешно</t>
        </is>
      </c>
      <c r="N3212" s="1" t="inlineStr">
        <is>
          <t>21.08.2026</t>
        </is>
      </c>
      <c r="O3212" s="1" t="inlineStr"/>
      <c r="P3212" s="1" t="inlineStr"/>
      <c r="Q3212" s="1" t="inlineStr">
        <is>
          <t>Пользовательский интерфейс</t>
        </is>
      </c>
    </row>
    <row r="3213">
      <c r="B3213" s="1" t="inlineStr">
        <is>
          <t>216771191</t>
        </is>
      </c>
      <c r="C3213" s="1" t="inlineStr">
        <is>
          <t>15571832</t>
        </is>
      </c>
      <c r="D3213" t="inlineStr">
        <is>
          <t>АТБанчук7МихаилП</t>
        </is>
      </c>
      <c r="E3213" s="1" t="inlineStr">
        <is>
          <t>ОБЩЕСТВО С ОГРАНИЧЕННОЙ ОТВЕТСТВЕННОСТЬЮ "АМУР ЗОЛОТО"</t>
        </is>
      </c>
      <c r="F3213" s="1" t="inlineStr">
        <is>
          <t>2708001686</t>
        </is>
      </c>
      <c r="G3213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13" s="1" t="inlineStr">
        <is>
          <t>ООО "Амур Золото"</t>
        </is>
      </c>
      <c r="I3213" s="1" t="inlineStr">
        <is>
          <t>2708001686</t>
        </is>
      </c>
      <c r="J3213" s="1" t="inlineStr">
        <is>
          <t>ЮГОК ПГУ 26-50</t>
        </is>
      </c>
      <c r="K321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13" s="1" t="inlineStr">
        <is>
          <t>16.08.2026</t>
        </is>
      </c>
      <c r="M3213" s="1" t="inlineStr">
        <is>
          <t>Успешно</t>
        </is>
      </c>
      <c r="N3213" s="1" t="inlineStr">
        <is>
          <t>21.08.2026</t>
        </is>
      </c>
      <c r="O3213" s="1" t="inlineStr"/>
      <c r="P3213" s="1" t="inlineStr"/>
      <c r="Q3213" s="1" t="inlineStr">
        <is>
          <t>Пользовательский интерфейс</t>
        </is>
      </c>
    </row>
    <row r="3214">
      <c r="B3214" s="1" t="inlineStr">
        <is>
          <t>216771192</t>
        </is>
      </c>
      <c r="C3214" s="1" t="inlineStr">
        <is>
          <t>15571832</t>
        </is>
      </c>
      <c r="D3214" t="inlineStr">
        <is>
          <t>АТЧебыкин7ДмитрийП</t>
        </is>
      </c>
      <c r="E3214" s="1" t="inlineStr">
        <is>
          <t>ОБЩЕСТВО С ОГРАНИЧЕННОЙ ОТВЕТСТВЕННОСТЬЮ "АМУР ЗОЛОТО"</t>
        </is>
      </c>
      <c r="F3214" s="1" t="inlineStr">
        <is>
          <t>2708001686</t>
        </is>
      </c>
      <c r="G3214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14" s="1" t="inlineStr">
        <is>
          <t>ООО "Амур Золото"</t>
        </is>
      </c>
      <c r="I3214" s="1" t="inlineStr">
        <is>
          <t>2708001686</t>
        </is>
      </c>
      <c r="J3214" s="1" t="inlineStr">
        <is>
          <t>ЮГОК ПГУ 26-50</t>
        </is>
      </c>
      <c r="K3214" s="1" t="inlineStr">
        <is>
          <t>Оказание первой помощи пострадавшим</t>
        </is>
      </c>
      <c r="L3214" s="1" t="inlineStr">
        <is>
          <t>16.08.2026</t>
        </is>
      </c>
      <c r="M3214" s="1" t="inlineStr">
        <is>
          <t>Успешно</t>
        </is>
      </c>
      <c r="N3214" s="1" t="inlineStr">
        <is>
          <t>21.08.2026</t>
        </is>
      </c>
      <c r="O3214" s="1" t="inlineStr"/>
      <c r="P3214" s="1" t="inlineStr"/>
      <c r="Q3214" s="1" t="inlineStr">
        <is>
          <t>Пользовательский интерфейс</t>
        </is>
      </c>
    </row>
    <row r="3215">
      <c r="B3215" s="1" t="inlineStr">
        <is>
          <t>216771193</t>
        </is>
      </c>
      <c r="C3215" s="1" t="inlineStr">
        <is>
          <t>15571832</t>
        </is>
      </c>
      <c r="D3215" t="inlineStr">
        <is>
          <t>АТЧебыкин7ДмитрийП</t>
        </is>
      </c>
      <c r="E3215" s="1" t="inlineStr">
        <is>
          <t>ОБЩЕСТВО С ОГРАНИЧЕННОЙ ОТВЕТСТВЕННОСТЬЮ "АМУР ЗОЛОТО"</t>
        </is>
      </c>
      <c r="F3215" s="1" t="inlineStr">
        <is>
          <t>2708001686</t>
        </is>
      </c>
      <c r="G3215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15" s="1" t="inlineStr">
        <is>
          <t>ООО "Амур Золото"</t>
        </is>
      </c>
      <c r="I3215" s="1" t="inlineStr">
        <is>
          <t>2708001686</t>
        </is>
      </c>
      <c r="J3215" s="1" t="inlineStr">
        <is>
          <t>ЮГОК ПГУ 26-50</t>
        </is>
      </c>
      <c r="K3215" s="1" t="inlineStr">
        <is>
          <t>Использование (применение) средств индивидуальной защиты</t>
        </is>
      </c>
      <c r="L3215" s="1" t="inlineStr">
        <is>
          <t>16.08.2026</t>
        </is>
      </c>
      <c r="M3215" s="1" t="inlineStr">
        <is>
          <t>Успешно</t>
        </is>
      </c>
      <c r="N3215" s="1" t="inlineStr">
        <is>
          <t>21.08.2026</t>
        </is>
      </c>
      <c r="O3215" s="1" t="inlineStr"/>
      <c r="P3215" s="1" t="inlineStr"/>
      <c r="Q3215" s="1" t="inlineStr">
        <is>
          <t>Пользовательский интерфейс</t>
        </is>
      </c>
    </row>
    <row r="3216">
      <c r="B3216" s="1" t="inlineStr">
        <is>
          <t>216771194</t>
        </is>
      </c>
      <c r="C3216" s="1" t="inlineStr">
        <is>
          <t>15571832</t>
        </is>
      </c>
      <c r="D3216" t="inlineStr">
        <is>
          <t>АТЧебыкин7ДмитрийП</t>
        </is>
      </c>
      <c r="E3216" s="1" t="inlineStr">
        <is>
          <t>ОБЩЕСТВО С ОГРАНИЧЕННОЙ ОТВЕТСТВЕННОСТЬЮ "АМУР ЗОЛОТО"</t>
        </is>
      </c>
      <c r="F3216" s="1" t="inlineStr">
        <is>
          <t>2708001686</t>
        </is>
      </c>
      <c r="G3216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16" s="1" t="inlineStr">
        <is>
          <t>ООО "Амур Золото"</t>
        </is>
      </c>
      <c r="I3216" s="1" t="inlineStr">
        <is>
          <t>2708001686</t>
        </is>
      </c>
      <c r="J3216" s="1" t="inlineStr">
        <is>
          <t>ЮГОК ПГУ 26-50</t>
        </is>
      </c>
      <c r="K321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16" s="1" t="inlineStr">
        <is>
          <t>16.08.2026</t>
        </is>
      </c>
      <c r="M3216" s="1" t="inlineStr">
        <is>
          <t>Успешно</t>
        </is>
      </c>
      <c r="N3216" s="1" t="inlineStr">
        <is>
          <t>21.08.2026</t>
        </is>
      </c>
      <c r="O3216" s="1" t="inlineStr"/>
      <c r="P3216" s="1" t="inlineStr"/>
      <c r="Q3216" s="1" t="inlineStr">
        <is>
          <t>Пользовательский интерфейс</t>
        </is>
      </c>
    </row>
    <row r="3217">
      <c r="B3217" s="1" t="inlineStr">
        <is>
          <t>216771195</t>
        </is>
      </c>
      <c r="C3217" s="1" t="inlineStr">
        <is>
          <t>15571832</t>
        </is>
      </c>
      <c r="D3217" t="inlineStr">
        <is>
          <t>АТХоменко7АлександрП</t>
        </is>
      </c>
      <c r="E3217" s="1" t="inlineStr">
        <is>
          <t>ОБЩЕСТВО С ОГРАНИЧЕННОЙ ОТВЕТСТВЕННОСТЬЮ "АМУР ЗОЛОТО"</t>
        </is>
      </c>
      <c r="F3217" s="1" t="inlineStr">
        <is>
          <t>2708001686</t>
        </is>
      </c>
      <c r="G3217" s="1" t="inlineStr">
        <is>
          <t>Горный диспетчер</t>
        </is>
      </c>
      <c r="H3217" s="1" t="inlineStr">
        <is>
          <t>ООО "Амур Золото"</t>
        </is>
      </c>
      <c r="I3217" s="1" t="inlineStr">
        <is>
          <t>2708001686</t>
        </is>
      </c>
      <c r="J3217" s="1" t="inlineStr">
        <is>
          <t>ЮГОК ПГУ 26-53</t>
        </is>
      </c>
      <c r="K3217" s="1" t="inlineStr">
        <is>
          <t>Оказание первой помощи пострадавшим</t>
        </is>
      </c>
      <c r="L3217" s="1" t="inlineStr">
        <is>
          <t>18.08.2026</t>
        </is>
      </c>
      <c r="M3217" s="1" t="inlineStr">
        <is>
          <t>Успешно</t>
        </is>
      </c>
      <c r="N3217" s="1" t="inlineStr">
        <is>
          <t>21.08.2026</t>
        </is>
      </c>
      <c r="O3217" s="1" t="inlineStr"/>
      <c r="P3217" s="1" t="inlineStr"/>
      <c r="Q3217" s="1" t="inlineStr">
        <is>
          <t>Пользовательский интерфейс</t>
        </is>
      </c>
    </row>
    <row r="3218">
      <c r="B3218" s="1" t="inlineStr">
        <is>
          <t>216771196</t>
        </is>
      </c>
      <c r="C3218" s="1" t="inlineStr">
        <is>
          <t>15571832</t>
        </is>
      </c>
      <c r="D3218" t="inlineStr">
        <is>
          <t>АТНагибин7ЮрийП</t>
        </is>
      </c>
      <c r="E3218" s="1" t="inlineStr">
        <is>
          <t>ОБЩЕСТВО С ОГРАНИЧЕННОЙ ОТВЕТСТВЕННОСТЬЮ "АМУР ЗОЛОТО"</t>
        </is>
      </c>
      <c r="F3218" s="1" t="inlineStr">
        <is>
          <t>2708001686</t>
        </is>
      </c>
      <c r="G3218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18" s="1" t="inlineStr">
        <is>
          <t>ООО "Амур Золото"</t>
        </is>
      </c>
      <c r="I3218" s="1" t="inlineStr">
        <is>
          <t>2708001686</t>
        </is>
      </c>
      <c r="J3218" s="1" t="inlineStr">
        <is>
          <t>ЮГОК ПГУ 26-50</t>
        </is>
      </c>
      <c r="K3218" s="1" t="inlineStr">
        <is>
          <t>Использование (применение) средств индивидуальной защиты</t>
        </is>
      </c>
      <c r="L3218" s="1" t="inlineStr">
        <is>
          <t>16.08.2026</t>
        </is>
      </c>
      <c r="M3218" s="1" t="inlineStr">
        <is>
          <t>Успешно</t>
        </is>
      </c>
      <c r="N3218" s="1" t="inlineStr">
        <is>
          <t>21.08.2026</t>
        </is>
      </c>
      <c r="O3218" s="1" t="inlineStr"/>
      <c r="P3218" s="1" t="inlineStr"/>
      <c r="Q3218" s="1" t="inlineStr">
        <is>
          <t>Пользовательский интерфейс</t>
        </is>
      </c>
    </row>
    <row r="3219">
      <c r="B3219" s="1" t="inlineStr">
        <is>
          <t>216771197</t>
        </is>
      </c>
      <c r="C3219" s="1" t="inlineStr">
        <is>
          <t>15571832</t>
        </is>
      </c>
      <c r="D3219" t="inlineStr">
        <is>
          <t>АТНагибин7ЮрийП</t>
        </is>
      </c>
      <c r="E3219" s="1" t="inlineStr">
        <is>
          <t>ОБЩЕСТВО С ОГРАНИЧЕННОЙ ОТВЕТСТВЕННОСТЬЮ "АМУР ЗОЛОТО"</t>
        </is>
      </c>
      <c r="F3219" s="1" t="inlineStr">
        <is>
          <t>2708001686</t>
        </is>
      </c>
      <c r="G3219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19" s="1" t="inlineStr">
        <is>
          <t>ООО "Амур Золото"</t>
        </is>
      </c>
      <c r="I3219" s="1" t="inlineStr">
        <is>
          <t>2708001686</t>
        </is>
      </c>
      <c r="J3219" s="1" t="inlineStr">
        <is>
          <t>ЮГОК ПГУ 26-50</t>
        </is>
      </c>
      <c r="K321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19" s="1" t="inlineStr">
        <is>
          <t>16.08.2026</t>
        </is>
      </c>
      <c r="M3219" s="1" t="inlineStr">
        <is>
          <t>Успешно</t>
        </is>
      </c>
      <c r="N3219" s="1" t="inlineStr">
        <is>
          <t>21.08.2026</t>
        </is>
      </c>
      <c r="O3219" s="1" t="inlineStr"/>
      <c r="P3219" s="1" t="inlineStr"/>
      <c r="Q3219" s="1" t="inlineStr">
        <is>
          <t>Пользовательский интерфейс</t>
        </is>
      </c>
    </row>
    <row r="3220">
      <c r="B3220" s="1" t="inlineStr">
        <is>
          <t>216771198</t>
        </is>
      </c>
      <c r="C3220" s="1" t="inlineStr">
        <is>
          <t>15571832</t>
        </is>
      </c>
      <c r="D3220" t="inlineStr">
        <is>
          <t>АТБагаутдинов7РинатП</t>
        </is>
      </c>
      <c r="E3220" s="1" t="inlineStr">
        <is>
          <t>ОБЩЕСТВО С ОГРАНИЧЕННОЙ ОТВЕТСТВЕННОСТЬЮ "АМУР ЗОЛОТО"</t>
        </is>
      </c>
      <c r="F3220" s="1" t="inlineStr">
        <is>
          <t>2708001686</t>
        </is>
      </c>
      <c r="G3220" s="1" t="inlineStr">
        <is>
          <t>Слесарь-ремонтник (по ремонту горно-шахтного оборудования)</t>
        </is>
      </c>
      <c r="H3220" s="1" t="inlineStr">
        <is>
          <t>ООО "Амур Золото"</t>
        </is>
      </c>
      <c r="I3220" s="1" t="inlineStr">
        <is>
          <t>2708001686</t>
        </is>
      </c>
      <c r="J3220" s="1" t="inlineStr">
        <is>
          <t>ЮГОК ПГУ 26-51</t>
        </is>
      </c>
      <c r="K3220" s="1" t="inlineStr">
        <is>
          <t>Оказание первой помощи пострадавшим</t>
        </is>
      </c>
      <c r="L3220" s="1" t="inlineStr">
        <is>
          <t>17.08.2026</t>
        </is>
      </c>
      <c r="M3220" s="1" t="inlineStr">
        <is>
          <t>Успешно</t>
        </is>
      </c>
      <c r="N3220" s="1" t="inlineStr">
        <is>
          <t>21.08.2026</t>
        </is>
      </c>
      <c r="O3220" s="1" t="inlineStr"/>
      <c r="P3220" s="1" t="inlineStr"/>
      <c r="Q3220" s="1" t="inlineStr">
        <is>
          <t>Пользовательский интерфейс</t>
        </is>
      </c>
    </row>
    <row r="3221">
      <c r="B3221" s="1" t="inlineStr">
        <is>
          <t>216771199</t>
        </is>
      </c>
      <c r="C3221" s="1" t="inlineStr">
        <is>
          <t>15571832</t>
        </is>
      </c>
      <c r="D3221" t="inlineStr">
        <is>
          <t>АТБагаутдинов7РинатП</t>
        </is>
      </c>
      <c r="E3221" s="1" t="inlineStr">
        <is>
          <t>ОБЩЕСТВО С ОГРАНИЧЕННОЙ ОТВЕТСТВЕННОСТЬЮ "АМУР ЗОЛОТО"</t>
        </is>
      </c>
      <c r="F3221" s="1" t="inlineStr">
        <is>
          <t>2708001686</t>
        </is>
      </c>
      <c r="G3221" s="1" t="inlineStr">
        <is>
          <t>Слесарь-ремонтник (по ремонту горно-шахтного оборудования)</t>
        </is>
      </c>
      <c r="H3221" s="1" t="inlineStr">
        <is>
          <t>ООО "Амур Золото"</t>
        </is>
      </c>
      <c r="I3221" s="1" t="inlineStr">
        <is>
          <t>2708001686</t>
        </is>
      </c>
      <c r="J3221" s="1" t="inlineStr">
        <is>
          <t>ЮГОК ПГУ 26-51</t>
        </is>
      </c>
      <c r="K3221" s="1" t="inlineStr">
        <is>
          <t>Использование (применение) средств индивидуальной защиты</t>
        </is>
      </c>
      <c r="L3221" s="1" t="inlineStr">
        <is>
          <t>17.08.2026</t>
        </is>
      </c>
      <c r="M3221" s="1" t="inlineStr">
        <is>
          <t>Успешно</t>
        </is>
      </c>
      <c r="N3221" s="1" t="inlineStr">
        <is>
          <t>21.08.2026</t>
        </is>
      </c>
      <c r="O3221" s="1" t="inlineStr"/>
      <c r="P3221" s="1" t="inlineStr"/>
      <c r="Q3221" s="1" t="inlineStr">
        <is>
          <t>Пользовательский интерфейс</t>
        </is>
      </c>
    </row>
    <row r="3222">
      <c r="B3222" s="1" t="inlineStr">
        <is>
          <t>216771200</t>
        </is>
      </c>
      <c r="C3222" s="1" t="inlineStr">
        <is>
          <t>15571832</t>
        </is>
      </c>
      <c r="D3222" t="inlineStr">
        <is>
          <t>АТБагаутдинов7РинатП</t>
        </is>
      </c>
      <c r="E3222" s="1" t="inlineStr">
        <is>
          <t>ОБЩЕСТВО С ОГРАНИЧЕННОЙ ОТВЕТСТВЕННОСТЬЮ "АМУР ЗОЛОТО"</t>
        </is>
      </c>
      <c r="F3222" s="1" t="inlineStr">
        <is>
          <t>2708001686</t>
        </is>
      </c>
      <c r="G3222" s="1" t="inlineStr">
        <is>
          <t>Слесарь-ремонтник (по ремонту горно-шахтного оборудования)</t>
        </is>
      </c>
      <c r="H3222" s="1" t="inlineStr">
        <is>
          <t>ООО "Амур Золото"</t>
        </is>
      </c>
      <c r="I3222" s="1" t="inlineStr">
        <is>
          <t>2708001686</t>
        </is>
      </c>
      <c r="J3222" s="1" t="inlineStr">
        <is>
          <t>ЮГОК ПГУ 26-51</t>
        </is>
      </c>
      <c r="K322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22" s="1" t="inlineStr">
        <is>
          <t>17.08.2026</t>
        </is>
      </c>
      <c r="M3222" s="1" t="inlineStr">
        <is>
          <t>Успешно</t>
        </is>
      </c>
      <c r="N3222" s="1" t="inlineStr">
        <is>
          <t>21.08.2026</t>
        </is>
      </c>
      <c r="O3222" s="1" t="inlineStr"/>
      <c r="P3222" s="1" t="inlineStr"/>
      <c r="Q3222" s="1" t="inlineStr">
        <is>
          <t>Пользовательский интерфейс</t>
        </is>
      </c>
    </row>
    <row r="3223">
      <c r="B3223" s="1" t="inlineStr">
        <is>
          <t>216771201</t>
        </is>
      </c>
      <c r="C3223" s="1" t="inlineStr">
        <is>
          <t>15571832</t>
        </is>
      </c>
      <c r="D3223" t="inlineStr">
        <is>
          <t>АТНиколаев7РусланП</t>
        </is>
      </c>
      <c r="E3223" s="1" t="inlineStr">
        <is>
          <t>ОБЩЕСТВО С ОГРАНИЧЕННОЙ ОТВЕТСТВЕННОСТЬЮ "АМУР ЗОЛОТО"</t>
        </is>
      </c>
      <c r="F3223" s="1" t="inlineStr">
        <is>
          <t>2708001686</t>
        </is>
      </c>
      <c r="G3223" s="1" t="inlineStr">
        <is>
          <t>Электрослесарь (слесарь) дежурный и по ремонту оборудования подземного горного участка</t>
        </is>
      </c>
      <c r="H3223" s="1" t="inlineStr">
        <is>
          <t>ООО "Амур Золото"</t>
        </is>
      </c>
      <c r="I3223" s="1" t="inlineStr">
        <is>
          <t>2708001686</t>
        </is>
      </c>
      <c r="J3223" s="1" t="inlineStr">
        <is>
          <t>ЮГОК ПГУ 26-52</t>
        </is>
      </c>
      <c r="K3223" s="1" t="inlineStr">
        <is>
          <t>Оказание первой помощи пострадавшим</t>
        </is>
      </c>
      <c r="L3223" s="1" t="inlineStr">
        <is>
          <t>18.08.2026</t>
        </is>
      </c>
      <c r="M3223" s="1" t="inlineStr">
        <is>
          <t>Успешно</t>
        </is>
      </c>
      <c r="N3223" s="1" t="inlineStr">
        <is>
          <t>21.08.2026</t>
        </is>
      </c>
      <c r="O3223" s="1" t="inlineStr"/>
      <c r="P3223" s="1" t="inlineStr"/>
      <c r="Q3223" s="1" t="inlineStr">
        <is>
          <t>Пользовательский интерфейс</t>
        </is>
      </c>
    </row>
    <row r="3224">
      <c r="B3224" s="1" t="inlineStr">
        <is>
          <t>216771202</t>
        </is>
      </c>
      <c r="C3224" s="1" t="inlineStr">
        <is>
          <t>15571832</t>
        </is>
      </c>
      <c r="D3224" t="inlineStr">
        <is>
          <t>АТНиколаев7РусланП</t>
        </is>
      </c>
      <c r="E3224" s="1" t="inlineStr">
        <is>
          <t>ОБЩЕСТВО С ОГРАНИЧЕННОЙ ОТВЕТСТВЕННОСТЬЮ "АМУР ЗОЛОТО"</t>
        </is>
      </c>
      <c r="F3224" s="1" t="inlineStr">
        <is>
          <t>2708001686</t>
        </is>
      </c>
      <c r="G3224" s="1" t="inlineStr">
        <is>
          <t>Электрослесарь (слесарь) дежурный и по ремонту оборудования подземного горного участка</t>
        </is>
      </c>
      <c r="H3224" s="1" t="inlineStr">
        <is>
          <t>ООО "Амур Золото"</t>
        </is>
      </c>
      <c r="I3224" s="1" t="inlineStr">
        <is>
          <t>2708001686</t>
        </is>
      </c>
      <c r="J3224" s="1" t="inlineStr">
        <is>
          <t>ЮГОК ПГУ 26-52</t>
        </is>
      </c>
      <c r="K3224" s="1" t="inlineStr">
        <is>
          <t>Использование (применение) средств индивидуальной защиты</t>
        </is>
      </c>
      <c r="L3224" s="1" t="inlineStr">
        <is>
          <t>18.08.2026</t>
        </is>
      </c>
      <c r="M3224" s="1" t="inlineStr">
        <is>
          <t>Успешно</t>
        </is>
      </c>
      <c r="N3224" s="1" t="inlineStr">
        <is>
          <t>21.08.2026</t>
        </is>
      </c>
      <c r="O3224" s="1" t="inlineStr"/>
      <c r="P3224" s="1" t="inlineStr"/>
      <c r="Q3224" s="1" t="inlineStr">
        <is>
          <t>Пользовательский интерфейс</t>
        </is>
      </c>
    </row>
    <row r="3225">
      <c r="B3225" s="1" t="inlineStr">
        <is>
          <t>216771203</t>
        </is>
      </c>
      <c r="C3225" s="1" t="inlineStr">
        <is>
          <t>15571832</t>
        </is>
      </c>
      <c r="D3225" t="inlineStr">
        <is>
          <t>АТНиколаев7РусланП</t>
        </is>
      </c>
      <c r="E3225" s="1" t="inlineStr">
        <is>
          <t>ОБЩЕСТВО С ОГРАНИЧЕННОЙ ОТВЕТСТВЕННОСТЬЮ "АМУР ЗОЛОТО"</t>
        </is>
      </c>
      <c r="F3225" s="1" t="inlineStr">
        <is>
          <t>2708001686</t>
        </is>
      </c>
      <c r="G3225" s="1" t="inlineStr">
        <is>
          <t>Электрослесарь (слесарь) дежурный и по ремонту оборудования подземного горного участка</t>
        </is>
      </c>
      <c r="H3225" s="1" t="inlineStr">
        <is>
          <t>ООО "Амур Золото"</t>
        </is>
      </c>
      <c r="I3225" s="1" t="inlineStr">
        <is>
          <t>2708001686</t>
        </is>
      </c>
      <c r="J3225" s="1" t="inlineStr">
        <is>
          <t>ЮГОК ПГУ 26-52</t>
        </is>
      </c>
      <c r="K322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25" s="1" t="inlineStr">
        <is>
          <t>18.08.2026</t>
        </is>
      </c>
      <c r="M3225" s="1" t="inlineStr">
        <is>
          <t>Успешно</t>
        </is>
      </c>
      <c r="N3225" s="1" t="inlineStr">
        <is>
          <t>21.08.2026</t>
        </is>
      </c>
      <c r="O3225" s="1" t="inlineStr"/>
      <c r="P3225" s="1" t="inlineStr"/>
      <c r="Q3225" s="1" t="inlineStr">
        <is>
          <t>Пользовательский интерфейс</t>
        </is>
      </c>
    </row>
    <row r="3226">
      <c r="B3226" s="1" t="inlineStr">
        <is>
          <t>216771204</t>
        </is>
      </c>
      <c r="C3226" s="1" t="inlineStr">
        <is>
          <t>15571832</t>
        </is>
      </c>
      <c r="D3226" t="inlineStr">
        <is>
          <t>АТЧервинский7МаксимП</t>
        </is>
      </c>
      <c r="E3226" s="1" t="inlineStr">
        <is>
          <t>ОБЩЕСТВО С ОГРАНИЧЕННОЙ ОТВЕТСТВЕННОСТЬЮ "АМУР ЗОЛОТО"</t>
        </is>
      </c>
      <c r="F3226" s="1" t="inlineStr">
        <is>
          <t>2708001686</t>
        </is>
      </c>
      <c r="G3226" s="1" t="inlineStr">
        <is>
          <t>Электрослесарь (слесарь) дежурный и по ремонту оборудования подземного горного участка</t>
        </is>
      </c>
      <c r="H3226" s="1" t="inlineStr">
        <is>
          <t>ООО "Амур Золото"</t>
        </is>
      </c>
      <c r="I3226" s="1" t="inlineStr">
        <is>
          <t>2708001686</t>
        </is>
      </c>
      <c r="J3226" s="1" t="inlineStr">
        <is>
          <t>ЮГОК ПГУ 26-52</t>
        </is>
      </c>
      <c r="K3226" s="1" t="inlineStr">
        <is>
          <t>Оказание первой помощи пострадавшим</t>
        </is>
      </c>
      <c r="L3226" s="1" t="inlineStr">
        <is>
          <t>18.08.2026</t>
        </is>
      </c>
      <c r="M3226" s="1" t="inlineStr">
        <is>
          <t>Успешно</t>
        </is>
      </c>
      <c r="N3226" s="1" t="inlineStr">
        <is>
          <t>21.08.2026</t>
        </is>
      </c>
      <c r="O3226" s="1" t="inlineStr"/>
      <c r="P3226" s="1" t="inlineStr"/>
      <c r="Q3226" s="1" t="inlineStr">
        <is>
          <t>Пользовательский интерфейс</t>
        </is>
      </c>
    </row>
    <row r="3227">
      <c r="B3227" s="1" t="inlineStr">
        <is>
          <t>216771205</t>
        </is>
      </c>
      <c r="C3227" s="1" t="inlineStr">
        <is>
          <t>15571832</t>
        </is>
      </c>
      <c r="D3227" t="inlineStr">
        <is>
          <t>АТЧервинский7МаксимП</t>
        </is>
      </c>
      <c r="E3227" s="1" t="inlineStr">
        <is>
          <t>ОБЩЕСТВО С ОГРАНИЧЕННОЙ ОТВЕТСТВЕННОСТЬЮ "АМУР ЗОЛОТО"</t>
        </is>
      </c>
      <c r="F3227" s="1" t="inlineStr">
        <is>
          <t>2708001686</t>
        </is>
      </c>
      <c r="G3227" s="1" t="inlineStr">
        <is>
          <t>Электрослесарь (слесарь) дежурный и по ремонту оборудования подземного горного участка</t>
        </is>
      </c>
      <c r="H3227" s="1" t="inlineStr">
        <is>
          <t>ООО "Амур Золото"</t>
        </is>
      </c>
      <c r="I3227" s="1" t="inlineStr">
        <is>
          <t>2708001686</t>
        </is>
      </c>
      <c r="J3227" s="1" t="inlineStr">
        <is>
          <t>ЮГОК ПГУ 26-52</t>
        </is>
      </c>
      <c r="K3227" s="1" t="inlineStr">
        <is>
          <t>Использование (применение) средств индивидуальной защиты</t>
        </is>
      </c>
      <c r="L3227" s="1" t="inlineStr">
        <is>
          <t>18.08.2026</t>
        </is>
      </c>
      <c r="M3227" s="1" t="inlineStr">
        <is>
          <t>Успешно</t>
        </is>
      </c>
      <c r="N3227" s="1" t="inlineStr">
        <is>
          <t>21.08.2026</t>
        </is>
      </c>
      <c r="O3227" s="1" t="inlineStr"/>
      <c r="P3227" s="1" t="inlineStr"/>
      <c r="Q3227" s="1" t="inlineStr">
        <is>
          <t>Пользовательский интерфейс</t>
        </is>
      </c>
    </row>
    <row r="3228">
      <c r="B3228" s="1" t="inlineStr">
        <is>
          <t>216771206</t>
        </is>
      </c>
      <c r="C3228" s="1" t="inlineStr">
        <is>
          <t>15571832</t>
        </is>
      </c>
      <c r="D3228" t="inlineStr">
        <is>
          <t>АТЧервинский7МаксимП</t>
        </is>
      </c>
      <c r="E3228" s="1" t="inlineStr">
        <is>
          <t>ОБЩЕСТВО С ОГРАНИЧЕННОЙ ОТВЕТСТВЕННОСТЬЮ "АМУР ЗОЛОТО"</t>
        </is>
      </c>
      <c r="F3228" s="1" t="inlineStr">
        <is>
          <t>2708001686</t>
        </is>
      </c>
      <c r="G3228" s="1" t="inlineStr">
        <is>
          <t>Электрослесарь (слесарь) дежурный и по ремонту оборудования подземного горного участка</t>
        </is>
      </c>
      <c r="H3228" s="1" t="inlineStr">
        <is>
          <t>ООО "Амур Золото"</t>
        </is>
      </c>
      <c r="I3228" s="1" t="inlineStr">
        <is>
          <t>2708001686</t>
        </is>
      </c>
      <c r="J3228" s="1" t="inlineStr">
        <is>
          <t>ЮГОК ПГУ 26-52</t>
        </is>
      </c>
      <c r="K322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28" s="1" t="inlineStr">
        <is>
          <t>18.08.2026</t>
        </is>
      </c>
      <c r="M3228" s="1" t="inlineStr">
        <is>
          <t>Успешно</t>
        </is>
      </c>
      <c r="N3228" s="1" t="inlineStr">
        <is>
          <t>21.08.2026</t>
        </is>
      </c>
      <c r="O3228" s="1" t="inlineStr"/>
      <c r="P3228" s="1" t="inlineStr"/>
      <c r="Q3228" s="1" t="inlineStr">
        <is>
          <t>Пользовательский интерфейс</t>
        </is>
      </c>
    </row>
    <row r="3229">
      <c r="B3229" s="1" t="inlineStr">
        <is>
          <t>216771207</t>
        </is>
      </c>
      <c r="C3229" s="1" t="inlineStr">
        <is>
          <t>15571832</t>
        </is>
      </c>
      <c r="D3229" t="inlineStr">
        <is>
          <t>АТХоменко7АлександрП</t>
        </is>
      </c>
      <c r="E3229" s="1" t="inlineStr">
        <is>
          <t>ОБЩЕСТВО С ОГРАНИЧЕННОЙ ОТВЕТСТВЕННОСТЬЮ "АМУР ЗОЛОТО"</t>
        </is>
      </c>
      <c r="F3229" s="1" t="inlineStr">
        <is>
          <t>2708001686</t>
        </is>
      </c>
      <c r="G3229" s="1" t="inlineStr">
        <is>
          <t>Горный диспетчер</t>
        </is>
      </c>
      <c r="H3229" s="1" t="inlineStr">
        <is>
          <t>ООО "Амур Золото"</t>
        </is>
      </c>
      <c r="I3229" s="1" t="inlineStr">
        <is>
          <t>2708001686</t>
        </is>
      </c>
      <c r="J3229" s="1" t="inlineStr">
        <is>
          <t>ЮГОК ПГУ 26-53</t>
        </is>
      </c>
      <c r="K3229" s="1" t="inlineStr">
        <is>
          <t>Использование (применение) средств индивидуальной защиты</t>
        </is>
      </c>
      <c r="L3229" s="1" t="inlineStr">
        <is>
          <t>18.08.2026</t>
        </is>
      </c>
      <c r="M3229" s="1" t="inlineStr">
        <is>
          <t>Успешно</t>
        </is>
      </c>
      <c r="N3229" s="1" t="inlineStr">
        <is>
          <t>21.08.2026</t>
        </is>
      </c>
      <c r="O3229" s="1" t="inlineStr"/>
      <c r="P3229" s="1" t="inlineStr"/>
      <c r="Q3229" s="1" t="inlineStr">
        <is>
          <t>Пользовательский интерфейс</t>
        </is>
      </c>
    </row>
    <row r="3230">
      <c r="B3230" s="1" t="inlineStr">
        <is>
          <t>216771208</t>
        </is>
      </c>
      <c r="C3230" s="1" t="inlineStr">
        <is>
          <t>15571832</t>
        </is>
      </c>
      <c r="D3230" t="inlineStr">
        <is>
          <t>АТХоменко7АлександрП</t>
        </is>
      </c>
      <c r="E3230" s="1" t="inlineStr">
        <is>
          <t>ОБЩЕСТВО С ОГРАНИЧЕННОЙ ОТВЕТСТВЕННОСТЬЮ "АМУР ЗОЛОТО"</t>
        </is>
      </c>
      <c r="F3230" s="1" t="inlineStr">
        <is>
          <t>2708001686</t>
        </is>
      </c>
      <c r="G3230" s="1" t="inlineStr">
        <is>
          <t>Горный диспетчер</t>
        </is>
      </c>
      <c r="H3230" s="1" t="inlineStr">
        <is>
          <t>ООО "Амур Золото"</t>
        </is>
      </c>
      <c r="I3230" s="1" t="inlineStr">
        <is>
          <t>2708001686</t>
        </is>
      </c>
      <c r="J3230" s="1" t="inlineStr">
        <is>
          <t>ЮГОК ПГУ 26-53</t>
        </is>
      </c>
      <c r="K32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30" s="1" t="inlineStr">
        <is>
          <t>18.08.2026</t>
        </is>
      </c>
      <c r="M3230" s="1" t="inlineStr">
        <is>
          <t>Успешно</t>
        </is>
      </c>
      <c r="N3230" s="1" t="inlineStr">
        <is>
          <t>21.08.2026</t>
        </is>
      </c>
      <c r="O3230" s="1" t="inlineStr"/>
      <c r="P3230" s="1" t="inlineStr"/>
      <c r="Q3230" s="1" t="inlineStr">
        <is>
          <t>Пользовательский интерфейс</t>
        </is>
      </c>
    </row>
    <row r="3231">
      <c r="B3231" s="1" t="inlineStr">
        <is>
          <t>216771209</t>
        </is>
      </c>
      <c r="C3231" s="1" t="inlineStr">
        <is>
          <t>15571832</t>
        </is>
      </c>
      <c r="D3231" t="inlineStr">
        <is>
          <t>АТПодобная7ТатьянаП</t>
        </is>
      </c>
      <c r="E3231" s="1" t="inlineStr">
        <is>
          <t>ОБЩЕСТВО С ОГРАНИЧЕННОЙ ОТВЕТСТВЕННОСТЬЮ "АМУР ЗОЛОТО"</t>
        </is>
      </c>
      <c r="F3231" s="1" t="inlineStr">
        <is>
          <t>2708001686</t>
        </is>
      </c>
      <c r="G3231" s="1" t="inlineStr">
        <is>
          <t>Горный диспетчер</t>
        </is>
      </c>
      <c r="H3231" s="1" t="inlineStr">
        <is>
          <t>ООО "Амур Золото"</t>
        </is>
      </c>
      <c r="I3231" s="1" t="inlineStr">
        <is>
          <t>2708001686</t>
        </is>
      </c>
      <c r="J3231" s="1" t="inlineStr">
        <is>
          <t>ЮГОК ПГУ 26-53</t>
        </is>
      </c>
      <c r="K3231" s="1" t="inlineStr">
        <is>
          <t>Оказание первой помощи пострадавшим</t>
        </is>
      </c>
      <c r="L3231" s="1" t="inlineStr">
        <is>
          <t>18.08.2026</t>
        </is>
      </c>
      <c r="M3231" s="1" t="inlineStr">
        <is>
          <t>Успешно</t>
        </is>
      </c>
      <c r="N3231" s="1" t="inlineStr">
        <is>
          <t>21.08.2026</t>
        </is>
      </c>
      <c r="O3231" s="1" t="inlineStr"/>
      <c r="P3231" s="1" t="inlineStr"/>
      <c r="Q3231" s="1" t="inlineStr">
        <is>
          <t>Пользовательский интерфейс</t>
        </is>
      </c>
    </row>
    <row r="3232">
      <c r="B3232" s="1" t="inlineStr">
        <is>
          <t>216771210</t>
        </is>
      </c>
      <c r="C3232" s="1" t="inlineStr">
        <is>
          <t>15571832</t>
        </is>
      </c>
      <c r="D3232" t="inlineStr">
        <is>
          <t>АТПодобная7ТатьянаП</t>
        </is>
      </c>
      <c r="E3232" s="1" t="inlineStr">
        <is>
          <t>ОБЩЕСТВО С ОГРАНИЧЕННОЙ ОТВЕТСТВЕННОСТЬЮ "АМУР ЗОЛОТО"</t>
        </is>
      </c>
      <c r="F3232" s="1" t="inlineStr">
        <is>
          <t>2708001686</t>
        </is>
      </c>
      <c r="G3232" s="1" t="inlineStr">
        <is>
          <t>Горный диспетчер</t>
        </is>
      </c>
      <c r="H3232" s="1" t="inlineStr">
        <is>
          <t>ООО "Амур Золото"</t>
        </is>
      </c>
      <c r="I3232" s="1" t="inlineStr">
        <is>
          <t>2708001686</t>
        </is>
      </c>
      <c r="J3232" s="1" t="inlineStr">
        <is>
          <t>ЮГОК ПГУ 26-53</t>
        </is>
      </c>
      <c r="K3232" s="1" t="inlineStr">
        <is>
          <t>Использование (применение) средств индивидуальной защиты</t>
        </is>
      </c>
      <c r="L3232" s="1" t="inlineStr">
        <is>
          <t>18.08.2026</t>
        </is>
      </c>
      <c r="M3232" s="1" t="inlineStr">
        <is>
          <t>Успешно</t>
        </is>
      </c>
      <c r="N3232" s="1" t="inlineStr">
        <is>
          <t>21.08.2026</t>
        </is>
      </c>
      <c r="O3232" s="1" t="inlineStr"/>
      <c r="P3232" s="1" t="inlineStr"/>
      <c r="Q3232" s="1" t="inlineStr">
        <is>
          <t>Пользовательский интерфейс</t>
        </is>
      </c>
    </row>
    <row r="3233">
      <c r="B3233" s="1" t="inlineStr">
        <is>
          <t>216771211</t>
        </is>
      </c>
      <c r="C3233" s="1" t="inlineStr">
        <is>
          <t>15571832</t>
        </is>
      </c>
      <c r="D3233" t="inlineStr">
        <is>
          <t>АТПодобная7ТатьянаП</t>
        </is>
      </c>
      <c r="E3233" s="1" t="inlineStr">
        <is>
          <t>ОБЩЕСТВО С ОГРАНИЧЕННОЙ ОТВЕТСТВЕННОСТЬЮ "АМУР ЗОЛОТО"</t>
        </is>
      </c>
      <c r="F3233" s="1" t="inlineStr">
        <is>
          <t>2708001686</t>
        </is>
      </c>
      <c r="G3233" s="1" t="inlineStr">
        <is>
          <t>Горный диспетчер</t>
        </is>
      </c>
      <c r="H3233" s="1" t="inlineStr">
        <is>
          <t>ООО "Амур Золото"</t>
        </is>
      </c>
      <c r="I3233" s="1" t="inlineStr">
        <is>
          <t>2708001686</t>
        </is>
      </c>
      <c r="J3233" s="1" t="inlineStr">
        <is>
          <t>ЮГОК ПГУ 26-53</t>
        </is>
      </c>
      <c r="K323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33" s="1" t="inlineStr">
        <is>
          <t>18.08.2026</t>
        </is>
      </c>
      <c r="M3233" s="1" t="inlineStr">
        <is>
          <t>Успешно</t>
        </is>
      </c>
      <c r="N3233" s="1" t="inlineStr">
        <is>
          <t>21.08.2026</t>
        </is>
      </c>
      <c r="O3233" s="1" t="inlineStr"/>
      <c r="P3233" s="1" t="inlineStr"/>
      <c r="Q3233" s="1" t="inlineStr">
        <is>
          <t>Пользовательский интерфейс</t>
        </is>
      </c>
    </row>
    <row r="3234">
      <c r="B3234" s="1" t="inlineStr">
        <is>
          <t>216771212</t>
        </is>
      </c>
      <c r="C3234" s="1" t="inlineStr">
        <is>
          <t>15571832</t>
        </is>
      </c>
      <c r="D3234" t="inlineStr">
        <is>
          <t>АТБойко7ВладимирП</t>
        </is>
      </c>
      <c r="E3234" s="1" t="inlineStr">
        <is>
          <t>ОБЩЕСТВО С ОГРАНИЧЕННОЙ ОТВЕТСТВЕННОСТЬЮ "АМУР ЗОЛОТО"</t>
        </is>
      </c>
      <c r="F3234" s="1" t="inlineStr">
        <is>
          <t>2708001686</t>
        </is>
      </c>
      <c r="G3234" s="1" t="inlineStr">
        <is>
          <t>Крепильщик</t>
        </is>
      </c>
      <c r="H3234" s="1" t="inlineStr">
        <is>
          <t>ООО "Амур Золото"</t>
        </is>
      </c>
      <c r="I3234" s="1" t="inlineStr">
        <is>
          <t>2708001686</t>
        </is>
      </c>
      <c r="J3234" s="1" t="inlineStr">
        <is>
          <t>ЮГОК ПГУ 26-54</t>
        </is>
      </c>
      <c r="K3234" s="1" t="inlineStr">
        <is>
          <t>Оказание первой помощи пострадавшим</t>
        </is>
      </c>
      <c r="L3234" s="1" t="inlineStr">
        <is>
          <t>18.08.2026</t>
        </is>
      </c>
      <c r="M3234" s="1" t="inlineStr">
        <is>
          <t>Успешно</t>
        </is>
      </c>
      <c r="N3234" s="1" t="inlineStr">
        <is>
          <t>21.08.2026</t>
        </is>
      </c>
      <c r="O3234" s="1" t="inlineStr"/>
      <c r="P3234" s="1" t="inlineStr"/>
      <c r="Q3234" s="1" t="inlineStr">
        <is>
          <t>Пользовательский интерфейс</t>
        </is>
      </c>
    </row>
    <row r="3235">
      <c r="B3235" s="1" t="inlineStr">
        <is>
          <t>216771213</t>
        </is>
      </c>
      <c r="C3235" s="1" t="inlineStr">
        <is>
          <t>15571832</t>
        </is>
      </c>
      <c r="D3235" t="inlineStr">
        <is>
          <t>АТБойко7ВладимирП</t>
        </is>
      </c>
      <c r="E3235" s="1" t="inlineStr">
        <is>
          <t>ОБЩЕСТВО С ОГРАНИЧЕННОЙ ОТВЕТСТВЕННОСТЬЮ "АМУР ЗОЛОТО"</t>
        </is>
      </c>
      <c r="F3235" s="1" t="inlineStr">
        <is>
          <t>2708001686</t>
        </is>
      </c>
      <c r="G3235" s="1" t="inlineStr">
        <is>
          <t>Крепильщик</t>
        </is>
      </c>
      <c r="H3235" s="1" t="inlineStr">
        <is>
          <t>ООО "Амур Золото"</t>
        </is>
      </c>
      <c r="I3235" s="1" t="inlineStr">
        <is>
          <t>2708001686</t>
        </is>
      </c>
      <c r="J3235" s="1" t="inlineStr">
        <is>
          <t>ЮГОК ПГУ 26-54</t>
        </is>
      </c>
      <c r="K3235" s="1" t="inlineStr">
        <is>
          <t>Использование (применение) средств индивидуальной защиты</t>
        </is>
      </c>
      <c r="L3235" s="1" t="inlineStr">
        <is>
          <t>18.08.2026</t>
        </is>
      </c>
      <c r="M3235" s="1" t="inlineStr">
        <is>
          <t>Успешно</t>
        </is>
      </c>
      <c r="N3235" s="1" t="inlineStr">
        <is>
          <t>21.08.2026</t>
        </is>
      </c>
      <c r="O3235" s="1" t="inlineStr"/>
      <c r="P3235" s="1" t="inlineStr"/>
      <c r="Q3235" s="1" t="inlineStr">
        <is>
          <t>Пользовательский интерфейс</t>
        </is>
      </c>
    </row>
    <row r="3236">
      <c r="B3236" s="1" t="inlineStr">
        <is>
          <t>216771214</t>
        </is>
      </c>
      <c r="C3236" s="1" t="inlineStr">
        <is>
          <t>15571832</t>
        </is>
      </c>
      <c r="D3236" t="inlineStr">
        <is>
          <t>АТБойко7ВладимирП</t>
        </is>
      </c>
      <c r="E3236" s="1" t="inlineStr">
        <is>
          <t>ОБЩЕСТВО С ОГРАНИЧЕННОЙ ОТВЕТСТВЕННОСТЬЮ "АМУР ЗОЛОТО"</t>
        </is>
      </c>
      <c r="F3236" s="1" t="inlineStr">
        <is>
          <t>2708001686</t>
        </is>
      </c>
      <c r="G3236" s="1" t="inlineStr">
        <is>
          <t>Крепильщик</t>
        </is>
      </c>
      <c r="H3236" s="1" t="inlineStr">
        <is>
          <t>ООО "Амур Золото"</t>
        </is>
      </c>
      <c r="I3236" s="1" t="inlineStr">
        <is>
          <t>2708001686</t>
        </is>
      </c>
      <c r="J3236" s="1" t="inlineStr">
        <is>
          <t>ЮГОК ПГУ 26-54</t>
        </is>
      </c>
      <c r="K323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36" s="1" t="inlineStr">
        <is>
          <t>18.08.2026</t>
        </is>
      </c>
      <c r="M3236" s="1" t="inlineStr">
        <is>
          <t>Успешно</t>
        </is>
      </c>
      <c r="N3236" s="1" t="inlineStr">
        <is>
          <t>21.08.2026</t>
        </is>
      </c>
      <c r="O3236" s="1" t="inlineStr"/>
      <c r="P3236" s="1" t="inlineStr"/>
      <c r="Q3236" s="1" t="inlineStr">
        <is>
          <t>Пользовательский интерфейс</t>
        </is>
      </c>
    </row>
    <row r="3237">
      <c r="B3237" s="1" t="inlineStr">
        <is>
          <t>216771215</t>
        </is>
      </c>
      <c r="C3237" s="1" t="inlineStr">
        <is>
          <t>15571832</t>
        </is>
      </c>
      <c r="D3237" t="inlineStr">
        <is>
          <t>АТЗубехин7НасимжанП</t>
        </is>
      </c>
      <c r="E3237" s="1" t="inlineStr">
        <is>
          <t>ОБЩЕСТВО С ОГРАНИЧЕННОЙ ОТВЕТСТВЕННОСТЬЮ "АМУР ЗОЛОТО"</t>
        </is>
      </c>
      <c r="F3237" s="1" t="inlineStr">
        <is>
          <t>2708001686</t>
        </is>
      </c>
      <c r="G3237" s="1" t="inlineStr">
        <is>
          <t>Крепильщик</t>
        </is>
      </c>
      <c r="H3237" s="1" t="inlineStr">
        <is>
          <t>ООО "Амур Золото"</t>
        </is>
      </c>
      <c r="I3237" s="1" t="inlineStr">
        <is>
          <t>2708001686</t>
        </is>
      </c>
      <c r="J3237" s="1" t="inlineStr">
        <is>
          <t>ЮГОК ПГУ 26-54</t>
        </is>
      </c>
      <c r="K3237" s="1" t="inlineStr">
        <is>
          <t>Оказание первой помощи пострадавшим</t>
        </is>
      </c>
      <c r="L3237" s="1" t="inlineStr">
        <is>
          <t>18.08.2026</t>
        </is>
      </c>
      <c r="M3237" s="1" t="inlineStr">
        <is>
          <t>Успешно</t>
        </is>
      </c>
      <c r="N3237" s="1" t="inlineStr">
        <is>
          <t>21.08.2026</t>
        </is>
      </c>
      <c r="O3237" s="1" t="inlineStr"/>
      <c r="P3237" s="1" t="inlineStr"/>
      <c r="Q3237" s="1" t="inlineStr">
        <is>
          <t>Пользовательский интерфейс</t>
        </is>
      </c>
    </row>
    <row r="3238">
      <c r="B3238" s="1" t="inlineStr">
        <is>
          <t>216771216</t>
        </is>
      </c>
      <c r="C3238" s="1" t="inlineStr">
        <is>
          <t>15571832</t>
        </is>
      </c>
      <c r="D3238" t="inlineStr">
        <is>
          <t>АТЗубехин7НасимжанП</t>
        </is>
      </c>
      <c r="E3238" s="1" t="inlineStr">
        <is>
          <t>ОБЩЕСТВО С ОГРАНИЧЕННОЙ ОТВЕТСТВЕННОСТЬЮ "АМУР ЗОЛОТО"</t>
        </is>
      </c>
      <c r="F3238" s="1" t="inlineStr">
        <is>
          <t>2708001686</t>
        </is>
      </c>
      <c r="G3238" s="1" t="inlineStr">
        <is>
          <t>Крепильщик</t>
        </is>
      </c>
      <c r="H3238" s="1" t="inlineStr">
        <is>
          <t>ООО "Амур Золото"</t>
        </is>
      </c>
      <c r="I3238" s="1" t="inlineStr">
        <is>
          <t>2708001686</t>
        </is>
      </c>
      <c r="J3238" s="1" t="inlineStr">
        <is>
          <t>ЮГОК ПГУ 26-54</t>
        </is>
      </c>
      <c r="K3238" s="1" t="inlineStr">
        <is>
          <t>Использование (применение) средств индивидуальной защиты</t>
        </is>
      </c>
      <c r="L3238" s="1" t="inlineStr">
        <is>
          <t>18.08.2026</t>
        </is>
      </c>
      <c r="M3238" s="1" t="inlineStr">
        <is>
          <t>Успешно</t>
        </is>
      </c>
      <c r="N3238" s="1" t="inlineStr">
        <is>
          <t>21.08.2026</t>
        </is>
      </c>
      <c r="O3238" s="1" t="inlineStr"/>
      <c r="P3238" s="1" t="inlineStr"/>
      <c r="Q3238" s="1" t="inlineStr">
        <is>
          <t>Пользовательский интерфейс</t>
        </is>
      </c>
    </row>
    <row r="3239">
      <c r="B3239" s="1" t="inlineStr">
        <is>
          <t>216771217</t>
        </is>
      </c>
      <c r="C3239" s="1" t="inlineStr">
        <is>
          <t>15571832</t>
        </is>
      </c>
      <c r="D3239" t="inlineStr">
        <is>
          <t>АТЗубехин7НасимжанП</t>
        </is>
      </c>
      <c r="E3239" s="1" t="inlineStr">
        <is>
          <t>ОБЩЕСТВО С ОГРАНИЧЕННОЙ ОТВЕТСТВЕННОСТЬЮ "АМУР ЗОЛОТО"</t>
        </is>
      </c>
      <c r="F3239" s="1" t="inlineStr">
        <is>
          <t>2708001686</t>
        </is>
      </c>
      <c r="G3239" s="1" t="inlineStr">
        <is>
          <t>Крепильщик</t>
        </is>
      </c>
      <c r="H3239" s="1" t="inlineStr">
        <is>
          <t>ООО "Амур Золото"</t>
        </is>
      </c>
      <c r="I3239" s="1" t="inlineStr">
        <is>
          <t>2708001686</t>
        </is>
      </c>
      <c r="J3239" s="1" t="inlineStr">
        <is>
          <t>ЮГОК ПГУ 26-54</t>
        </is>
      </c>
      <c r="K323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39" s="1" t="inlineStr">
        <is>
          <t>18.08.2026</t>
        </is>
      </c>
      <c r="M3239" s="1" t="inlineStr">
        <is>
          <t>Успешно</t>
        </is>
      </c>
      <c r="N3239" s="1" t="inlineStr">
        <is>
          <t>21.08.2026</t>
        </is>
      </c>
      <c r="O3239" s="1" t="inlineStr"/>
      <c r="P3239" s="1" t="inlineStr"/>
      <c r="Q3239" s="1" t="inlineStr">
        <is>
          <t>Пользовательский интерфейс</t>
        </is>
      </c>
    </row>
    <row r="3240">
      <c r="B3240" s="1" t="inlineStr">
        <is>
          <t>222717129</t>
        </is>
      </c>
      <c r="C3240" s="1" t="inlineStr">
        <is>
          <t>15953442</t>
        </is>
      </c>
      <c r="D3240" t="inlineStr">
        <is>
          <t>АТЕров7МирзосаидП</t>
        </is>
      </c>
      <c r="E3240" s="1" t="inlineStr">
        <is>
          <t>ОБЩЕСТВО С ОГРАНИЧЕННОЙ ОТВЕТСТВЕННОСТЬЮ "АМУР ЗОЛОТО"</t>
        </is>
      </c>
      <c r="F3240" s="1" t="inlineStr">
        <is>
          <t>2708001686</t>
        </is>
      </c>
      <c r="G3240" s="1" t="inlineStr">
        <is>
          <t>машинист автогрейдера</t>
        </is>
      </c>
      <c r="H3240" s="1" t="inlineStr">
        <is>
          <t>ООО "Амур Золото"</t>
        </is>
      </c>
      <c r="I3240" s="1" t="inlineStr">
        <is>
          <t>2708001686</t>
        </is>
      </c>
      <c r="J3240" s="1" t="inlineStr">
        <is>
          <t>ЮГОК АТЦ 26-14/07</t>
        </is>
      </c>
      <c r="K3240" s="1" t="inlineStr">
        <is>
          <t>Использование (применение) средств индивидуальной защиты</t>
        </is>
      </c>
      <c r="L3240" s="1" t="inlineStr">
        <is>
          <t>17.07.2026</t>
        </is>
      </c>
      <c r="M3240" s="1" t="inlineStr">
        <is>
          <t>Успешно</t>
        </is>
      </c>
      <c r="N3240" s="1" t="inlineStr">
        <is>
          <t>17.09.2026</t>
        </is>
      </c>
      <c r="O3240" s="1" t="inlineStr"/>
      <c r="P3240" s="1" t="inlineStr"/>
      <c r="Q3240" s="1" t="inlineStr">
        <is>
          <t>Пользовательский интерфейс</t>
        </is>
      </c>
    </row>
    <row r="3241">
      <c r="B3241" s="1" t="inlineStr">
        <is>
          <t>222717130</t>
        </is>
      </c>
      <c r="C3241" s="1" t="inlineStr">
        <is>
          <t>15953442</t>
        </is>
      </c>
      <c r="D3241" t="inlineStr">
        <is>
          <t>АТЕров7МирзосаидП</t>
        </is>
      </c>
      <c r="E3241" s="1" t="inlineStr">
        <is>
          <t>ОБЩЕСТВО С ОГРАНИЧЕННОЙ ОТВЕТСТВЕННОСТЬЮ "АМУР ЗОЛОТО"</t>
        </is>
      </c>
      <c r="F3241" s="1" t="inlineStr">
        <is>
          <t>2708001686</t>
        </is>
      </c>
      <c r="G3241" s="1" t="inlineStr">
        <is>
          <t>машинист автогрейдера</t>
        </is>
      </c>
      <c r="H3241" s="1" t="inlineStr">
        <is>
          <t>ООО "Амур Золото"</t>
        </is>
      </c>
      <c r="I3241" s="1" t="inlineStr">
        <is>
          <t>2708001686</t>
        </is>
      </c>
      <c r="J3241" s="1" t="inlineStr">
        <is>
          <t>ЮГОК АТЦ 26-14/07</t>
        </is>
      </c>
      <c r="K324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41" s="1" t="inlineStr">
        <is>
          <t>17.07.2026</t>
        </is>
      </c>
      <c r="M3241" s="1" t="inlineStr">
        <is>
          <t>Успешно</t>
        </is>
      </c>
      <c r="N3241" s="1" t="inlineStr">
        <is>
          <t>17.09.2026</t>
        </is>
      </c>
      <c r="O3241" s="1" t="inlineStr"/>
      <c r="P3241" s="1" t="inlineStr"/>
      <c r="Q3241" s="1" t="inlineStr">
        <is>
          <t>Пользовательский интерфейс</t>
        </is>
      </c>
    </row>
    <row r="3242">
      <c r="B3242" s="1" t="inlineStr">
        <is>
          <t>222717131</t>
        </is>
      </c>
      <c r="C3242" s="1" t="inlineStr">
        <is>
          <t>15953442</t>
        </is>
      </c>
      <c r="D3242" t="inlineStr">
        <is>
          <t>АТБатукаев7МартанП</t>
        </is>
      </c>
      <c r="E3242" s="1" t="inlineStr">
        <is>
          <t>ОБЩЕСТВО С ОГРАНИЧЕННОЙ ОТВЕТСТВЕННОСТЬЮ "АМУР ЗОЛОТО"</t>
        </is>
      </c>
      <c r="F3242" s="1" t="inlineStr">
        <is>
          <t>2708001686</t>
        </is>
      </c>
      <c r="G3242" s="1" t="inlineStr">
        <is>
          <t>Водитель автомобиля (занятый на транспортировании горной массы в технологическом процессе)</t>
        </is>
      </c>
      <c r="H3242" s="1" t="inlineStr">
        <is>
          <t>ООО "Амур Золото"</t>
        </is>
      </c>
      <c r="I3242" s="1" t="inlineStr">
        <is>
          <t>2708001686</t>
        </is>
      </c>
      <c r="J3242" s="1" t="inlineStr">
        <is>
          <t>ЮГОК АТЦ 26-15</t>
        </is>
      </c>
      <c r="K3242" s="1" t="inlineStr">
        <is>
          <t>Оказание первой помощи пострадавшим</t>
        </is>
      </c>
      <c r="L3242" s="1" t="inlineStr">
        <is>
          <t>17.08.2026</t>
        </is>
      </c>
      <c r="M3242" s="1" t="inlineStr">
        <is>
          <t>Успешно</t>
        </is>
      </c>
      <c r="N3242" s="1" t="inlineStr">
        <is>
          <t>17.09.2026</t>
        </is>
      </c>
      <c r="O3242" s="1" t="inlineStr"/>
      <c r="P3242" s="1" t="inlineStr"/>
      <c r="Q3242" s="1" t="inlineStr">
        <is>
          <t>Пользовательский интерфейс</t>
        </is>
      </c>
    </row>
    <row r="3243">
      <c r="B3243" s="1" t="inlineStr">
        <is>
          <t>222717132</t>
        </is>
      </c>
      <c r="C3243" s="1" t="inlineStr">
        <is>
          <t>15953442</t>
        </is>
      </c>
      <c r="D3243" t="inlineStr">
        <is>
          <t>АТБатукаев7МартанП</t>
        </is>
      </c>
      <c r="E3243" s="1" t="inlineStr">
        <is>
          <t>ОБЩЕСТВО С ОГРАНИЧЕННОЙ ОТВЕТСТВЕННОСТЬЮ "АМУР ЗОЛОТО"</t>
        </is>
      </c>
      <c r="F3243" s="1" t="inlineStr">
        <is>
          <t>2708001686</t>
        </is>
      </c>
      <c r="G3243" s="1" t="inlineStr">
        <is>
          <t>Водитель автомобиля (занятый на транспортировании горной массы в технологическом процессе)</t>
        </is>
      </c>
      <c r="H3243" s="1" t="inlineStr">
        <is>
          <t>ООО "Амур Золото"</t>
        </is>
      </c>
      <c r="I3243" s="1" t="inlineStr">
        <is>
          <t>2708001686</t>
        </is>
      </c>
      <c r="J3243" s="1" t="inlineStr">
        <is>
          <t>ЮГОК АТЦ 26-15</t>
        </is>
      </c>
      <c r="K3243" s="1" t="inlineStr">
        <is>
          <t>Использование (применение) средств индивидуальной защиты</t>
        </is>
      </c>
      <c r="L3243" s="1" t="inlineStr">
        <is>
          <t>17.08.2026</t>
        </is>
      </c>
      <c r="M3243" s="1" t="inlineStr">
        <is>
          <t>Успешно</t>
        </is>
      </c>
      <c r="N3243" s="1" t="inlineStr">
        <is>
          <t>17.09.2026</t>
        </is>
      </c>
      <c r="O3243" s="1" t="inlineStr"/>
      <c r="P3243" s="1" t="inlineStr"/>
      <c r="Q3243" s="1" t="inlineStr">
        <is>
          <t>Пользовательский интерфейс</t>
        </is>
      </c>
    </row>
    <row r="3244">
      <c r="B3244" s="1" t="inlineStr">
        <is>
          <t>222717133</t>
        </is>
      </c>
      <c r="C3244" s="1" t="inlineStr">
        <is>
          <t>15953442</t>
        </is>
      </c>
      <c r="D3244" t="inlineStr">
        <is>
          <t>АТБатукаев7МартанП</t>
        </is>
      </c>
      <c r="E3244" s="1" t="inlineStr">
        <is>
          <t>ОБЩЕСТВО С ОГРАНИЧЕННОЙ ОТВЕТСТВЕННОСТЬЮ "АМУР ЗОЛОТО"</t>
        </is>
      </c>
      <c r="F3244" s="1" t="inlineStr">
        <is>
          <t>2708001686</t>
        </is>
      </c>
      <c r="G3244" s="1" t="inlineStr">
        <is>
          <t>Водитель автомобиля (занятый на транспортировании горной массы в технологическом процессе)</t>
        </is>
      </c>
      <c r="H3244" s="1" t="inlineStr">
        <is>
          <t>ООО "Амур Золото"</t>
        </is>
      </c>
      <c r="I3244" s="1" t="inlineStr">
        <is>
          <t>2708001686</t>
        </is>
      </c>
      <c r="J3244" s="1" t="inlineStr">
        <is>
          <t>ЮГОК АТЦ 26-15</t>
        </is>
      </c>
      <c r="K324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44" s="1" t="inlineStr">
        <is>
          <t>17.08.2026</t>
        </is>
      </c>
      <c r="M3244" s="1" t="inlineStr">
        <is>
          <t>Успешно</t>
        </is>
      </c>
      <c r="N3244" s="1" t="inlineStr">
        <is>
          <t>17.09.2026</t>
        </is>
      </c>
      <c r="O3244" s="1" t="inlineStr"/>
      <c r="P3244" s="1" t="inlineStr"/>
      <c r="Q3244" s="1" t="inlineStr">
        <is>
          <t>Пользовательский интерфейс</t>
        </is>
      </c>
    </row>
    <row r="3245">
      <c r="B3245" s="1" t="inlineStr">
        <is>
          <t>222717134</t>
        </is>
      </c>
      <c r="C3245" s="1" t="inlineStr">
        <is>
          <t>15953442</t>
        </is>
      </c>
      <c r="D3245" t="inlineStr">
        <is>
          <t>АТОсмаев7МагомедП</t>
        </is>
      </c>
      <c r="E3245" s="1" t="inlineStr">
        <is>
          <t>ОБЩЕСТВО С ОГРАНИЧЕННОЙ ОТВЕТСТВЕННОСТЬЮ "АМУР ЗОЛОТО"</t>
        </is>
      </c>
      <c r="F3245" s="1" t="inlineStr">
        <is>
          <t>2708001686</t>
        </is>
      </c>
      <c r="G3245" s="1" t="inlineStr">
        <is>
          <t>Водитель автомобиля (занятый на транспортировании горной массы в технологическом процессе)</t>
        </is>
      </c>
      <c r="H3245" s="1" t="inlineStr">
        <is>
          <t>ООО "Амур Золото"</t>
        </is>
      </c>
      <c r="I3245" s="1" t="inlineStr">
        <is>
          <t>2708001686</t>
        </is>
      </c>
      <c r="J3245" s="1" t="inlineStr">
        <is>
          <t>ЮГОК АТЦ 26-15</t>
        </is>
      </c>
      <c r="K3245" s="1" t="inlineStr">
        <is>
          <t>Оказание первой помощи пострадавшим</t>
        </is>
      </c>
      <c r="L3245" s="1" t="inlineStr">
        <is>
          <t>17.08.2026</t>
        </is>
      </c>
      <c r="M3245" s="1" t="inlineStr">
        <is>
          <t>Успешно</t>
        </is>
      </c>
      <c r="N3245" s="1" t="inlineStr">
        <is>
          <t>17.09.2026</t>
        </is>
      </c>
      <c r="O3245" s="1" t="inlineStr"/>
      <c r="P3245" s="1" t="inlineStr"/>
      <c r="Q3245" s="1" t="inlineStr">
        <is>
          <t>Пользовательский интерфейс</t>
        </is>
      </c>
    </row>
    <row r="3246">
      <c r="B3246" s="1" t="inlineStr">
        <is>
          <t>222717135</t>
        </is>
      </c>
      <c r="C3246" s="1" t="inlineStr">
        <is>
          <t>15953442</t>
        </is>
      </c>
      <c r="D3246" t="inlineStr">
        <is>
          <t>АТОсмаев7МагомедП</t>
        </is>
      </c>
      <c r="E3246" s="1" t="inlineStr">
        <is>
          <t>ОБЩЕСТВО С ОГРАНИЧЕННОЙ ОТВЕТСТВЕННОСТЬЮ "АМУР ЗОЛОТО"</t>
        </is>
      </c>
      <c r="F3246" s="1" t="inlineStr">
        <is>
          <t>2708001686</t>
        </is>
      </c>
      <c r="G3246" s="1" t="inlineStr">
        <is>
          <t>Водитель автомобиля (занятый на транспортировании горной массы в технологическом процессе)</t>
        </is>
      </c>
      <c r="H3246" s="1" t="inlineStr">
        <is>
          <t>ООО "Амур Золото"</t>
        </is>
      </c>
      <c r="I3246" s="1" t="inlineStr">
        <is>
          <t>2708001686</t>
        </is>
      </c>
      <c r="J3246" s="1" t="inlineStr">
        <is>
          <t>ЮГОК АТЦ 26-15</t>
        </is>
      </c>
      <c r="K3246" s="1" t="inlineStr">
        <is>
          <t>Использование (применение) средств индивидуальной защиты</t>
        </is>
      </c>
      <c r="L3246" s="1" t="inlineStr">
        <is>
          <t>17.08.2026</t>
        </is>
      </c>
      <c r="M3246" s="1" t="inlineStr">
        <is>
          <t>Успешно</t>
        </is>
      </c>
      <c r="N3246" s="1" t="inlineStr">
        <is>
          <t>17.09.2026</t>
        </is>
      </c>
      <c r="O3246" s="1" t="inlineStr"/>
      <c r="P3246" s="1" t="inlineStr"/>
      <c r="Q3246" s="1" t="inlineStr">
        <is>
          <t>Пользовательский интерфейс</t>
        </is>
      </c>
    </row>
    <row r="3247">
      <c r="B3247" s="1" t="inlineStr">
        <is>
          <t>222717136</t>
        </is>
      </c>
      <c r="C3247" s="1" t="inlineStr">
        <is>
          <t>15953442</t>
        </is>
      </c>
      <c r="D3247" t="inlineStr">
        <is>
          <t>АТОсмаев7МагомедП</t>
        </is>
      </c>
      <c r="E3247" s="1" t="inlineStr">
        <is>
          <t>ОБЩЕСТВО С ОГРАНИЧЕННОЙ ОТВЕТСТВЕННОСТЬЮ "АМУР ЗОЛОТО"</t>
        </is>
      </c>
      <c r="F3247" s="1" t="inlineStr">
        <is>
          <t>2708001686</t>
        </is>
      </c>
      <c r="G3247" s="1" t="inlineStr">
        <is>
          <t>Водитель автомобиля (занятый на транспортировании горной массы в технологическом процессе)</t>
        </is>
      </c>
      <c r="H3247" s="1" t="inlineStr">
        <is>
          <t>ООО "Амур Золото"</t>
        </is>
      </c>
      <c r="I3247" s="1" t="inlineStr">
        <is>
          <t>2708001686</t>
        </is>
      </c>
      <c r="J3247" s="1" t="inlineStr">
        <is>
          <t>ЮГОК АТЦ 26-15</t>
        </is>
      </c>
      <c r="K324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47" s="1" t="inlineStr">
        <is>
          <t>17.08.2026</t>
        </is>
      </c>
      <c r="M3247" s="1" t="inlineStr">
        <is>
          <t>Успешно</t>
        </is>
      </c>
      <c r="N3247" s="1" t="inlineStr">
        <is>
          <t>17.09.2026</t>
        </is>
      </c>
      <c r="O3247" s="1" t="inlineStr"/>
      <c r="P3247" s="1" t="inlineStr"/>
      <c r="Q3247" s="1" t="inlineStr">
        <is>
          <t>Пользовательский интерфейс</t>
        </is>
      </c>
    </row>
    <row r="3248">
      <c r="B3248" s="1" t="inlineStr">
        <is>
          <t>222717137</t>
        </is>
      </c>
      <c r="C3248" s="1" t="inlineStr">
        <is>
          <t>15953442</t>
        </is>
      </c>
      <c r="D3248" t="inlineStr">
        <is>
          <t>АТВасильцов7СергейП</t>
        </is>
      </c>
      <c r="E3248" s="1" t="inlineStr">
        <is>
          <t>ОБЩЕСТВО С ОГРАНИЧЕННОЙ ОТВЕТСТВЕННОСТЬЮ "АМУР ЗОЛОТО"</t>
        </is>
      </c>
      <c r="F3248" s="1" t="inlineStr">
        <is>
          <t>2708001686</t>
        </is>
      </c>
      <c r="G3248" s="1" t="inlineStr">
        <is>
          <t>Водитель автомобиля (занятый на транспортировании горной массы в технологическом процессе)</t>
        </is>
      </c>
      <c r="H3248" s="1" t="inlineStr">
        <is>
          <t>ООО "Амур Золото"</t>
        </is>
      </c>
      <c r="I3248" s="1" t="inlineStr">
        <is>
          <t>2708001686</t>
        </is>
      </c>
      <c r="J3248" s="1" t="inlineStr">
        <is>
          <t>ЮГОК АТЦ 26-15</t>
        </is>
      </c>
      <c r="K3248" s="1" t="inlineStr">
        <is>
          <t>Оказание первой помощи пострадавшим</t>
        </is>
      </c>
      <c r="L3248" s="1" t="inlineStr">
        <is>
          <t>17.08.2026</t>
        </is>
      </c>
      <c r="M3248" s="1" t="inlineStr">
        <is>
          <t>Успешно</t>
        </is>
      </c>
      <c r="N3248" s="1" t="inlineStr">
        <is>
          <t>17.09.2026</t>
        </is>
      </c>
      <c r="O3248" s="1" t="inlineStr"/>
      <c r="P3248" s="1" t="inlineStr"/>
      <c r="Q3248" s="1" t="inlineStr">
        <is>
          <t>Пользовательский интерфейс</t>
        </is>
      </c>
    </row>
    <row r="3249">
      <c r="B3249" s="1" t="inlineStr">
        <is>
          <t>222717138</t>
        </is>
      </c>
      <c r="C3249" s="1" t="inlineStr">
        <is>
          <t>15953442</t>
        </is>
      </c>
      <c r="D3249" t="inlineStr">
        <is>
          <t>АТВасильцов7СергейП</t>
        </is>
      </c>
      <c r="E3249" s="1" t="inlineStr">
        <is>
          <t>ОБЩЕСТВО С ОГРАНИЧЕННОЙ ОТВЕТСТВЕННОСТЬЮ "АМУР ЗОЛОТО"</t>
        </is>
      </c>
      <c r="F3249" s="1" t="inlineStr">
        <is>
          <t>2708001686</t>
        </is>
      </c>
      <c r="G3249" s="1" t="inlineStr">
        <is>
          <t>Водитель автомобиля (занятый на транспортировании горной массы в технологическом процессе)</t>
        </is>
      </c>
      <c r="H3249" s="1" t="inlineStr">
        <is>
          <t>ООО "Амур Золото"</t>
        </is>
      </c>
      <c r="I3249" s="1" t="inlineStr">
        <is>
          <t>2708001686</t>
        </is>
      </c>
      <c r="J3249" s="1" t="inlineStr">
        <is>
          <t>ЮГОК АТЦ 26-15</t>
        </is>
      </c>
      <c r="K3249" s="1" t="inlineStr">
        <is>
          <t>Использование (применение) средств индивидуальной защиты</t>
        </is>
      </c>
      <c r="L3249" s="1" t="inlineStr">
        <is>
          <t>17.08.2026</t>
        </is>
      </c>
      <c r="M3249" s="1" t="inlineStr">
        <is>
          <t>Успешно</t>
        </is>
      </c>
      <c r="N3249" s="1" t="inlineStr">
        <is>
          <t>17.09.2026</t>
        </is>
      </c>
      <c r="O3249" s="1" t="inlineStr"/>
      <c r="P3249" s="1" t="inlineStr"/>
      <c r="Q3249" s="1" t="inlineStr">
        <is>
          <t>Пользовательский интерфейс</t>
        </is>
      </c>
    </row>
    <row r="3250">
      <c r="B3250" s="1" t="inlineStr">
        <is>
          <t>222717139</t>
        </is>
      </c>
      <c r="C3250" s="1" t="inlineStr">
        <is>
          <t>15953442</t>
        </is>
      </c>
      <c r="D3250" t="inlineStr">
        <is>
          <t>АТВасильцов7СергейП</t>
        </is>
      </c>
      <c r="E3250" s="1" t="inlineStr">
        <is>
          <t>ОБЩЕСТВО С ОГРАНИЧЕННОЙ ОТВЕТСТВЕННОСТЬЮ "АМУР ЗОЛОТО"</t>
        </is>
      </c>
      <c r="F3250" s="1" t="inlineStr">
        <is>
          <t>2708001686</t>
        </is>
      </c>
      <c r="G3250" s="1" t="inlineStr">
        <is>
          <t>Водитель автомобиля (занятый на транспортировании горной массы в технологическом процессе)</t>
        </is>
      </c>
      <c r="H3250" s="1" t="inlineStr">
        <is>
          <t>ООО "Амур Золото"</t>
        </is>
      </c>
      <c r="I3250" s="1" t="inlineStr">
        <is>
          <t>2708001686</t>
        </is>
      </c>
      <c r="J3250" s="1" t="inlineStr">
        <is>
          <t>ЮГОК АТЦ 26-15</t>
        </is>
      </c>
      <c r="K325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50" s="1" t="inlineStr">
        <is>
          <t>17.08.2026</t>
        </is>
      </c>
      <c r="M3250" s="1" t="inlineStr">
        <is>
          <t>Успешно</t>
        </is>
      </c>
      <c r="N3250" s="1" t="inlineStr">
        <is>
          <t>17.09.2026</t>
        </is>
      </c>
      <c r="O3250" s="1" t="inlineStr"/>
      <c r="P3250" s="1" t="inlineStr"/>
      <c r="Q3250" s="1" t="inlineStr">
        <is>
          <t>Пользовательский интерфейс</t>
        </is>
      </c>
    </row>
    <row r="3251">
      <c r="B3251" s="1" t="inlineStr">
        <is>
          <t>222717140</t>
        </is>
      </c>
      <c r="C3251" s="1" t="inlineStr">
        <is>
          <t>15953442</t>
        </is>
      </c>
      <c r="D3251" t="inlineStr">
        <is>
          <t>АТШарыпов7ИльяП</t>
        </is>
      </c>
      <c r="E3251" s="1" t="inlineStr">
        <is>
          <t>ОБЩЕСТВО С ОГРАНИЧЕННОЙ ОТВЕТСТВЕННОСТЬЮ "АМУР ЗОЛОТО"</t>
        </is>
      </c>
      <c r="F3251" s="1" t="inlineStr">
        <is>
          <t>2708001686</t>
        </is>
      </c>
      <c r="G3251" s="1" t="inlineStr">
        <is>
          <t>Слесарь по ремонту автомобилей</t>
        </is>
      </c>
      <c r="H3251" s="1" t="inlineStr">
        <is>
          <t>ООО "Амур Золото"</t>
        </is>
      </c>
      <c r="I3251" s="1" t="inlineStr">
        <is>
          <t>2708001686</t>
        </is>
      </c>
      <c r="J3251" s="1" t="inlineStr">
        <is>
          <t>ЮГОК АТЦ 26-21</t>
        </is>
      </c>
      <c r="K3251" s="1" t="inlineStr">
        <is>
          <t>Оказание первой помощи пострадавшим</t>
        </is>
      </c>
      <c r="L3251" s="1" t="inlineStr">
        <is>
          <t>18.08.2026</t>
        </is>
      </c>
      <c r="M3251" s="1" t="inlineStr">
        <is>
          <t>Успешно</t>
        </is>
      </c>
      <c r="N3251" s="1" t="inlineStr">
        <is>
          <t>17.09.2026</t>
        </is>
      </c>
      <c r="O3251" s="1" t="inlineStr"/>
      <c r="P3251" s="1" t="inlineStr"/>
      <c r="Q3251" s="1" t="inlineStr">
        <is>
          <t>Пользовательский интерфейс</t>
        </is>
      </c>
    </row>
    <row r="3252">
      <c r="B3252" s="1" t="inlineStr">
        <is>
          <t>222717141</t>
        </is>
      </c>
      <c r="C3252" s="1" t="inlineStr">
        <is>
          <t>15953442</t>
        </is>
      </c>
      <c r="D3252" t="inlineStr">
        <is>
          <t>АТЧигарбиев7ИльясП</t>
        </is>
      </c>
      <c r="E3252" s="1" t="inlineStr">
        <is>
          <t>ОБЩЕСТВО С ОГРАНИЧЕННОЙ ОТВЕТСТВЕННОСТЬЮ "АМУР ЗОЛОТО"</t>
        </is>
      </c>
      <c r="F3252" s="1" t="inlineStr">
        <is>
          <t>2708001686</t>
        </is>
      </c>
      <c r="G3252" s="1" t="inlineStr">
        <is>
          <t>Водитель автомобиля (занятый на транспортировании горной массы в технологическом процессе)</t>
        </is>
      </c>
      <c r="H3252" s="1" t="inlineStr">
        <is>
          <t>ООО "Амур Золото"</t>
        </is>
      </c>
      <c r="I3252" s="1" t="inlineStr">
        <is>
          <t>2708001686</t>
        </is>
      </c>
      <c r="J3252" s="1" t="inlineStr">
        <is>
          <t>ЮГОК АТЦ 26-15</t>
        </is>
      </c>
      <c r="K3252" s="1" t="inlineStr">
        <is>
          <t>Оказание первой помощи пострадавшим</t>
        </is>
      </c>
      <c r="L3252" s="1" t="inlineStr">
        <is>
          <t>17.08.2026</t>
        </is>
      </c>
      <c r="M3252" s="1" t="inlineStr">
        <is>
          <t>Успешно</t>
        </is>
      </c>
      <c r="N3252" s="1" t="inlineStr">
        <is>
          <t>17.09.2026</t>
        </is>
      </c>
      <c r="O3252" s="1" t="inlineStr"/>
      <c r="P3252" s="1" t="inlineStr"/>
      <c r="Q3252" s="1" t="inlineStr">
        <is>
          <t>Пользовательский интерфейс</t>
        </is>
      </c>
    </row>
    <row r="3253">
      <c r="B3253" s="1" t="inlineStr">
        <is>
          <t>222717142</t>
        </is>
      </c>
      <c r="C3253" s="1" t="inlineStr">
        <is>
          <t>15953442</t>
        </is>
      </c>
      <c r="D3253" t="inlineStr">
        <is>
          <t>АТЧигарбиев7ИльясП</t>
        </is>
      </c>
      <c r="E3253" s="1" t="inlineStr">
        <is>
          <t>ОБЩЕСТВО С ОГРАНИЧЕННОЙ ОТВЕТСТВЕННОСТЬЮ "АМУР ЗОЛОТО"</t>
        </is>
      </c>
      <c r="F3253" s="1" t="inlineStr">
        <is>
          <t>2708001686</t>
        </is>
      </c>
      <c r="G3253" s="1" t="inlineStr">
        <is>
          <t>Водитель автомобиля (занятый на транспортировании горной массы в технологическом процессе)</t>
        </is>
      </c>
      <c r="H3253" s="1" t="inlineStr">
        <is>
          <t>ООО "Амур Золото"</t>
        </is>
      </c>
      <c r="I3253" s="1" t="inlineStr">
        <is>
          <t>2708001686</t>
        </is>
      </c>
      <c r="J3253" s="1" t="inlineStr">
        <is>
          <t>ЮГОК АТЦ 26-15</t>
        </is>
      </c>
      <c r="K3253" s="1" t="inlineStr">
        <is>
          <t>Использование (применение) средств индивидуальной защиты</t>
        </is>
      </c>
      <c r="L3253" s="1" t="inlineStr">
        <is>
          <t>17.08.2026</t>
        </is>
      </c>
      <c r="M3253" s="1" t="inlineStr">
        <is>
          <t>Успешно</t>
        </is>
      </c>
      <c r="N3253" s="1" t="inlineStr">
        <is>
          <t>17.09.2026</t>
        </is>
      </c>
      <c r="O3253" s="1" t="inlineStr"/>
      <c r="P3253" s="1" t="inlineStr"/>
      <c r="Q3253" s="1" t="inlineStr">
        <is>
          <t>Пользовательский интерфейс</t>
        </is>
      </c>
    </row>
    <row r="3254">
      <c r="B3254" s="1" t="inlineStr">
        <is>
          <t>222717143</t>
        </is>
      </c>
      <c r="C3254" s="1" t="inlineStr">
        <is>
          <t>15953442</t>
        </is>
      </c>
      <c r="D3254" t="inlineStr">
        <is>
          <t>АТЧигарбиев7ИльясП</t>
        </is>
      </c>
      <c r="E3254" s="1" t="inlineStr">
        <is>
          <t>ОБЩЕСТВО С ОГРАНИЧЕННОЙ ОТВЕТСТВЕННОСТЬЮ "АМУР ЗОЛОТО"</t>
        </is>
      </c>
      <c r="F3254" s="1" t="inlineStr">
        <is>
          <t>2708001686</t>
        </is>
      </c>
      <c r="G3254" s="1" t="inlineStr">
        <is>
          <t>Водитель автомобиля (занятый на транспортировании горной массы в технологическом процессе)</t>
        </is>
      </c>
      <c r="H3254" s="1" t="inlineStr">
        <is>
          <t>ООО "Амур Золото"</t>
        </is>
      </c>
      <c r="I3254" s="1" t="inlineStr">
        <is>
          <t>2708001686</t>
        </is>
      </c>
      <c r="J3254" s="1" t="inlineStr">
        <is>
          <t>ЮГОК АТЦ 26-15</t>
        </is>
      </c>
      <c r="K325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54" s="1" t="inlineStr">
        <is>
          <t>17.08.2026</t>
        </is>
      </c>
      <c r="M3254" s="1" t="inlineStr">
        <is>
          <t>Успешно</t>
        </is>
      </c>
      <c r="N3254" s="1" t="inlineStr">
        <is>
          <t>17.09.2026</t>
        </is>
      </c>
      <c r="O3254" s="1" t="inlineStr"/>
      <c r="P3254" s="1" t="inlineStr"/>
      <c r="Q3254" s="1" t="inlineStr">
        <is>
          <t>Пользовательский интерфейс</t>
        </is>
      </c>
    </row>
    <row r="3255">
      <c r="B3255" s="1" t="inlineStr">
        <is>
          <t>222717144</t>
        </is>
      </c>
      <c r="C3255" s="1" t="inlineStr">
        <is>
          <t>15953442</t>
        </is>
      </c>
      <c r="D3255" t="inlineStr">
        <is>
          <t>АТХаналиев7ШемильП</t>
        </is>
      </c>
      <c r="E3255" s="1" t="inlineStr">
        <is>
          <t>ОБЩЕСТВО С ОГРАНИЧЕННОЙ ОТВЕТСТВЕННОСТЬЮ "АМУР ЗОЛОТО"</t>
        </is>
      </c>
      <c r="F3255" s="1" t="inlineStr">
        <is>
          <t>2708001686</t>
        </is>
      </c>
      <c r="G3255" s="1" t="inlineStr">
        <is>
          <t>Водитель автомобиля (занятый на транспортировании горной массы в технологическом процессе)</t>
        </is>
      </c>
      <c r="H3255" s="1" t="inlineStr">
        <is>
          <t>ООО "Амур Золото"</t>
        </is>
      </c>
      <c r="I3255" s="1" t="inlineStr">
        <is>
          <t>2708001686</t>
        </is>
      </c>
      <c r="J3255" s="1" t="inlineStr">
        <is>
          <t>ЮГОК АТЦ 26-15</t>
        </is>
      </c>
      <c r="K3255" s="1" t="inlineStr">
        <is>
          <t>Оказание первой помощи пострадавшим</t>
        </is>
      </c>
      <c r="L3255" s="1" t="inlineStr">
        <is>
          <t>17.08.2026</t>
        </is>
      </c>
      <c r="M3255" s="1" t="inlineStr">
        <is>
          <t>Успешно</t>
        </is>
      </c>
      <c r="N3255" s="1" t="inlineStr">
        <is>
          <t>17.09.2026</t>
        </is>
      </c>
      <c r="O3255" s="1" t="inlineStr"/>
      <c r="P3255" s="1" t="inlineStr"/>
      <c r="Q3255" s="1" t="inlineStr">
        <is>
          <t>Пользовательский интерфейс</t>
        </is>
      </c>
    </row>
    <row r="3256">
      <c r="B3256" s="1" t="inlineStr">
        <is>
          <t>222717145</t>
        </is>
      </c>
      <c r="C3256" s="1" t="inlineStr">
        <is>
          <t>15953442</t>
        </is>
      </c>
      <c r="D3256" t="inlineStr">
        <is>
          <t>АТХаналиев7ШемильП</t>
        </is>
      </c>
      <c r="E3256" s="1" t="inlineStr">
        <is>
          <t>ОБЩЕСТВО С ОГРАНИЧЕННОЙ ОТВЕТСТВЕННОСТЬЮ "АМУР ЗОЛОТО"</t>
        </is>
      </c>
      <c r="F3256" s="1" t="inlineStr">
        <is>
          <t>2708001686</t>
        </is>
      </c>
      <c r="G3256" s="1" t="inlineStr">
        <is>
          <t>Водитель автомобиля (занятый на транспортировании горной массы в технологическом процессе)</t>
        </is>
      </c>
      <c r="H3256" s="1" t="inlineStr">
        <is>
          <t>ООО "Амур Золото"</t>
        </is>
      </c>
      <c r="I3256" s="1" t="inlineStr">
        <is>
          <t>2708001686</t>
        </is>
      </c>
      <c r="J3256" s="1" t="inlineStr">
        <is>
          <t>ЮГОК АТЦ 26-15</t>
        </is>
      </c>
      <c r="K3256" s="1" t="inlineStr">
        <is>
          <t>Использование (применение) средств индивидуальной защиты</t>
        </is>
      </c>
      <c r="L3256" s="1" t="inlineStr">
        <is>
          <t>17.08.2026</t>
        </is>
      </c>
      <c r="M3256" s="1" t="inlineStr">
        <is>
          <t>Успешно</t>
        </is>
      </c>
      <c r="N3256" s="1" t="inlineStr">
        <is>
          <t>17.09.2026</t>
        </is>
      </c>
      <c r="O3256" s="1" t="inlineStr"/>
      <c r="P3256" s="1" t="inlineStr"/>
      <c r="Q3256" s="1" t="inlineStr">
        <is>
          <t>Пользовательский интерфейс</t>
        </is>
      </c>
    </row>
    <row r="3257">
      <c r="B3257" s="1" t="inlineStr">
        <is>
          <t>222717146</t>
        </is>
      </c>
      <c r="C3257" s="1" t="inlineStr">
        <is>
          <t>15953442</t>
        </is>
      </c>
      <c r="D3257" t="inlineStr">
        <is>
          <t>АТХаналиев7ШемильП</t>
        </is>
      </c>
      <c r="E3257" s="1" t="inlineStr">
        <is>
          <t>ОБЩЕСТВО С ОГРАНИЧЕННОЙ ОТВЕТСТВЕННОСТЬЮ "АМУР ЗОЛОТО"</t>
        </is>
      </c>
      <c r="F3257" s="1" t="inlineStr">
        <is>
          <t>2708001686</t>
        </is>
      </c>
      <c r="G3257" s="1" t="inlineStr">
        <is>
          <t>Водитель автомобиля (занятый на транспортировании горной массы в технологическом процессе)</t>
        </is>
      </c>
      <c r="H3257" s="1" t="inlineStr">
        <is>
          <t>ООО "Амур Золото"</t>
        </is>
      </c>
      <c r="I3257" s="1" t="inlineStr">
        <is>
          <t>2708001686</t>
        </is>
      </c>
      <c r="J3257" s="1" t="inlineStr">
        <is>
          <t>ЮГОК АТЦ 26-15</t>
        </is>
      </c>
      <c r="K325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57" s="1" t="inlineStr">
        <is>
          <t>17.08.2026</t>
        </is>
      </c>
      <c r="M3257" s="1" t="inlineStr">
        <is>
          <t>Успешно</t>
        </is>
      </c>
      <c r="N3257" s="1" t="inlineStr">
        <is>
          <t>17.09.2026</t>
        </is>
      </c>
      <c r="O3257" s="1" t="inlineStr"/>
      <c r="P3257" s="1" t="inlineStr"/>
      <c r="Q3257" s="1" t="inlineStr">
        <is>
          <t>Пользовательский интерфейс</t>
        </is>
      </c>
    </row>
    <row r="3258">
      <c r="B3258" s="1" t="inlineStr">
        <is>
          <t>222717147</t>
        </is>
      </c>
      <c r="C3258" s="1" t="inlineStr">
        <is>
          <t>15953442</t>
        </is>
      </c>
      <c r="D3258" t="inlineStr">
        <is>
          <t>АТЖадовец7ДанилП</t>
        </is>
      </c>
      <c r="E3258" s="1" t="inlineStr">
        <is>
          <t>ОБЩЕСТВО С ОГРАНИЧЕННОЙ ОТВЕТСТВЕННОСТЬЮ "АМУР ЗОЛОТО"</t>
        </is>
      </c>
      <c r="F3258" s="1" t="inlineStr">
        <is>
          <t>2708001686</t>
        </is>
      </c>
      <c r="G3258" s="1" t="inlineStr">
        <is>
          <t>Водитель автомобиля (занятый на транспортировании горной массы в технологическом процессе)</t>
        </is>
      </c>
      <c r="H3258" s="1" t="inlineStr">
        <is>
          <t>ООО "Амур Золото"</t>
        </is>
      </c>
      <c r="I3258" s="1" t="inlineStr">
        <is>
          <t>2708001686</t>
        </is>
      </c>
      <c r="J3258" s="1" t="inlineStr">
        <is>
          <t>ЮГОК АТЦ 26-15</t>
        </is>
      </c>
      <c r="K3258" s="1" t="inlineStr">
        <is>
          <t>Оказание первой помощи пострадавшим</t>
        </is>
      </c>
      <c r="L3258" s="1" t="inlineStr">
        <is>
          <t>17.08.2026</t>
        </is>
      </c>
      <c r="M3258" s="1" t="inlineStr">
        <is>
          <t>Успешно</t>
        </is>
      </c>
      <c r="N3258" s="1" t="inlineStr">
        <is>
          <t>17.09.2026</t>
        </is>
      </c>
      <c r="O3258" s="1" t="inlineStr"/>
      <c r="P3258" s="1" t="inlineStr"/>
      <c r="Q3258" s="1" t="inlineStr">
        <is>
          <t>Пользовательский интерфейс</t>
        </is>
      </c>
    </row>
    <row r="3259">
      <c r="B3259" s="1" t="inlineStr">
        <is>
          <t>222717148</t>
        </is>
      </c>
      <c r="C3259" s="1" t="inlineStr">
        <is>
          <t>15953442</t>
        </is>
      </c>
      <c r="D3259" t="inlineStr">
        <is>
          <t>АТЖадовец7ДанилП</t>
        </is>
      </c>
      <c r="E3259" s="1" t="inlineStr">
        <is>
          <t>ОБЩЕСТВО С ОГРАНИЧЕННОЙ ОТВЕТСТВЕННОСТЬЮ "АМУР ЗОЛОТО"</t>
        </is>
      </c>
      <c r="F3259" s="1" t="inlineStr">
        <is>
          <t>2708001686</t>
        </is>
      </c>
      <c r="G3259" s="1" t="inlineStr">
        <is>
          <t>Водитель автомобиля (занятый на транспортировании горной массы в технологическом процессе)</t>
        </is>
      </c>
      <c r="H3259" s="1" t="inlineStr">
        <is>
          <t>ООО "Амур Золото"</t>
        </is>
      </c>
      <c r="I3259" s="1" t="inlineStr">
        <is>
          <t>2708001686</t>
        </is>
      </c>
      <c r="J3259" s="1" t="inlineStr">
        <is>
          <t>ЮГОК АТЦ 26-15</t>
        </is>
      </c>
      <c r="K3259" s="1" t="inlineStr">
        <is>
          <t>Использование (применение) средств индивидуальной защиты</t>
        </is>
      </c>
      <c r="L3259" s="1" t="inlineStr">
        <is>
          <t>17.08.2026</t>
        </is>
      </c>
      <c r="M3259" s="1" t="inlineStr">
        <is>
          <t>Успешно</t>
        </is>
      </c>
      <c r="N3259" s="1" t="inlineStr">
        <is>
          <t>17.09.2026</t>
        </is>
      </c>
      <c r="O3259" s="1" t="inlineStr"/>
      <c r="P3259" s="1" t="inlineStr"/>
      <c r="Q3259" s="1" t="inlineStr">
        <is>
          <t>Пользовательский интерфейс</t>
        </is>
      </c>
    </row>
    <row r="3260">
      <c r="B3260" s="1" t="inlineStr">
        <is>
          <t>222717149</t>
        </is>
      </c>
      <c r="C3260" s="1" t="inlineStr">
        <is>
          <t>15953442</t>
        </is>
      </c>
      <c r="D3260" t="inlineStr">
        <is>
          <t>АТЖадовец7ДанилП</t>
        </is>
      </c>
      <c r="E3260" s="1" t="inlineStr">
        <is>
          <t>ОБЩЕСТВО С ОГРАНИЧЕННОЙ ОТВЕТСТВЕННОСТЬЮ "АМУР ЗОЛОТО"</t>
        </is>
      </c>
      <c r="F3260" s="1" t="inlineStr">
        <is>
          <t>2708001686</t>
        </is>
      </c>
      <c r="G3260" s="1" t="inlineStr">
        <is>
          <t>Водитель автомобиля (занятый на транспортировании горной массы в технологическом процессе)</t>
        </is>
      </c>
      <c r="H3260" s="1" t="inlineStr">
        <is>
          <t>ООО "Амур Золото"</t>
        </is>
      </c>
      <c r="I3260" s="1" t="inlineStr">
        <is>
          <t>2708001686</t>
        </is>
      </c>
      <c r="J3260" s="1" t="inlineStr">
        <is>
          <t>ЮГОК АТЦ 26-15</t>
        </is>
      </c>
      <c r="K326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60" s="1" t="inlineStr">
        <is>
          <t>17.08.2026</t>
        </is>
      </c>
      <c r="M3260" s="1" t="inlineStr">
        <is>
          <t>Успешно</t>
        </is>
      </c>
      <c r="N3260" s="1" t="inlineStr">
        <is>
          <t>17.09.2026</t>
        </is>
      </c>
      <c r="O3260" s="1" t="inlineStr"/>
      <c r="P3260" s="1" t="inlineStr"/>
      <c r="Q3260" s="1" t="inlineStr">
        <is>
          <t>Пользовательский интерфейс</t>
        </is>
      </c>
    </row>
    <row r="3261">
      <c r="B3261" s="1" t="inlineStr">
        <is>
          <t>222717150</t>
        </is>
      </c>
      <c r="C3261" s="1" t="inlineStr">
        <is>
          <t>15953442</t>
        </is>
      </c>
      <c r="D3261" t="inlineStr">
        <is>
          <t>АТАрсанукаев7АльбекП</t>
        </is>
      </c>
      <c r="E3261" s="1" t="inlineStr">
        <is>
          <t>ОБЩЕСТВО С ОГРАНИЧЕННОЙ ОТВЕТСТВЕННОСТЬЮ "АМУР ЗОЛОТО"</t>
        </is>
      </c>
      <c r="F3261" s="1" t="inlineStr">
        <is>
          <t>2708001686</t>
        </is>
      </c>
      <c r="G3261" s="1" t="inlineStr">
        <is>
          <t>Водитель автомобиля (занятый на транспортировании горной массы в технологическом процессе)</t>
        </is>
      </c>
      <c r="H3261" s="1" t="inlineStr">
        <is>
          <t>ООО "Амур Золото"</t>
        </is>
      </c>
      <c r="I3261" s="1" t="inlineStr">
        <is>
          <t>2708001686</t>
        </is>
      </c>
      <c r="J3261" s="1" t="inlineStr">
        <is>
          <t>ЮГОК АТЦ 26-15</t>
        </is>
      </c>
      <c r="K3261" s="1" t="inlineStr">
        <is>
          <t>Оказание первой помощи пострадавшим</t>
        </is>
      </c>
      <c r="L3261" s="1" t="inlineStr">
        <is>
          <t>17.08.2026</t>
        </is>
      </c>
      <c r="M3261" s="1" t="inlineStr">
        <is>
          <t>Успешно</t>
        </is>
      </c>
      <c r="N3261" s="1" t="inlineStr">
        <is>
          <t>17.09.2026</t>
        </is>
      </c>
      <c r="O3261" s="1" t="inlineStr"/>
      <c r="P3261" s="1" t="inlineStr"/>
      <c r="Q3261" s="1" t="inlineStr">
        <is>
          <t>Пользовательский интерфейс</t>
        </is>
      </c>
    </row>
    <row r="3262">
      <c r="B3262" s="1" t="inlineStr">
        <is>
          <t>222717151</t>
        </is>
      </c>
      <c r="C3262" s="1" t="inlineStr">
        <is>
          <t>15953442</t>
        </is>
      </c>
      <c r="D3262" t="inlineStr">
        <is>
          <t>АТАрсанукаев7АльбекП</t>
        </is>
      </c>
      <c r="E3262" s="1" t="inlineStr">
        <is>
          <t>ОБЩЕСТВО С ОГРАНИЧЕННОЙ ОТВЕТСТВЕННОСТЬЮ "АМУР ЗОЛОТО"</t>
        </is>
      </c>
      <c r="F3262" s="1" t="inlineStr">
        <is>
          <t>2708001686</t>
        </is>
      </c>
      <c r="G3262" s="1" t="inlineStr">
        <is>
          <t>Водитель автомобиля (занятый на транспортировании горной массы в технологическом процессе)</t>
        </is>
      </c>
      <c r="H3262" s="1" t="inlineStr">
        <is>
          <t>ООО "Амур Золото"</t>
        </is>
      </c>
      <c r="I3262" s="1" t="inlineStr">
        <is>
          <t>2708001686</t>
        </is>
      </c>
      <c r="J3262" s="1" t="inlineStr">
        <is>
          <t>ЮГОК АТЦ 26-15</t>
        </is>
      </c>
      <c r="K3262" s="1" t="inlineStr">
        <is>
          <t>Использование (применение) средств индивидуальной защиты</t>
        </is>
      </c>
      <c r="L3262" s="1" t="inlineStr">
        <is>
          <t>17.08.2026</t>
        </is>
      </c>
      <c r="M3262" s="1" t="inlineStr">
        <is>
          <t>Успешно</t>
        </is>
      </c>
      <c r="N3262" s="1" t="inlineStr">
        <is>
          <t>17.09.2026</t>
        </is>
      </c>
      <c r="O3262" s="1" t="inlineStr"/>
      <c r="P3262" s="1" t="inlineStr"/>
      <c r="Q3262" s="1" t="inlineStr">
        <is>
          <t>Пользовательский интерфейс</t>
        </is>
      </c>
    </row>
    <row r="3263">
      <c r="B3263" s="1" t="inlineStr">
        <is>
          <t>222717152</t>
        </is>
      </c>
      <c r="C3263" s="1" t="inlineStr">
        <is>
          <t>15953442</t>
        </is>
      </c>
      <c r="D3263" t="inlineStr">
        <is>
          <t>АТКарпенко7АлексейП</t>
        </is>
      </c>
      <c r="E3263" s="1" t="inlineStr">
        <is>
          <t>ОБЩЕСТВО С ОГРАНИЧЕННОЙ ОТВЕТСТВЕННОСТЬЮ "АМУР ЗОЛОТО"</t>
        </is>
      </c>
      <c r="F3263" s="1" t="inlineStr">
        <is>
          <t>2708001686</t>
        </is>
      </c>
      <c r="G3263" s="1" t="inlineStr">
        <is>
          <t>Электрогазосварщик (занятый на резке и ручной сварке)</t>
        </is>
      </c>
      <c r="H3263" s="1" t="inlineStr">
        <is>
          <t>ООО "Амур Золото"</t>
        </is>
      </c>
      <c r="I3263" s="1" t="inlineStr">
        <is>
          <t>2708001686</t>
        </is>
      </c>
      <c r="J3263" s="1" t="inlineStr">
        <is>
          <t>ЮГОК АТЦ 26-18</t>
        </is>
      </c>
      <c r="K3263" s="1" t="inlineStr">
        <is>
          <t>Оказание первой помощи пострадавшим</t>
        </is>
      </c>
      <c r="L3263" s="1" t="inlineStr">
        <is>
          <t>18.08.2026</t>
        </is>
      </c>
      <c r="M3263" s="1" t="inlineStr">
        <is>
          <t>Успешно</t>
        </is>
      </c>
      <c r="N3263" s="1" t="inlineStr">
        <is>
          <t>17.09.2026</t>
        </is>
      </c>
      <c r="O3263" s="1" t="inlineStr"/>
      <c r="P3263" s="1" t="inlineStr"/>
      <c r="Q3263" s="1" t="inlineStr">
        <is>
          <t>Пользовательский интерфейс</t>
        </is>
      </c>
    </row>
    <row r="3264">
      <c r="B3264" s="1" t="inlineStr">
        <is>
          <t>222717153</t>
        </is>
      </c>
      <c r="C3264" s="1" t="inlineStr">
        <is>
          <t>15953442</t>
        </is>
      </c>
      <c r="D3264" t="inlineStr">
        <is>
          <t>АТАрсанукаев7АльбекП</t>
        </is>
      </c>
      <c r="E3264" s="1" t="inlineStr">
        <is>
          <t>ОБЩЕСТВО С ОГРАНИЧЕННОЙ ОТВЕТСТВЕННОСТЬЮ "АМУР ЗОЛОТО"</t>
        </is>
      </c>
      <c r="F3264" s="1" t="inlineStr">
        <is>
          <t>2708001686</t>
        </is>
      </c>
      <c r="G3264" s="1" t="inlineStr">
        <is>
          <t>Водитель автомобиля (занятый на транспортировании горной массы в технологическом процессе)</t>
        </is>
      </c>
      <c r="H3264" s="1" t="inlineStr">
        <is>
          <t>ООО "Амур Золото"</t>
        </is>
      </c>
      <c r="I3264" s="1" t="inlineStr">
        <is>
          <t>2708001686</t>
        </is>
      </c>
      <c r="J3264" s="1" t="inlineStr">
        <is>
          <t>ЮГОК АТЦ 26-15</t>
        </is>
      </c>
      <c r="K326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64" s="1" t="inlineStr">
        <is>
          <t>17.08.2026</t>
        </is>
      </c>
      <c r="M3264" s="1" t="inlineStr">
        <is>
          <t>Успешно</t>
        </is>
      </c>
      <c r="N3264" s="1" t="inlineStr">
        <is>
          <t>17.09.2026</t>
        </is>
      </c>
      <c r="O3264" s="1" t="inlineStr"/>
      <c r="P3264" s="1" t="inlineStr"/>
      <c r="Q3264" s="1" t="inlineStr">
        <is>
          <t>Пользовательский интерфейс</t>
        </is>
      </c>
    </row>
    <row r="3265">
      <c r="B3265" s="1" t="inlineStr">
        <is>
          <t>222717154</t>
        </is>
      </c>
      <c r="C3265" s="1" t="inlineStr">
        <is>
          <t>15953442</t>
        </is>
      </c>
      <c r="D3265" t="inlineStr">
        <is>
          <t>АТМузаев7АмалханП</t>
        </is>
      </c>
      <c r="E3265" s="1" t="inlineStr">
        <is>
          <t>ОБЩЕСТВО С ОГРАНИЧЕННОЙ ОТВЕТСТВЕННОСТЬЮ "АМУР ЗОЛОТО"</t>
        </is>
      </c>
      <c r="F3265" s="1" t="inlineStr">
        <is>
          <t>2708001686</t>
        </is>
      </c>
      <c r="G3265" s="1" t="inlineStr">
        <is>
          <t>Водитель автомобиля (занятый на транспортировании горной массы в технологическом процессе)</t>
        </is>
      </c>
      <c r="H3265" s="1" t="inlineStr">
        <is>
          <t>ООО "Амур Золото"</t>
        </is>
      </c>
      <c r="I3265" s="1" t="inlineStr">
        <is>
          <t>2708001686</t>
        </is>
      </c>
      <c r="J3265" s="1" t="inlineStr">
        <is>
          <t>ЮГОК АТЦ 26-15</t>
        </is>
      </c>
      <c r="K3265" s="1" t="inlineStr">
        <is>
          <t>Оказание первой помощи пострадавшим</t>
        </is>
      </c>
      <c r="L3265" s="1" t="inlineStr">
        <is>
          <t>17.08.2026</t>
        </is>
      </c>
      <c r="M3265" s="1" t="inlineStr">
        <is>
          <t>Успешно</t>
        </is>
      </c>
      <c r="N3265" s="1" t="inlineStr">
        <is>
          <t>17.09.2026</t>
        </is>
      </c>
      <c r="O3265" s="1" t="inlineStr"/>
      <c r="P3265" s="1" t="inlineStr"/>
      <c r="Q3265" s="1" t="inlineStr">
        <is>
          <t>Пользовательский интерфейс</t>
        </is>
      </c>
    </row>
    <row r="3266">
      <c r="B3266" s="1" t="inlineStr">
        <is>
          <t>222717155</t>
        </is>
      </c>
      <c r="C3266" s="1" t="inlineStr">
        <is>
          <t>15953442</t>
        </is>
      </c>
      <c r="D3266" t="inlineStr">
        <is>
          <t>АТМузаев7АмалханП</t>
        </is>
      </c>
      <c r="E3266" s="1" t="inlineStr">
        <is>
          <t>ОБЩЕСТВО С ОГРАНИЧЕННОЙ ОТВЕТСТВЕННОСТЬЮ "АМУР ЗОЛОТО"</t>
        </is>
      </c>
      <c r="F3266" s="1" t="inlineStr">
        <is>
          <t>2708001686</t>
        </is>
      </c>
      <c r="G3266" s="1" t="inlineStr">
        <is>
          <t>Водитель автомобиля (занятый на транспортировании горной массы в технологическом процессе)</t>
        </is>
      </c>
      <c r="H3266" s="1" t="inlineStr">
        <is>
          <t>ООО "Амур Золото"</t>
        </is>
      </c>
      <c r="I3266" s="1" t="inlineStr">
        <is>
          <t>2708001686</t>
        </is>
      </c>
      <c r="J3266" s="1" t="inlineStr">
        <is>
          <t>ЮГОК АТЦ 26-15</t>
        </is>
      </c>
      <c r="K3266" s="1" t="inlineStr">
        <is>
          <t>Использование (применение) средств индивидуальной защиты</t>
        </is>
      </c>
      <c r="L3266" s="1" t="inlineStr">
        <is>
          <t>17.08.2026</t>
        </is>
      </c>
      <c r="M3266" s="1" t="inlineStr">
        <is>
          <t>Успешно</t>
        </is>
      </c>
      <c r="N3266" s="1" t="inlineStr">
        <is>
          <t>17.09.2026</t>
        </is>
      </c>
      <c r="O3266" s="1" t="inlineStr"/>
      <c r="P3266" s="1" t="inlineStr"/>
      <c r="Q3266" s="1" t="inlineStr">
        <is>
          <t>Пользовательский интерфейс</t>
        </is>
      </c>
    </row>
    <row r="3267">
      <c r="B3267" s="1" t="inlineStr">
        <is>
          <t>222717156</t>
        </is>
      </c>
      <c r="C3267" s="1" t="inlineStr">
        <is>
          <t>15953442</t>
        </is>
      </c>
      <c r="D3267" t="inlineStr">
        <is>
          <t>АТМузаев7АмалханП</t>
        </is>
      </c>
      <c r="E3267" s="1" t="inlineStr">
        <is>
          <t>ОБЩЕСТВО С ОГРАНИЧЕННОЙ ОТВЕТСТВЕННОСТЬЮ "АМУР ЗОЛОТО"</t>
        </is>
      </c>
      <c r="F3267" s="1" t="inlineStr">
        <is>
          <t>2708001686</t>
        </is>
      </c>
      <c r="G3267" s="1" t="inlineStr">
        <is>
          <t>Водитель автомобиля (занятый на транспортировании горной массы в технологическом процессе)</t>
        </is>
      </c>
      <c r="H3267" s="1" t="inlineStr">
        <is>
          <t>ООО "Амур Золото"</t>
        </is>
      </c>
      <c r="I3267" s="1" t="inlineStr">
        <is>
          <t>2708001686</t>
        </is>
      </c>
      <c r="J3267" s="1" t="inlineStr">
        <is>
          <t>ЮГОК АТЦ 26-15</t>
        </is>
      </c>
      <c r="K326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67" s="1" t="inlineStr">
        <is>
          <t>17.08.2026</t>
        </is>
      </c>
      <c r="M3267" s="1" t="inlineStr">
        <is>
          <t>Успешно</t>
        </is>
      </c>
      <c r="N3267" s="1" t="inlineStr">
        <is>
          <t>17.09.2026</t>
        </is>
      </c>
      <c r="O3267" s="1" t="inlineStr"/>
      <c r="P3267" s="1" t="inlineStr"/>
      <c r="Q3267" s="1" t="inlineStr">
        <is>
          <t>Пользовательский интерфейс</t>
        </is>
      </c>
    </row>
    <row r="3268">
      <c r="B3268" s="1" t="inlineStr">
        <is>
          <t>222717157</t>
        </is>
      </c>
      <c r="C3268" s="1" t="inlineStr">
        <is>
          <t>15953442</t>
        </is>
      </c>
      <c r="D3268" t="inlineStr">
        <is>
          <t>АТКолисниченко7ДенисП</t>
        </is>
      </c>
      <c r="E3268" s="1" t="inlineStr">
        <is>
          <t>ОБЩЕСТВО С ОГРАНИЧЕННОЙ ОТВЕТСТВЕННОСТЬЮ "АМУР ЗОЛОТО"</t>
        </is>
      </c>
      <c r="F3268" s="1" t="inlineStr">
        <is>
          <t>2708001686</t>
        </is>
      </c>
      <c r="G3268" s="1" t="inlineStr">
        <is>
          <t>Водитель автомобиля (категория D)</t>
        </is>
      </c>
      <c r="H3268" s="1" t="inlineStr">
        <is>
          <t>ООО "Амур Золото"</t>
        </is>
      </c>
      <c r="I3268" s="1" t="inlineStr">
        <is>
          <t>2708001686</t>
        </is>
      </c>
      <c r="J3268" s="1" t="inlineStr">
        <is>
          <t>ЮГОК АТЦ 26-16</t>
        </is>
      </c>
      <c r="K3268" s="1" t="inlineStr">
        <is>
          <t>Оказание первой помощи пострадавшим</t>
        </is>
      </c>
      <c r="L3268" s="1" t="inlineStr">
        <is>
          <t>17.08.2026</t>
        </is>
      </c>
      <c r="M3268" s="1" t="inlineStr">
        <is>
          <t>Успешно</t>
        </is>
      </c>
      <c r="N3268" s="1" t="inlineStr">
        <is>
          <t>17.09.2026</t>
        </is>
      </c>
      <c r="O3268" s="1" t="inlineStr"/>
      <c r="P3268" s="1" t="inlineStr"/>
      <c r="Q3268" s="1" t="inlineStr">
        <is>
          <t>Пользовательский интерфейс</t>
        </is>
      </c>
    </row>
    <row r="3269">
      <c r="B3269" s="1" t="inlineStr">
        <is>
          <t>222717158</t>
        </is>
      </c>
      <c r="C3269" s="1" t="inlineStr">
        <is>
          <t>15953442</t>
        </is>
      </c>
      <c r="D3269" t="inlineStr">
        <is>
          <t>АТКолисниченко7ДенисП</t>
        </is>
      </c>
      <c r="E3269" s="1" t="inlineStr">
        <is>
          <t>ОБЩЕСТВО С ОГРАНИЧЕННОЙ ОТВЕТСТВЕННОСТЬЮ "АМУР ЗОЛОТО"</t>
        </is>
      </c>
      <c r="F3269" s="1" t="inlineStr">
        <is>
          <t>2708001686</t>
        </is>
      </c>
      <c r="G3269" s="1" t="inlineStr">
        <is>
          <t>Водитель автомобиля (категория D)</t>
        </is>
      </c>
      <c r="H3269" s="1" t="inlineStr">
        <is>
          <t>ООО "Амур Золото"</t>
        </is>
      </c>
      <c r="I3269" s="1" t="inlineStr">
        <is>
          <t>2708001686</t>
        </is>
      </c>
      <c r="J3269" s="1" t="inlineStr">
        <is>
          <t>ЮГОК АТЦ 26-16</t>
        </is>
      </c>
      <c r="K3269" s="1" t="inlineStr">
        <is>
          <t>Использование (применение) средств индивидуальной защиты</t>
        </is>
      </c>
      <c r="L3269" s="1" t="inlineStr">
        <is>
          <t>17.08.2026</t>
        </is>
      </c>
      <c r="M3269" s="1" t="inlineStr">
        <is>
          <t>Успешно</t>
        </is>
      </c>
      <c r="N3269" s="1" t="inlineStr">
        <is>
          <t>17.09.2026</t>
        </is>
      </c>
      <c r="O3269" s="1" t="inlineStr"/>
      <c r="P3269" s="1" t="inlineStr"/>
      <c r="Q3269" s="1" t="inlineStr">
        <is>
          <t>Пользовательский интерфейс</t>
        </is>
      </c>
    </row>
    <row r="3270">
      <c r="B3270" s="1" t="inlineStr">
        <is>
          <t>222717159</t>
        </is>
      </c>
      <c r="C3270" s="1" t="inlineStr">
        <is>
          <t>15953442</t>
        </is>
      </c>
      <c r="D3270" t="inlineStr">
        <is>
          <t>АТКолисниченко7ДенисП</t>
        </is>
      </c>
      <c r="E3270" s="1" t="inlineStr">
        <is>
          <t>ОБЩЕСТВО С ОГРАНИЧЕННОЙ ОТВЕТСТВЕННОСТЬЮ "АМУР ЗОЛОТО"</t>
        </is>
      </c>
      <c r="F3270" s="1" t="inlineStr">
        <is>
          <t>2708001686</t>
        </is>
      </c>
      <c r="G3270" s="1" t="inlineStr">
        <is>
          <t>Водитель автомобиля (категория D)</t>
        </is>
      </c>
      <c r="H3270" s="1" t="inlineStr">
        <is>
          <t>ООО "Амур Золото"</t>
        </is>
      </c>
      <c r="I3270" s="1" t="inlineStr">
        <is>
          <t>2708001686</t>
        </is>
      </c>
      <c r="J3270" s="1" t="inlineStr">
        <is>
          <t>ЮГОК АТЦ 26-16</t>
        </is>
      </c>
      <c r="K327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70" s="1" t="inlineStr">
        <is>
          <t>17.08.2026</t>
        </is>
      </c>
      <c r="M3270" s="1" t="inlineStr">
        <is>
          <t>Успешно</t>
        </is>
      </c>
      <c r="N3270" s="1" t="inlineStr">
        <is>
          <t>17.09.2026</t>
        </is>
      </c>
      <c r="O3270" s="1" t="inlineStr"/>
      <c r="P3270" s="1" t="inlineStr"/>
      <c r="Q3270" s="1" t="inlineStr">
        <is>
          <t>Пользовательский интерфейс</t>
        </is>
      </c>
    </row>
    <row r="3271">
      <c r="B3271" s="1" t="inlineStr">
        <is>
          <t>222717160</t>
        </is>
      </c>
      <c r="C3271" s="1" t="inlineStr">
        <is>
          <t>15953442</t>
        </is>
      </c>
      <c r="D3271" t="inlineStr">
        <is>
          <t>АТЧех7СергейП</t>
        </is>
      </c>
      <c r="E3271" s="1" t="inlineStr">
        <is>
          <t>ОБЩЕСТВО С ОГРАНИЧЕННОЙ ОТВЕТСТВЕННОСТЬЮ "АМУР ЗОЛОТО"</t>
        </is>
      </c>
      <c r="F3271" s="1" t="inlineStr">
        <is>
          <t>2708001686</t>
        </is>
      </c>
      <c r="G3271" s="1" t="inlineStr">
        <is>
          <t>Водитель автомобиля (категория D)</t>
        </is>
      </c>
      <c r="H3271" s="1" t="inlineStr">
        <is>
          <t>ООО "Амур Золото"</t>
        </is>
      </c>
      <c r="I3271" s="1" t="inlineStr">
        <is>
          <t>2708001686</t>
        </is>
      </c>
      <c r="J3271" s="1" t="inlineStr">
        <is>
          <t>ЮГОК АТЦ 26-16</t>
        </is>
      </c>
      <c r="K3271" s="1" t="inlineStr">
        <is>
          <t>Оказание первой помощи пострадавшим</t>
        </is>
      </c>
      <c r="L3271" s="1" t="inlineStr">
        <is>
          <t>17.08.2026</t>
        </is>
      </c>
      <c r="M3271" s="1" t="inlineStr">
        <is>
          <t>Успешно</t>
        </is>
      </c>
      <c r="N3271" s="1" t="inlineStr">
        <is>
          <t>17.09.2026</t>
        </is>
      </c>
      <c r="O3271" s="1" t="inlineStr"/>
      <c r="P3271" s="1" t="inlineStr"/>
      <c r="Q3271" s="1" t="inlineStr">
        <is>
          <t>Пользовательский интерфейс</t>
        </is>
      </c>
    </row>
    <row r="3272">
      <c r="B3272" s="1" t="inlineStr">
        <is>
          <t>222717161</t>
        </is>
      </c>
      <c r="C3272" s="1" t="inlineStr">
        <is>
          <t>15953442</t>
        </is>
      </c>
      <c r="D3272" t="inlineStr">
        <is>
          <t>АТЧех7СергейП</t>
        </is>
      </c>
      <c r="E3272" s="1" t="inlineStr">
        <is>
          <t>ОБЩЕСТВО С ОГРАНИЧЕННОЙ ОТВЕТСТВЕННОСТЬЮ "АМУР ЗОЛОТО"</t>
        </is>
      </c>
      <c r="F3272" s="1" t="inlineStr">
        <is>
          <t>2708001686</t>
        </is>
      </c>
      <c r="G3272" s="1" t="inlineStr">
        <is>
          <t>Водитель автомобиля (категория D)</t>
        </is>
      </c>
      <c r="H3272" s="1" t="inlineStr">
        <is>
          <t>ООО "Амур Золото"</t>
        </is>
      </c>
      <c r="I3272" s="1" t="inlineStr">
        <is>
          <t>2708001686</t>
        </is>
      </c>
      <c r="J3272" s="1" t="inlineStr">
        <is>
          <t>ЮГОК АТЦ 26-16</t>
        </is>
      </c>
      <c r="K3272" s="1" t="inlineStr">
        <is>
          <t>Использование (применение) средств индивидуальной защиты</t>
        </is>
      </c>
      <c r="L3272" s="1" t="inlineStr">
        <is>
          <t>17.08.2026</t>
        </is>
      </c>
      <c r="M3272" s="1" t="inlineStr">
        <is>
          <t>Успешно</t>
        </is>
      </c>
      <c r="N3272" s="1" t="inlineStr">
        <is>
          <t>17.09.2026</t>
        </is>
      </c>
      <c r="O3272" s="1" t="inlineStr"/>
      <c r="P3272" s="1" t="inlineStr"/>
      <c r="Q3272" s="1" t="inlineStr">
        <is>
          <t>Пользовательский интерфейс</t>
        </is>
      </c>
    </row>
    <row r="3273">
      <c r="B3273" s="1" t="inlineStr">
        <is>
          <t>222717162</t>
        </is>
      </c>
      <c r="C3273" s="1" t="inlineStr">
        <is>
          <t>15953442</t>
        </is>
      </c>
      <c r="D3273" t="inlineStr">
        <is>
          <t>АТЧех7СергейП</t>
        </is>
      </c>
      <c r="E3273" s="1" t="inlineStr">
        <is>
          <t>ОБЩЕСТВО С ОГРАНИЧЕННОЙ ОТВЕТСТВЕННОСТЬЮ "АМУР ЗОЛОТО"</t>
        </is>
      </c>
      <c r="F3273" s="1" t="inlineStr">
        <is>
          <t>2708001686</t>
        </is>
      </c>
      <c r="G3273" s="1" t="inlineStr">
        <is>
          <t>Водитель автомобиля (категория D)</t>
        </is>
      </c>
      <c r="H3273" s="1" t="inlineStr">
        <is>
          <t>ООО "Амур Золото"</t>
        </is>
      </c>
      <c r="I3273" s="1" t="inlineStr">
        <is>
          <t>2708001686</t>
        </is>
      </c>
      <c r="J3273" s="1" t="inlineStr">
        <is>
          <t>ЮГОК АТЦ 26-16</t>
        </is>
      </c>
      <c r="K327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73" s="1" t="inlineStr">
        <is>
          <t>17.08.2026</t>
        </is>
      </c>
      <c r="M3273" s="1" t="inlineStr">
        <is>
          <t>Успешно</t>
        </is>
      </c>
      <c r="N3273" s="1" t="inlineStr">
        <is>
          <t>17.09.2026</t>
        </is>
      </c>
      <c r="O3273" s="1" t="inlineStr"/>
      <c r="P3273" s="1" t="inlineStr"/>
      <c r="Q3273" s="1" t="inlineStr">
        <is>
          <t>Пользовательский интерфейс</t>
        </is>
      </c>
    </row>
    <row r="3274">
      <c r="B3274" s="1" t="inlineStr">
        <is>
          <t>222717163</t>
        </is>
      </c>
      <c r="C3274" s="1" t="inlineStr">
        <is>
          <t>15953442</t>
        </is>
      </c>
      <c r="D3274" t="inlineStr">
        <is>
          <t>АТЮрков7ДмитрийП</t>
        </is>
      </c>
      <c r="E3274" s="1" t="inlineStr">
        <is>
          <t>ОБЩЕСТВО С ОГРАНИЧЕННОЙ ОТВЕТСТВЕННОСТЬЮ "АМУР ЗОЛОТО"</t>
        </is>
      </c>
      <c r="F3274" s="1" t="inlineStr">
        <is>
          <t>2708001686</t>
        </is>
      </c>
      <c r="G3274" s="1" t="inlineStr">
        <is>
          <t>Водитель автомобиля (категория D)</t>
        </is>
      </c>
      <c r="H3274" s="1" t="inlineStr">
        <is>
          <t>ООО "Амур Золото"</t>
        </is>
      </c>
      <c r="I3274" s="1" t="inlineStr">
        <is>
          <t>2708001686</t>
        </is>
      </c>
      <c r="J3274" s="1" t="inlineStr">
        <is>
          <t>ЮГОК АТЦ 26-16</t>
        </is>
      </c>
      <c r="K3274" s="1" t="inlineStr">
        <is>
          <t>Оказание первой помощи пострадавшим</t>
        </is>
      </c>
      <c r="L3274" s="1" t="inlineStr">
        <is>
          <t>17.08.2026</t>
        </is>
      </c>
      <c r="M3274" s="1" t="inlineStr">
        <is>
          <t>Успешно</t>
        </is>
      </c>
      <c r="N3274" s="1" t="inlineStr">
        <is>
          <t>17.09.2026</t>
        </is>
      </c>
      <c r="O3274" s="1" t="inlineStr"/>
      <c r="P3274" s="1" t="inlineStr"/>
      <c r="Q3274" s="1" t="inlineStr">
        <is>
          <t>Пользовательский интерфейс</t>
        </is>
      </c>
    </row>
    <row r="3275">
      <c r="B3275" s="1" t="inlineStr">
        <is>
          <t>222717164</t>
        </is>
      </c>
      <c r="C3275" s="1" t="inlineStr">
        <is>
          <t>15953442</t>
        </is>
      </c>
      <c r="D3275" t="inlineStr">
        <is>
          <t>АТЮрков7ДмитрийП</t>
        </is>
      </c>
      <c r="E3275" s="1" t="inlineStr">
        <is>
          <t>ОБЩЕСТВО С ОГРАНИЧЕННОЙ ОТВЕТСТВЕННОСТЬЮ "АМУР ЗОЛОТО"</t>
        </is>
      </c>
      <c r="F3275" s="1" t="inlineStr">
        <is>
          <t>2708001686</t>
        </is>
      </c>
      <c r="G3275" s="1" t="inlineStr">
        <is>
          <t>Водитель автомобиля (категория D)</t>
        </is>
      </c>
      <c r="H3275" s="1" t="inlineStr">
        <is>
          <t>ООО "Амур Золото"</t>
        </is>
      </c>
      <c r="I3275" s="1" t="inlineStr">
        <is>
          <t>2708001686</t>
        </is>
      </c>
      <c r="J3275" s="1" t="inlineStr">
        <is>
          <t>ЮГОК АТЦ 26-16</t>
        </is>
      </c>
      <c r="K3275" s="1" t="inlineStr">
        <is>
          <t>Использование (применение) средств индивидуальной защиты</t>
        </is>
      </c>
      <c r="L3275" s="1" t="inlineStr">
        <is>
          <t>17.08.2026</t>
        </is>
      </c>
      <c r="M3275" s="1" t="inlineStr">
        <is>
          <t>Успешно</t>
        </is>
      </c>
      <c r="N3275" s="1" t="inlineStr">
        <is>
          <t>17.09.2026</t>
        </is>
      </c>
      <c r="O3275" s="1" t="inlineStr"/>
      <c r="P3275" s="1" t="inlineStr"/>
      <c r="Q3275" s="1" t="inlineStr">
        <is>
          <t>Пользовательский интерфейс</t>
        </is>
      </c>
    </row>
    <row r="3276">
      <c r="B3276" s="1" t="inlineStr">
        <is>
          <t>222717165</t>
        </is>
      </c>
      <c r="C3276" s="1" t="inlineStr">
        <is>
          <t>15953442</t>
        </is>
      </c>
      <c r="D3276" t="inlineStr">
        <is>
          <t>АТКарпенко7АлексейП</t>
        </is>
      </c>
      <c r="E3276" s="1" t="inlineStr">
        <is>
          <t>ОБЩЕСТВО С ОГРАНИЧЕННОЙ ОТВЕТСТВЕННОСТЬЮ "АМУР ЗОЛОТО"</t>
        </is>
      </c>
      <c r="F3276" s="1" t="inlineStr">
        <is>
          <t>2708001686</t>
        </is>
      </c>
      <c r="G3276" s="1" t="inlineStr">
        <is>
          <t>Электрогазосварщик (занятый на резке и ручной сварке)</t>
        </is>
      </c>
      <c r="H3276" s="1" t="inlineStr">
        <is>
          <t>ООО "Амур Золото"</t>
        </is>
      </c>
      <c r="I3276" s="1" t="inlineStr">
        <is>
          <t>2708001686</t>
        </is>
      </c>
      <c r="J3276" s="1" t="inlineStr">
        <is>
          <t>ЮГОК АТЦ 26-18</t>
        </is>
      </c>
      <c r="K3276" s="1" t="inlineStr">
        <is>
          <t>Использование (применение) средств индивидуальной защиты</t>
        </is>
      </c>
      <c r="L3276" s="1" t="inlineStr">
        <is>
          <t>18.08.2026</t>
        </is>
      </c>
      <c r="M3276" s="1" t="inlineStr">
        <is>
          <t>Успешно</t>
        </is>
      </c>
      <c r="N3276" s="1" t="inlineStr">
        <is>
          <t>17.09.2026</t>
        </is>
      </c>
      <c r="O3276" s="1" t="inlineStr"/>
      <c r="P3276" s="1" t="inlineStr"/>
      <c r="Q3276" s="1" t="inlineStr">
        <is>
          <t>Пользовательский интерфейс</t>
        </is>
      </c>
    </row>
    <row r="3277">
      <c r="B3277" s="1" t="inlineStr">
        <is>
          <t>222717166</t>
        </is>
      </c>
      <c r="C3277" s="1" t="inlineStr">
        <is>
          <t>15953442</t>
        </is>
      </c>
      <c r="D3277" t="inlineStr">
        <is>
          <t>АТЮрков7ДмитрийП</t>
        </is>
      </c>
      <c r="E3277" s="1" t="inlineStr">
        <is>
          <t>ОБЩЕСТВО С ОГРАНИЧЕННОЙ ОТВЕТСТВЕННОСТЬЮ "АМУР ЗОЛОТО"</t>
        </is>
      </c>
      <c r="F3277" s="1" t="inlineStr">
        <is>
          <t>2708001686</t>
        </is>
      </c>
      <c r="G3277" s="1" t="inlineStr">
        <is>
          <t>Водитель автомобиля (категория D)</t>
        </is>
      </c>
      <c r="H3277" s="1" t="inlineStr">
        <is>
          <t>ООО "Амур Золото"</t>
        </is>
      </c>
      <c r="I3277" s="1" t="inlineStr">
        <is>
          <t>2708001686</t>
        </is>
      </c>
      <c r="J3277" s="1" t="inlineStr">
        <is>
          <t>ЮГОК АТЦ 26-17</t>
        </is>
      </c>
      <c r="K327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77" s="1" t="inlineStr">
        <is>
          <t>17.08.2026</t>
        </is>
      </c>
      <c r="M3277" s="1" t="inlineStr">
        <is>
          <t>Успешно</t>
        </is>
      </c>
      <c r="N3277" s="1" t="inlineStr">
        <is>
          <t>17.09.2026</t>
        </is>
      </c>
      <c r="O3277" s="1" t="inlineStr"/>
      <c r="P3277" s="1" t="inlineStr"/>
      <c r="Q3277" s="1" t="inlineStr">
        <is>
          <t>Пользовательский интерфейс</t>
        </is>
      </c>
    </row>
    <row r="3278">
      <c r="B3278" s="1" t="inlineStr">
        <is>
          <t>222717167</t>
        </is>
      </c>
      <c r="C3278" s="1" t="inlineStr">
        <is>
          <t>15953442</t>
        </is>
      </c>
      <c r="D3278" t="inlineStr">
        <is>
          <t>АТРожнов7МихаилП</t>
        </is>
      </c>
      <c r="E3278" s="1" t="inlineStr">
        <is>
          <t>ОБЩЕСТВО С ОГРАНИЧЕННОЙ ОТВЕТСТВЕННОСТЬЮ "АМУР ЗОЛОТО"</t>
        </is>
      </c>
      <c r="F3278" s="1" t="inlineStr">
        <is>
          <t>2708001686</t>
        </is>
      </c>
      <c r="G3278" s="1" t="inlineStr">
        <is>
          <t>Машинист экскаватора</t>
        </is>
      </c>
      <c r="H3278" s="1" t="inlineStr">
        <is>
          <t>ООО "Амур Золото"</t>
        </is>
      </c>
      <c r="I3278" s="1" t="inlineStr">
        <is>
          <t>2708001686</t>
        </is>
      </c>
      <c r="J3278" s="1" t="inlineStr">
        <is>
          <t>ЮГОК АТЦ 26-17</t>
        </is>
      </c>
      <c r="K3278" s="1" t="inlineStr">
        <is>
          <t>Оказание первой помощи пострадавшим</t>
        </is>
      </c>
      <c r="L3278" s="1" t="inlineStr">
        <is>
          <t>17.08.2026</t>
        </is>
      </c>
      <c r="M3278" s="1" t="inlineStr">
        <is>
          <t>Успешно</t>
        </is>
      </c>
      <c r="N3278" s="1" t="inlineStr">
        <is>
          <t>17.09.2026</t>
        </is>
      </c>
      <c r="O3278" s="1" t="inlineStr"/>
      <c r="P3278" s="1" t="inlineStr"/>
      <c r="Q3278" s="1" t="inlineStr">
        <is>
          <t>Пользовательский интерфейс</t>
        </is>
      </c>
    </row>
    <row r="3279">
      <c r="B3279" s="1" t="inlineStr">
        <is>
          <t>222717168</t>
        </is>
      </c>
      <c r="C3279" s="1" t="inlineStr">
        <is>
          <t>15953442</t>
        </is>
      </c>
      <c r="D3279" t="inlineStr">
        <is>
          <t>АТРожнов7МихаилП</t>
        </is>
      </c>
      <c r="E3279" s="1" t="inlineStr">
        <is>
          <t>ОБЩЕСТВО С ОГРАНИЧЕННОЙ ОТВЕТСТВЕННОСТЬЮ "АМУР ЗОЛОТО"</t>
        </is>
      </c>
      <c r="F3279" s="1" t="inlineStr">
        <is>
          <t>2708001686</t>
        </is>
      </c>
      <c r="G3279" s="1" t="inlineStr">
        <is>
          <t>Машинист экскаватора</t>
        </is>
      </c>
      <c r="H3279" s="1" t="inlineStr">
        <is>
          <t>ООО "Амур Золото"</t>
        </is>
      </c>
      <c r="I3279" s="1" t="inlineStr">
        <is>
          <t>2708001686</t>
        </is>
      </c>
      <c r="J3279" s="1" t="inlineStr">
        <is>
          <t>ЮГОК АТЦ 26-17</t>
        </is>
      </c>
      <c r="K3279" s="1" t="inlineStr">
        <is>
          <t>Использование (применение) средств индивидуальной защиты</t>
        </is>
      </c>
      <c r="L3279" s="1" t="inlineStr">
        <is>
          <t>17.08.2026</t>
        </is>
      </c>
      <c r="M3279" s="1" t="inlineStr">
        <is>
          <t>Успешно</t>
        </is>
      </c>
      <c r="N3279" s="1" t="inlineStr">
        <is>
          <t>17.09.2026</t>
        </is>
      </c>
      <c r="O3279" s="1" t="inlineStr"/>
      <c r="P3279" s="1" t="inlineStr"/>
      <c r="Q3279" s="1" t="inlineStr">
        <is>
          <t>Пользовательский интерфейс</t>
        </is>
      </c>
    </row>
    <row r="3280">
      <c r="B3280" s="1" t="inlineStr">
        <is>
          <t>222717169</t>
        </is>
      </c>
      <c r="C3280" s="1" t="inlineStr">
        <is>
          <t>15953442</t>
        </is>
      </c>
      <c r="D3280" t="inlineStr">
        <is>
          <t>АТРожнов7МихаилП</t>
        </is>
      </c>
      <c r="E3280" s="1" t="inlineStr">
        <is>
          <t>ОБЩЕСТВО С ОГРАНИЧЕННОЙ ОТВЕТСТВЕННОСТЬЮ "АМУР ЗОЛОТО"</t>
        </is>
      </c>
      <c r="F3280" s="1" t="inlineStr">
        <is>
          <t>2708001686</t>
        </is>
      </c>
      <c r="G3280" s="1" t="inlineStr">
        <is>
          <t>Машинист экскаватора</t>
        </is>
      </c>
      <c r="H3280" s="1" t="inlineStr">
        <is>
          <t>ООО "Амур Золото"</t>
        </is>
      </c>
      <c r="I3280" s="1" t="inlineStr">
        <is>
          <t>2708001686</t>
        </is>
      </c>
      <c r="J3280" s="1" t="inlineStr">
        <is>
          <t>ЮГОК АТЦ 26-17</t>
        </is>
      </c>
      <c r="K328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80" s="1" t="inlineStr">
        <is>
          <t>17.08.2026</t>
        </is>
      </c>
      <c r="M3280" s="1" t="inlineStr">
        <is>
          <t>Успешно</t>
        </is>
      </c>
      <c r="N3280" s="1" t="inlineStr">
        <is>
          <t>17.09.2026</t>
        </is>
      </c>
      <c r="O3280" s="1" t="inlineStr"/>
      <c r="P3280" s="1" t="inlineStr"/>
      <c r="Q3280" s="1" t="inlineStr">
        <is>
          <t>Пользовательский интерфейс</t>
        </is>
      </c>
    </row>
    <row r="3281">
      <c r="B3281" s="1" t="inlineStr">
        <is>
          <t>222717170</t>
        </is>
      </c>
      <c r="C3281" s="1" t="inlineStr">
        <is>
          <t>15953442</t>
        </is>
      </c>
      <c r="D3281" t="inlineStr">
        <is>
          <t>АТХомченко7МихаилП</t>
        </is>
      </c>
      <c r="E3281" s="1" t="inlineStr">
        <is>
          <t>ОБЩЕСТВО С ОГРАНИЧЕННОЙ ОТВЕТСТВЕННОСТЬЮ "АМУР ЗОЛОТО"</t>
        </is>
      </c>
      <c r="F3281" s="1" t="inlineStr">
        <is>
          <t>2708001686</t>
        </is>
      </c>
      <c r="G3281" s="1" t="inlineStr">
        <is>
          <t>Машинист экскаватора</t>
        </is>
      </c>
      <c r="H3281" s="1" t="inlineStr">
        <is>
          <t>ООО "Амур Золото"</t>
        </is>
      </c>
      <c r="I3281" s="1" t="inlineStr">
        <is>
          <t>2708001686</t>
        </is>
      </c>
      <c r="J3281" s="1" t="inlineStr">
        <is>
          <t>ЮГОК АТЦ 26-17</t>
        </is>
      </c>
      <c r="K3281" s="1" t="inlineStr">
        <is>
          <t>Оказание первой помощи пострадавшим</t>
        </is>
      </c>
      <c r="L3281" s="1" t="inlineStr">
        <is>
          <t>17.08.2026</t>
        </is>
      </c>
      <c r="M3281" s="1" t="inlineStr">
        <is>
          <t>Успешно</t>
        </is>
      </c>
      <c r="N3281" s="1" t="inlineStr">
        <is>
          <t>17.09.2026</t>
        </is>
      </c>
      <c r="O3281" s="1" t="inlineStr"/>
      <c r="P3281" s="1" t="inlineStr"/>
      <c r="Q3281" s="1" t="inlineStr">
        <is>
          <t>Пользовательский интерфейс</t>
        </is>
      </c>
    </row>
    <row r="3282">
      <c r="B3282" s="1" t="inlineStr">
        <is>
          <t>222717171</t>
        </is>
      </c>
      <c r="C3282" s="1" t="inlineStr">
        <is>
          <t>15953442</t>
        </is>
      </c>
      <c r="D3282" t="inlineStr">
        <is>
          <t>АТХомченко7МихаилП</t>
        </is>
      </c>
      <c r="E3282" s="1" t="inlineStr">
        <is>
          <t>ОБЩЕСТВО С ОГРАНИЧЕННОЙ ОТВЕТСТВЕННОСТЬЮ "АМУР ЗОЛОТО"</t>
        </is>
      </c>
      <c r="F3282" s="1" t="inlineStr">
        <is>
          <t>2708001686</t>
        </is>
      </c>
      <c r="G3282" s="1" t="inlineStr">
        <is>
          <t>Машинист экскаватора</t>
        </is>
      </c>
      <c r="H3282" s="1" t="inlineStr">
        <is>
          <t>ООО "Амур Золото"</t>
        </is>
      </c>
      <c r="I3282" s="1" t="inlineStr">
        <is>
          <t>2708001686</t>
        </is>
      </c>
      <c r="J3282" s="1" t="inlineStr">
        <is>
          <t>ЮГОК АТЦ 26-17</t>
        </is>
      </c>
      <c r="K3282" s="1" t="inlineStr">
        <is>
          <t>Использование (применение) средств индивидуальной защиты</t>
        </is>
      </c>
      <c r="L3282" s="1" t="inlineStr">
        <is>
          <t>17.08.2026</t>
        </is>
      </c>
      <c r="M3282" s="1" t="inlineStr">
        <is>
          <t>Успешно</t>
        </is>
      </c>
      <c r="N3282" s="1" t="inlineStr">
        <is>
          <t>17.09.2026</t>
        </is>
      </c>
      <c r="O3282" s="1" t="inlineStr"/>
      <c r="P3282" s="1" t="inlineStr"/>
      <c r="Q3282" s="1" t="inlineStr">
        <is>
          <t>Пользовательский интерфейс</t>
        </is>
      </c>
    </row>
    <row r="3283">
      <c r="B3283" s="1" t="inlineStr">
        <is>
          <t>222717172</t>
        </is>
      </c>
      <c r="C3283" s="1" t="inlineStr">
        <is>
          <t>15953442</t>
        </is>
      </c>
      <c r="D3283" t="inlineStr">
        <is>
          <t>АТХомченко7МихаилП</t>
        </is>
      </c>
      <c r="E3283" s="1" t="inlineStr">
        <is>
          <t>ОБЩЕСТВО С ОГРАНИЧЕННОЙ ОТВЕТСТВЕННОСТЬЮ "АМУР ЗОЛОТО"</t>
        </is>
      </c>
      <c r="F3283" s="1" t="inlineStr">
        <is>
          <t>2708001686</t>
        </is>
      </c>
      <c r="G3283" s="1" t="inlineStr">
        <is>
          <t>Машинист экскаватора</t>
        </is>
      </c>
      <c r="H3283" s="1" t="inlineStr">
        <is>
          <t>ООО "Амур Золото"</t>
        </is>
      </c>
      <c r="I3283" s="1" t="inlineStr">
        <is>
          <t>2708001686</t>
        </is>
      </c>
      <c r="J3283" s="1" t="inlineStr">
        <is>
          <t>ЮГОК АТЦ 26-17</t>
        </is>
      </c>
      <c r="K328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83" s="1" t="inlineStr">
        <is>
          <t>17.08.2026</t>
        </is>
      </c>
      <c r="M3283" s="1" t="inlineStr">
        <is>
          <t>Успешно</t>
        </is>
      </c>
      <c r="N3283" s="1" t="inlineStr">
        <is>
          <t>17.09.2026</t>
        </is>
      </c>
      <c r="O3283" s="1" t="inlineStr"/>
      <c r="P3283" s="1" t="inlineStr"/>
      <c r="Q3283" s="1" t="inlineStr">
        <is>
          <t>Пользовательский интерфейс</t>
        </is>
      </c>
    </row>
    <row r="3284">
      <c r="B3284" s="1" t="inlineStr">
        <is>
          <t>222717173</t>
        </is>
      </c>
      <c r="C3284" s="1" t="inlineStr">
        <is>
          <t>15953442</t>
        </is>
      </c>
      <c r="D3284" t="inlineStr">
        <is>
          <t>АТГоловченко7АнатолийП</t>
        </is>
      </c>
      <c r="E3284" s="1" t="inlineStr">
        <is>
          <t>ОБЩЕСТВО С ОГРАНИЧЕННОЙ ОТВЕТСТВЕННОСТЬЮ "АМУР ЗОЛОТО"</t>
        </is>
      </c>
      <c r="F3284" s="1" t="inlineStr">
        <is>
          <t>2708001686</t>
        </is>
      </c>
      <c r="G3284" s="1" t="inlineStr">
        <is>
          <t>Машинист экскаватора</t>
        </is>
      </c>
      <c r="H3284" s="1" t="inlineStr">
        <is>
          <t>ООО "Амур Золото"</t>
        </is>
      </c>
      <c r="I3284" s="1" t="inlineStr">
        <is>
          <t>2708001686</t>
        </is>
      </c>
      <c r="J3284" s="1" t="inlineStr">
        <is>
          <t>ЮГОК АТЦ 26-17</t>
        </is>
      </c>
      <c r="K3284" s="1" t="inlineStr">
        <is>
          <t>Оказание первой помощи пострадавшим</t>
        </is>
      </c>
      <c r="L3284" s="1" t="inlineStr">
        <is>
          <t>17.08.2026</t>
        </is>
      </c>
      <c r="M3284" s="1" t="inlineStr">
        <is>
          <t>Успешно</t>
        </is>
      </c>
      <c r="N3284" s="1" t="inlineStr">
        <is>
          <t>17.09.2026</t>
        </is>
      </c>
      <c r="O3284" s="1" t="inlineStr"/>
      <c r="P3284" s="1" t="inlineStr"/>
      <c r="Q3284" s="1" t="inlineStr">
        <is>
          <t>Пользовательский интерфейс</t>
        </is>
      </c>
    </row>
    <row r="3285">
      <c r="B3285" s="1" t="inlineStr">
        <is>
          <t>222717174</t>
        </is>
      </c>
      <c r="C3285" s="1" t="inlineStr">
        <is>
          <t>15953442</t>
        </is>
      </c>
      <c r="D3285" t="inlineStr">
        <is>
          <t>АТГоловченко7АнатолийП</t>
        </is>
      </c>
      <c r="E3285" s="1" t="inlineStr">
        <is>
          <t>ОБЩЕСТВО С ОГРАНИЧЕННОЙ ОТВЕТСТВЕННОСТЬЮ "АМУР ЗОЛОТО"</t>
        </is>
      </c>
      <c r="F3285" s="1" t="inlineStr">
        <is>
          <t>2708001686</t>
        </is>
      </c>
      <c r="G3285" s="1" t="inlineStr">
        <is>
          <t>Машинист экскаватора</t>
        </is>
      </c>
      <c r="H3285" s="1" t="inlineStr">
        <is>
          <t>ООО "Амур Золото"</t>
        </is>
      </c>
      <c r="I3285" s="1" t="inlineStr">
        <is>
          <t>2708001686</t>
        </is>
      </c>
      <c r="J3285" s="1" t="inlineStr">
        <is>
          <t>ЮГОК АТЦ 26-17</t>
        </is>
      </c>
      <c r="K3285" s="1" t="inlineStr">
        <is>
          <t>Использование (применение) средств индивидуальной защиты</t>
        </is>
      </c>
      <c r="L3285" s="1" t="inlineStr">
        <is>
          <t>17.08.2026</t>
        </is>
      </c>
      <c r="M3285" s="1" t="inlineStr">
        <is>
          <t>Успешно</t>
        </is>
      </c>
      <c r="N3285" s="1" t="inlineStr">
        <is>
          <t>17.09.2026</t>
        </is>
      </c>
      <c r="O3285" s="1" t="inlineStr"/>
      <c r="P3285" s="1" t="inlineStr"/>
      <c r="Q3285" s="1" t="inlineStr">
        <is>
          <t>Пользовательский интерфейс</t>
        </is>
      </c>
    </row>
    <row r="3286">
      <c r="B3286" s="1" t="inlineStr">
        <is>
          <t>222717175</t>
        </is>
      </c>
      <c r="C3286" s="1" t="inlineStr">
        <is>
          <t>15953442</t>
        </is>
      </c>
      <c r="D3286" t="inlineStr">
        <is>
          <t>АТГоловченко7АнатолийП</t>
        </is>
      </c>
      <c r="E3286" s="1" t="inlineStr">
        <is>
          <t>ОБЩЕСТВО С ОГРАНИЧЕННОЙ ОТВЕТСТВЕННОСТЬЮ "АМУР ЗОЛОТО"</t>
        </is>
      </c>
      <c r="F3286" s="1" t="inlineStr">
        <is>
          <t>2708001686</t>
        </is>
      </c>
      <c r="G3286" s="1" t="inlineStr">
        <is>
          <t>Машинист экскаватора</t>
        </is>
      </c>
      <c r="H3286" s="1" t="inlineStr">
        <is>
          <t>ООО "Амур Золото"</t>
        </is>
      </c>
      <c r="I3286" s="1" t="inlineStr">
        <is>
          <t>2708001686</t>
        </is>
      </c>
      <c r="J3286" s="1" t="inlineStr">
        <is>
          <t>ЮГОК АТЦ 26-17</t>
        </is>
      </c>
      <c r="K328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86" s="1" t="inlineStr">
        <is>
          <t>17.08.2026</t>
        </is>
      </c>
      <c r="M3286" s="1" t="inlineStr">
        <is>
          <t>Успешно</t>
        </is>
      </c>
      <c r="N3286" s="1" t="inlineStr">
        <is>
          <t>17.09.2026</t>
        </is>
      </c>
      <c r="O3286" s="1" t="inlineStr"/>
      <c r="P3286" s="1" t="inlineStr"/>
      <c r="Q3286" s="1" t="inlineStr">
        <is>
          <t>Пользовательский интерфейс</t>
        </is>
      </c>
    </row>
    <row r="3287">
      <c r="B3287" s="1" t="inlineStr">
        <is>
          <t>222717176</t>
        </is>
      </c>
      <c r="C3287" s="1" t="inlineStr">
        <is>
          <t>15953442</t>
        </is>
      </c>
      <c r="D3287" t="inlineStr">
        <is>
          <t>АТШевляков7АндрейП</t>
        </is>
      </c>
      <c r="E3287" s="1" t="inlineStr">
        <is>
          <t>ОБЩЕСТВО С ОГРАНИЧЕННОЙ ОТВЕТСТВЕННОСТЬЮ "АМУР ЗОЛОТО"</t>
        </is>
      </c>
      <c r="F3287" s="1" t="inlineStr">
        <is>
          <t>2708001686</t>
        </is>
      </c>
      <c r="G3287" s="1" t="inlineStr">
        <is>
          <t>Машинист экскаватора</t>
        </is>
      </c>
      <c r="H3287" s="1" t="inlineStr">
        <is>
          <t>ООО "Амур Золото"</t>
        </is>
      </c>
      <c r="I3287" s="1" t="inlineStr">
        <is>
          <t>2708001686</t>
        </is>
      </c>
      <c r="J3287" s="1" t="inlineStr">
        <is>
          <t>ЮГОК АТЦ 26-17</t>
        </is>
      </c>
      <c r="K3287" s="1" t="inlineStr">
        <is>
          <t>Оказание первой помощи пострадавшим</t>
        </is>
      </c>
      <c r="L3287" s="1" t="inlineStr">
        <is>
          <t>17.08.2026</t>
        </is>
      </c>
      <c r="M3287" s="1" t="inlineStr">
        <is>
          <t>Успешно</t>
        </is>
      </c>
      <c r="N3287" s="1" t="inlineStr">
        <is>
          <t>17.09.2026</t>
        </is>
      </c>
      <c r="O3287" s="1" t="inlineStr"/>
      <c r="P3287" s="1" t="inlineStr"/>
      <c r="Q3287" s="1" t="inlineStr">
        <is>
          <t>Пользовательский интерфейс</t>
        </is>
      </c>
    </row>
    <row r="3288">
      <c r="B3288" s="1" t="inlineStr">
        <is>
          <t>222717177</t>
        </is>
      </c>
      <c r="C3288" s="1" t="inlineStr">
        <is>
          <t>15953442</t>
        </is>
      </c>
      <c r="D3288" t="inlineStr">
        <is>
          <t>АТШевляков7АндрейП</t>
        </is>
      </c>
      <c r="E3288" s="1" t="inlineStr">
        <is>
          <t>ОБЩЕСТВО С ОГРАНИЧЕННОЙ ОТВЕТСТВЕННОСТЬЮ "АМУР ЗОЛОТО"</t>
        </is>
      </c>
      <c r="F3288" s="1" t="inlineStr">
        <is>
          <t>2708001686</t>
        </is>
      </c>
      <c r="G3288" s="1" t="inlineStr">
        <is>
          <t>Машинист экскаватора</t>
        </is>
      </c>
      <c r="H3288" s="1" t="inlineStr">
        <is>
          <t>ООО "Амур Золото"</t>
        </is>
      </c>
      <c r="I3288" s="1" t="inlineStr">
        <is>
          <t>2708001686</t>
        </is>
      </c>
      <c r="J3288" s="1" t="inlineStr">
        <is>
          <t>ЮГОК АТЦ 26-17</t>
        </is>
      </c>
      <c r="K3288" s="1" t="inlineStr">
        <is>
          <t>Использование (применение) средств индивидуальной защиты</t>
        </is>
      </c>
      <c r="L3288" s="1" t="inlineStr">
        <is>
          <t>17.08.2026</t>
        </is>
      </c>
      <c r="M3288" s="1" t="inlineStr">
        <is>
          <t>Успешно</t>
        </is>
      </c>
      <c r="N3288" s="1" t="inlineStr">
        <is>
          <t>17.09.2026</t>
        </is>
      </c>
      <c r="O3288" s="1" t="inlineStr"/>
      <c r="P3288" s="1" t="inlineStr"/>
      <c r="Q3288" s="1" t="inlineStr">
        <is>
          <t>Пользовательский интерфейс</t>
        </is>
      </c>
    </row>
    <row r="3289">
      <c r="B3289" s="1" t="inlineStr">
        <is>
          <t>222717178</t>
        </is>
      </c>
      <c r="C3289" s="1" t="inlineStr">
        <is>
          <t>15953442</t>
        </is>
      </c>
      <c r="D3289" t="inlineStr">
        <is>
          <t>АТШевляков7АндрейП</t>
        </is>
      </c>
      <c r="E3289" s="1" t="inlineStr">
        <is>
          <t>ОБЩЕСТВО С ОГРАНИЧЕННОЙ ОТВЕТСТВЕННОСТЬЮ "АМУР ЗОЛОТО"</t>
        </is>
      </c>
      <c r="F3289" s="1" t="inlineStr">
        <is>
          <t>2708001686</t>
        </is>
      </c>
      <c r="G3289" s="1" t="inlineStr">
        <is>
          <t>Машинист экскаватора</t>
        </is>
      </c>
      <c r="H3289" s="1" t="inlineStr">
        <is>
          <t>ООО "Амур Золото"</t>
        </is>
      </c>
      <c r="I3289" s="1" t="inlineStr">
        <is>
          <t>2708001686</t>
        </is>
      </c>
      <c r="J3289" s="1" t="inlineStr">
        <is>
          <t>ЮГОК АТЦ 26-17</t>
        </is>
      </c>
      <c r="K328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89" s="1" t="inlineStr">
        <is>
          <t>17.08.2026</t>
        </is>
      </c>
      <c r="M3289" s="1" t="inlineStr">
        <is>
          <t>Успешно</t>
        </is>
      </c>
      <c r="N3289" s="1" t="inlineStr">
        <is>
          <t>17.09.2026</t>
        </is>
      </c>
      <c r="O3289" s="1" t="inlineStr"/>
      <c r="P3289" s="1" t="inlineStr"/>
      <c r="Q3289" s="1" t="inlineStr">
        <is>
          <t>Пользовательский интерфейс</t>
        </is>
      </c>
    </row>
    <row r="3290">
      <c r="B3290" s="1" t="inlineStr">
        <is>
          <t>222717179</t>
        </is>
      </c>
      <c r="C3290" s="1" t="inlineStr">
        <is>
          <t>15953442</t>
        </is>
      </c>
      <c r="D3290" t="inlineStr">
        <is>
          <t>АТСтаму7ДмитрийП</t>
        </is>
      </c>
      <c r="E3290" s="1" t="inlineStr">
        <is>
          <t>ОБЩЕСТВО С ОГРАНИЧЕННОЙ ОТВЕТСТВЕННОСТЬЮ "АМУР ЗОЛОТО"</t>
        </is>
      </c>
      <c r="F3290" s="1" t="inlineStr">
        <is>
          <t>2708001686</t>
        </is>
      </c>
      <c r="G3290" s="1" t="inlineStr">
        <is>
          <t>Водитель погрузчика</t>
        </is>
      </c>
      <c r="H3290" s="1" t="inlineStr">
        <is>
          <t>ООО "Амур Золото"</t>
        </is>
      </c>
      <c r="I3290" s="1" t="inlineStr">
        <is>
          <t>2708001686</t>
        </is>
      </c>
      <c r="J3290" s="1" t="inlineStr">
        <is>
          <t>ЮГОК АТЦ 26-20</t>
        </is>
      </c>
      <c r="K3290" s="1" t="inlineStr">
        <is>
          <t>Использование (применение) средств индивидуальной защиты</t>
        </is>
      </c>
      <c r="L3290" s="1" t="inlineStr">
        <is>
          <t>18.08.2026</t>
        </is>
      </c>
      <c r="M3290" s="1" t="inlineStr">
        <is>
          <t>Успешно</t>
        </is>
      </c>
      <c r="N3290" s="1" t="inlineStr">
        <is>
          <t>17.09.2026</t>
        </is>
      </c>
      <c r="O3290" s="1" t="inlineStr"/>
      <c r="P3290" s="1" t="inlineStr"/>
      <c r="Q3290" s="1" t="inlineStr">
        <is>
          <t>Пользовательский интерфейс</t>
        </is>
      </c>
    </row>
    <row r="3291">
      <c r="B3291" s="1" t="inlineStr">
        <is>
          <t>222717180</t>
        </is>
      </c>
      <c r="C3291" s="1" t="inlineStr">
        <is>
          <t>15953442</t>
        </is>
      </c>
      <c r="D3291" t="inlineStr">
        <is>
          <t>АТКарпенко7АлексейП</t>
        </is>
      </c>
      <c r="E3291" s="1" t="inlineStr">
        <is>
          <t>ОБЩЕСТВО С ОГРАНИЧЕННОЙ ОТВЕТСТВЕННОСТЬЮ "АМУР ЗОЛОТО"</t>
        </is>
      </c>
      <c r="F3291" s="1" t="inlineStr">
        <is>
          <t>2708001686</t>
        </is>
      </c>
      <c r="G3291" s="1" t="inlineStr">
        <is>
          <t>Электрогазосварщик (занятый на резке и ручной сварке)</t>
        </is>
      </c>
      <c r="H3291" s="1" t="inlineStr">
        <is>
          <t>ООО "Амур Золото"</t>
        </is>
      </c>
      <c r="I3291" s="1" t="inlineStr">
        <is>
          <t>2708001686</t>
        </is>
      </c>
      <c r="J3291" s="1" t="inlineStr">
        <is>
          <t>ЮГОК АТЦ 26-18</t>
        </is>
      </c>
      <c r="K329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91" s="1" t="inlineStr">
        <is>
          <t>18.08.2026</t>
        </is>
      </c>
      <c r="M3291" s="1" t="inlineStr">
        <is>
          <t>Успешно</t>
        </is>
      </c>
      <c r="N3291" s="1" t="inlineStr">
        <is>
          <t>17.09.2026</t>
        </is>
      </c>
      <c r="O3291" s="1" t="inlineStr"/>
      <c r="P3291" s="1" t="inlineStr"/>
      <c r="Q3291" s="1" t="inlineStr">
        <is>
          <t>Пользовательский интерфейс</t>
        </is>
      </c>
    </row>
    <row r="3292">
      <c r="B3292" s="1" t="inlineStr">
        <is>
          <t>222717181</t>
        </is>
      </c>
      <c r="C3292" s="1" t="inlineStr">
        <is>
          <t>15953442</t>
        </is>
      </c>
      <c r="D3292" t="inlineStr">
        <is>
          <t>АТКарпенко7АлексейП</t>
        </is>
      </c>
      <c r="E3292" s="1" t="inlineStr">
        <is>
          <t>ОБЩЕСТВО С ОГРАНИЧЕННОЙ ОТВЕТСТВЕННОСТЬЮ "АМУР ЗОЛОТО"</t>
        </is>
      </c>
      <c r="F3292" s="1" t="inlineStr">
        <is>
          <t>2708001686</t>
        </is>
      </c>
      <c r="G3292" s="1" t="inlineStr">
        <is>
          <t>Электрогазосварщик (занятый на резке и ручной сварке)</t>
        </is>
      </c>
      <c r="H3292" s="1" t="inlineStr">
        <is>
          <t>ООО "Амур Золото"</t>
        </is>
      </c>
      <c r="I3292" s="1" t="inlineStr">
        <is>
          <t>2708001686</t>
        </is>
      </c>
      <c r="J3292" s="1" t="inlineStr">
        <is>
          <t>ЮГОК АТЦ 26-18</t>
        </is>
      </c>
      <c r="K3292" s="1" t="inlineStr">
        <is>
          <t>Безопасные методы и приемы выполнения огневых работ</t>
        </is>
      </c>
      <c r="L3292" s="1" t="inlineStr">
        <is>
          <t>18.08.2026</t>
        </is>
      </c>
      <c r="M3292" s="1" t="inlineStr">
        <is>
          <t>Успешно</t>
        </is>
      </c>
      <c r="N3292" s="1" t="inlineStr">
        <is>
          <t>17.09.2026</t>
        </is>
      </c>
      <c r="O3292" s="1" t="inlineStr"/>
      <c r="P3292" s="1" t="inlineStr"/>
      <c r="Q3292" s="1" t="inlineStr">
        <is>
          <t>Пользовательский интерфейс</t>
        </is>
      </c>
    </row>
    <row r="3293">
      <c r="B3293" s="1" t="inlineStr">
        <is>
          <t>222717182</t>
        </is>
      </c>
      <c r="C3293" s="1" t="inlineStr">
        <is>
          <t>15953442</t>
        </is>
      </c>
      <c r="D3293" t="inlineStr">
        <is>
          <t>АТЧепурин7ЕвгенийП</t>
        </is>
      </c>
      <c r="E3293" s="1" t="inlineStr">
        <is>
          <t>ОБЩЕСТВО С ОГРАНИЧЕННОЙ ОТВЕТСТВЕННОСТЬЮ "АМУР ЗОЛОТО"</t>
        </is>
      </c>
      <c r="F3293" s="1" t="inlineStr">
        <is>
          <t>2708001686</t>
        </is>
      </c>
      <c r="G3293" s="1" t="inlineStr">
        <is>
          <t>Электрогазосварщик (занятый на резке и ручной сварке)</t>
        </is>
      </c>
      <c r="H3293" s="1" t="inlineStr">
        <is>
          <t>ООО "Амур Золото"</t>
        </is>
      </c>
      <c r="I3293" s="1" t="inlineStr">
        <is>
          <t>2708001686</t>
        </is>
      </c>
      <c r="J3293" s="1" t="inlineStr">
        <is>
          <t>ЮГОК АТЦ 26-18</t>
        </is>
      </c>
      <c r="K3293" s="1" t="inlineStr">
        <is>
          <t>Оказание первой помощи пострадавшим</t>
        </is>
      </c>
      <c r="L3293" s="1" t="inlineStr">
        <is>
          <t>18.08.2026</t>
        </is>
      </c>
      <c r="M3293" s="1" t="inlineStr">
        <is>
          <t>Успешно</t>
        </is>
      </c>
      <c r="N3293" s="1" t="inlineStr">
        <is>
          <t>17.09.2026</t>
        </is>
      </c>
      <c r="O3293" s="1" t="inlineStr"/>
      <c r="P3293" s="1" t="inlineStr"/>
      <c r="Q3293" s="1" t="inlineStr">
        <is>
          <t>Пользовательский интерфейс</t>
        </is>
      </c>
    </row>
    <row r="3294">
      <c r="B3294" s="1" t="inlineStr">
        <is>
          <t>222717183</t>
        </is>
      </c>
      <c r="C3294" s="1" t="inlineStr">
        <is>
          <t>15953442</t>
        </is>
      </c>
      <c r="D3294" t="inlineStr">
        <is>
          <t>АТЧепурин7ЕвгенийП</t>
        </is>
      </c>
      <c r="E3294" s="1" t="inlineStr">
        <is>
          <t>ОБЩЕСТВО С ОГРАНИЧЕННОЙ ОТВЕТСТВЕННОСТЬЮ "АМУР ЗОЛОТО"</t>
        </is>
      </c>
      <c r="F3294" s="1" t="inlineStr">
        <is>
          <t>2708001686</t>
        </is>
      </c>
      <c r="G3294" s="1" t="inlineStr">
        <is>
          <t>Электрогазосварщик (занятый на резке и ручной сварке)</t>
        </is>
      </c>
      <c r="H3294" s="1" t="inlineStr">
        <is>
          <t>ООО "Амур Золото"</t>
        </is>
      </c>
      <c r="I3294" s="1" t="inlineStr">
        <is>
          <t>2708001686</t>
        </is>
      </c>
      <c r="J3294" s="1" t="inlineStr">
        <is>
          <t>ЮГОК АТЦ 26-18</t>
        </is>
      </c>
      <c r="K3294" s="1" t="inlineStr">
        <is>
          <t>Использование (применение) средств индивидуальной защиты</t>
        </is>
      </c>
      <c r="L3294" s="1" t="inlineStr">
        <is>
          <t>18.08.2026</t>
        </is>
      </c>
      <c r="M3294" s="1" t="inlineStr">
        <is>
          <t>Успешно</t>
        </is>
      </c>
      <c r="N3294" s="1" t="inlineStr">
        <is>
          <t>17.09.2026</t>
        </is>
      </c>
      <c r="O3294" s="1" t="inlineStr"/>
      <c r="P3294" s="1" t="inlineStr"/>
      <c r="Q3294" s="1" t="inlineStr">
        <is>
          <t>Пользовательский интерфейс</t>
        </is>
      </c>
    </row>
    <row r="3295">
      <c r="B3295" s="1" t="inlineStr">
        <is>
          <t>222717184</t>
        </is>
      </c>
      <c r="C3295" s="1" t="inlineStr">
        <is>
          <t>15953442</t>
        </is>
      </c>
      <c r="D3295" t="inlineStr">
        <is>
          <t>АТЧепурин7ЕвгенийП</t>
        </is>
      </c>
      <c r="E3295" s="1" t="inlineStr">
        <is>
          <t>ОБЩЕСТВО С ОГРАНИЧЕННОЙ ОТВЕТСТВЕННОСТЬЮ "АМУР ЗОЛОТО"</t>
        </is>
      </c>
      <c r="F3295" s="1" t="inlineStr">
        <is>
          <t>2708001686</t>
        </is>
      </c>
      <c r="G3295" s="1" t="inlineStr">
        <is>
          <t>Электрогазосварщик (занятый на резке и ручной сварке)</t>
        </is>
      </c>
      <c r="H3295" s="1" t="inlineStr">
        <is>
          <t>ООО "Амур Золото"</t>
        </is>
      </c>
      <c r="I3295" s="1" t="inlineStr">
        <is>
          <t>2708001686</t>
        </is>
      </c>
      <c r="J3295" s="1" t="inlineStr">
        <is>
          <t>ЮГОК АТЦ 26-18</t>
        </is>
      </c>
      <c r="K329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95" s="1" t="inlineStr">
        <is>
          <t>18.08.2026</t>
        </is>
      </c>
      <c r="M3295" s="1" t="inlineStr">
        <is>
          <t>Успешно</t>
        </is>
      </c>
      <c r="N3295" s="1" t="inlineStr">
        <is>
          <t>17.09.2026</t>
        </is>
      </c>
      <c r="O3295" s="1" t="inlineStr"/>
      <c r="P3295" s="1" t="inlineStr"/>
      <c r="Q3295" s="1" t="inlineStr">
        <is>
          <t>Пользовательский интерфейс</t>
        </is>
      </c>
    </row>
    <row r="3296">
      <c r="B3296" s="1" t="inlineStr">
        <is>
          <t>222717185</t>
        </is>
      </c>
      <c r="C3296" s="1" t="inlineStr">
        <is>
          <t>15953442</t>
        </is>
      </c>
      <c r="D3296" t="inlineStr">
        <is>
          <t>АТЧепурин7ЕвгенийП</t>
        </is>
      </c>
      <c r="E3296" s="1" t="inlineStr">
        <is>
          <t>ОБЩЕСТВО С ОГРАНИЧЕННОЙ ОТВЕТСТВЕННОСТЬЮ "АМУР ЗОЛОТО"</t>
        </is>
      </c>
      <c r="F3296" s="1" t="inlineStr">
        <is>
          <t>2708001686</t>
        </is>
      </c>
      <c r="G3296" s="1" t="inlineStr">
        <is>
          <t>Электрогазосварщик (занятый на резке и ручной сварке)</t>
        </is>
      </c>
      <c r="H3296" s="1" t="inlineStr">
        <is>
          <t>ООО "Амур Золото"</t>
        </is>
      </c>
      <c r="I3296" s="1" t="inlineStr">
        <is>
          <t>2708001686</t>
        </is>
      </c>
      <c r="J3296" s="1" t="inlineStr">
        <is>
          <t>ЮГОК АТЦ 26-18</t>
        </is>
      </c>
      <c r="K3296" s="1" t="inlineStr">
        <is>
          <t>Безопасные методы и приемы выполнения огневых работ</t>
        </is>
      </c>
      <c r="L3296" s="1" t="inlineStr">
        <is>
          <t>18.08.2026</t>
        </is>
      </c>
      <c r="M3296" s="1" t="inlineStr">
        <is>
          <t>Успешно</t>
        </is>
      </c>
      <c r="N3296" s="1" t="inlineStr">
        <is>
          <t>17.09.2026</t>
        </is>
      </c>
      <c r="O3296" s="1" t="inlineStr"/>
      <c r="P3296" s="1" t="inlineStr"/>
      <c r="Q3296" s="1" t="inlineStr">
        <is>
          <t>Пользовательский интерфейс</t>
        </is>
      </c>
    </row>
    <row r="3297">
      <c r="B3297" s="1" t="inlineStr">
        <is>
          <t>222717186</t>
        </is>
      </c>
      <c r="C3297" s="1" t="inlineStr">
        <is>
          <t>15953442</t>
        </is>
      </c>
      <c r="D3297" t="inlineStr">
        <is>
          <t>АТЧерничкин7ГригорийП</t>
        </is>
      </c>
      <c r="E3297" s="1" t="inlineStr">
        <is>
          <t>ОБЩЕСТВО С ОГРАНИЧЕННОЙ ОТВЕТСТВЕННОСТЬЮ "АМУР ЗОЛОТО"</t>
        </is>
      </c>
      <c r="F3297" s="1" t="inlineStr">
        <is>
          <t>2708001686</t>
        </is>
      </c>
      <c r="G3297" s="1" t="inlineStr">
        <is>
          <t>Машинист бульдозера</t>
        </is>
      </c>
      <c r="H3297" s="1" t="inlineStr">
        <is>
          <t>ООО "Амур Золото"</t>
        </is>
      </c>
      <c r="I3297" s="1" t="inlineStr">
        <is>
          <t>2708001686</t>
        </is>
      </c>
      <c r="J3297" s="1" t="inlineStr">
        <is>
          <t>ЮГОК АТЦ 26-19</t>
        </is>
      </c>
      <c r="K3297" s="1" t="inlineStr">
        <is>
          <t>Оказание первой помощи пострадавшим</t>
        </is>
      </c>
      <c r="L3297" s="1" t="inlineStr">
        <is>
          <t>18.08.2026</t>
        </is>
      </c>
      <c r="M3297" s="1" t="inlineStr">
        <is>
          <t>Успешно</t>
        </is>
      </c>
      <c r="N3297" s="1" t="inlineStr">
        <is>
          <t>17.09.2026</t>
        </is>
      </c>
      <c r="O3297" s="1" t="inlineStr"/>
      <c r="P3297" s="1" t="inlineStr"/>
      <c r="Q3297" s="1" t="inlineStr">
        <is>
          <t>Пользовательский интерфейс</t>
        </is>
      </c>
    </row>
    <row r="3298">
      <c r="B3298" s="1" t="inlineStr">
        <is>
          <t>222717187</t>
        </is>
      </c>
      <c r="C3298" s="1" t="inlineStr">
        <is>
          <t>15953442</t>
        </is>
      </c>
      <c r="D3298" t="inlineStr">
        <is>
          <t>АТЧерничкин7ГригорийП</t>
        </is>
      </c>
      <c r="E3298" s="1" t="inlineStr">
        <is>
          <t>ОБЩЕСТВО С ОГРАНИЧЕННОЙ ОТВЕТСТВЕННОСТЬЮ "АМУР ЗОЛОТО"</t>
        </is>
      </c>
      <c r="F3298" s="1" t="inlineStr">
        <is>
          <t>2708001686</t>
        </is>
      </c>
      <c r="G3298" s="1" t="inlineStr">
        <is>
          <t>Машинист бульдозера</t>
        </is>
      </c>
      <c r="H3298" s="1" t="inlineStr">
        <is>
          <t>ООО "Амур Золото"</t>
        </is>
      </c>
      <c r="I3298" s="1" t="inlineStr">
        <is>
          <t>2708001686</t>
        </is>
      </c>
      <c r="J3298" s="1" t="inlineStr">
        <is>
          <t>ЮГОК АТЦ 26-19</t>
        </is>
      </c>
      <c r="K3298" s="1" t="inlineStr">
        <is>
          <t>Использование (применение) средств индивидуальной защиты</t>
        </is>
      </c>
      <c r="L3298" s="1" t="inlineStr">
        <is>
          <t>18.08.2026</t>
        </is>
      </c>
      <c r="M3298" s="1" t="inlineStr">
        <is>
          <t>Успешно</t>
        </is>
      </c>
      <c r="N3298" s="1" t="inlineStr">
        <is>
          <t>17.09.2026</t>
        </is>
      </c>
      <c r="O3298" s="1" t="inlineStr"/>
      <c r="P3298" s="1" t="inlineStr"/>
      <c r="Q3298" s="1" t="inlineStr">
        <is>
          <t>Пользовательский интерфейс</t>
        </is>
      </c>
    </row>
    <row r="3299">
      <c r="B3299" s="1" t="inlineStr">
        <is>
          <t>222717188</t>
        </is>
      </c>
      <c r="C3299" s="1" t="inlineStr">
        <is>
          <t>15953442</t>
        </is>
      </c>
      <c r="D3299" t="inlineStr">
        <is>
          <t>АТЧерничкин7ГригорийП</t>
        </is>
      </c>
      <c r="E3299" s="1" t="inlineStr">
        <is>
          <t>ОБЩЕСТВО С ОГРАНИЧЕННОЙ ОТВЕТСТВЕННОСТЬЮ "АМУР ЗОЛОТО"</t>
        </is>
      </c>
      <c r="F3299" s="1" t="inlineStr">
        <is>
          <t>2708001686</t>
        </is>
      </c>
      <c r="G3299" s="1" t="inlineStr">
        <is>
          <t>Машинист бульдозера</t>
        </is>
      </c>
      <c r="H3299" s="1" t="inlineStr">
        <is>
          <t>ООО "Амур Золото"</t>
        </is>
      </c>
      <c r="I3299" s="1" t="inlineStr">
        <is>
          <t>2708001686</t>
        </is>
      </c>
      <c r="J3299" s="1" t="inlineStr">
        <is>
          <t>ЮГОК АТЦ 26-19</t>
        </is>
      </c>
      <c r="K329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99" s="1" t="inlineStr">
        <is>
          <t>18.08.2026</t>
        </is>
      </c>
      <c r="M3299" s="1" t="inlineStr">
        <is>
          <t>Успешно</t>
        </is>
      </c>
      <c r="N3299" s="1" t="inlineStr">
        <is>
          <t>17.09.2026</t>
        </is>
      </c>
      <c r="O3299" s="1" t="inlineStr"/>
      <c r="P3299" s="1" t="inlineStr"/>
      <c r="Q3299" s="1" t="inlineStr">
        <is>
          <t>Пользовательский интерфейс</t>
        </is>
      </c>
    </row>
    <row r="3300">
      <c r="B3300" s="1" t="inlineStr">
        <is>
          <t>222717189</t>
        </is>
      </c>
      <c r="C3300" s="1" t="inlineStr">
        <is>
          <t>15953442</t>
        </is>
      </c>
      <c r="D3300" t="inlineStr">
        <is>
          <t>АТБеляков7АлександрП</t>
        </is>
      </c>
      <c r="E3300" s="1" t="inlineStr">
        <is>
          <t>ОБЩЕСТВО С ОГРАНИЧЕННОЙ ОТВЕТСТВЕННОСТЬЮ "АМУР ЗОЛОТО"</t>
        </is>
      </c>
      <c r="F3300" s="1" t="inlineStr">
        <is>
          <t>2708001686</t>
        </is>
      </c>
      <c r="G3300" s="1" t="inlineStr">
        <is>
          <t>Машинист бульдозера</t>
        </is>
      </c>
      <c r="H3300" s="1" t="inlineStr">
        <is>
          <t>ООО "Амур Золото"</t>
        </is>
      </c>
      <c r="I3300" s="1" t="inlineStr">
        <is>
          <t>2708001686</t>
        </is>
      </c>
      <c r="J3300" s="1" t="inlineStr">
        <is>
          <t>ЮГОК АТЦ 26-19</t>
        </is>
      </c>
      <c r="K3300" s="1" t="inlineStr">
        <is>
          <t>Оказание первой помощи пострадавшим</t>
        </is>
      </c>
      <c r="L3300" s="1" t="inlineStr">
        <is>
          <t>18.08.2026</t>
        </is>
      </c>
      <c r="M3300" s="1" t="inlineStr">
        <is>
          <t>Успешно</t>
        </is>
      </c>
      <c r="N3300" s="1" t="inlineStr">
        <is>
          <t>17.09.2026</t>
        </is>
      </c>
      <c r="O3300" s="1" t="inlineStr"/>
      <c r="P3300" s="1" t="inlineStr"/>
      <c r="Q3300" s="1" t="inlineStr">
        <is>
          <t>Пользовательский интерфейс</t>
        </is>
      </c>
    </row>
    <row r="3301">
      <c r="B3301" s="1" t="inlineStr">
        <is>
          <t>222717190</t>
        </is>
      </c>
      <c r="C3301" s="1" t="inlineStr">
        <is>
          <t>15953442</t>
        </is>
      </c>
      <c r="D3301" t="inlineStr">
        <is>
          <t>АТБеляков7АлександрП</t>
        </is>
      </c>
      <c r="E3301" s="1" t="inlineStr">
        <is>
          <t>ОБЩЕСТВО С ОГРАНИЧЕННОЙ ОТВЕТСТВЕННОСТЬЮ "АМУР ЗОЛОТО"</t>
        </is>
      </c>
      <c r="F3301" s="1" t="inlineStr">
        <is>
          <t>2708001686</t>
        </is>
      </c>
      <c r="G3301" s="1" t="inlineStr">
        <is>
          <t>Машинист бульдозера</t>
        </is>
      </c>
      <c r="H3301" s="1" t="inlineStr">
        <is>
          <t>ООО "Амур Золото"</t>
        </is>
      </c>
      <c r="I3301" s="1" t="inlineStr">
        <is>
          <t>2708001686</t>
        </is>
      </c>
      <c r="J3301" s="1" t="inlineStr">
        <is>
          <t>ЮГОК АТЦ 26-19</t>
        </is>
      </c>
      <c r="K3301" s="1" t="inlineStr">
        <is>
          <t>Использование (применение) средств индивидуальной защиты</t>
        </is>
      </c>
      <c r="L3301" s="1" t="inlineStr">
        <is>
          <t>18.08.2026</t>
        </is>
      </c>
      <c r="M3301" s="1" t="inlineStr">
        <is>
          <t>Успешно</t>
        </is>
      </c>
      <c r="N3301" s="1" t="inlineStr">
        <is>
          <t>17.09.2026</t>
        </is>
      </c>
      <c r="O3301" s="1" t="inlineStr"/>
      <c r="P3301" s="1" t="inlineStr"/>
      <c r="Q3301" s="1" t="inlineStr">
        <is>
          <t>Пользовательский интерфейс</t>
        </is>
      </c>
    </row>
    <row r="3302">
      <c r="B3302" s="1" t="inlineStr">
        <is>
          <t>222717191</t>
        </is>
      </c>
      <c r="C3302" s="1" t="inlineStr">
        <is>
          <t>15953442</t>
        </is>
      </c>
      <c r="D3302" t="inlineStr">
        <is>
          <t>АТБеляков7АлександрП</t>
        </is>
      </c>
      <c r="E3302" s="1" t="inlineStr">
        <is>
          <t>ОБЩЕСТВО С ОГРАНИЧЕННОЙ ОТВЕТСТВЕННОСТЬЮ "АМУР ЗОЛОТО"</t>
        </is>
      </c>
      <c r="F3302" s="1" t="inlineStr">
        <is>
          <t>2708001686</t>
        </is>
      </c>
      <c r="G3302" s="1" t="inlineStr">
        <is>
          <t>Машинист бульдозера</t>
        </is>
      </c>
      <c r="H3302" s="1" t="inlineStr">
        <is>
          <t>ООО "Амур Золото"</t>
        </is>
      </c>
      <c r="I3302" s="1" t="inlineStr">
        <is>
          <t>2708001686</t>
        </is>
      </c>
      <c r="J3302" s="1" t="inlineStr">
        <is>
          <t>ЮГОК АТЦ 26-19</t>
        </is>
      </c>
      <c r="K330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02" s="1" t="inlineStr">
        <is>
          <t>18.08.2026</t>
        </is>
      </c>
      <c r="M3302" s="1" t="inlineStr">
        <is>
          <t>Успешно</t>
        </is>
      </c>
      <c r="N3302" s="1" t="inlineStr">
        <is>
          <t>17.09.2026</t>
        </is>
      </c>
      <c r="O3302" s="1" t="inlineStr"/>
      <c r="P3302" s="1" t="inlineStr"/>
      <c r="Q3302" s="1" t="inlineStr">
        <is>
          <t>Пользовательский интерфейс</t>
        </is>
      </c>
    </row>
    <row r="3303">
      <c r="B3303" s="1" t="inlineStr">
        <is>
          <t>222717192</t>
        </is>
      </c>
      <c r="C3303" s="1" t="inlineStr">
        <is>
          <t>15953442</t>
        </is>
      </c>
      <c r="D3303" t="inlineStr">
        <is>
          <t>АТЕгоров7ВикторП</t>
        </is>
      </c>
      <c r="E3303" s="1" t="inlineStr">
        <is>
          <t>ОБЩЕСТВО С ОГРАНИЧЕННОЙ ОТВЕТСТВЕННОСТЬЮ "АМУР ЗОЛОТО"</t>
        </is>
      </c>
      <c r="F3303" s="1" t="inlineStr">
        <is>
          <t>2708001686</t>
        </is>
      </c>
      <c r="G3303" s="1" t="inlineStr">
        <is>
          <t>Машинист бульдозера</t>
        </is>
      </c>
      <c r="H3303" s="1" t="inlineStr">
        <is>
          <t>ООО "Амур Золото"</t>
        </is>
      </c>
      <c r="I3303" s="1" t="inlineStr">
        <is>
          <t>2708001686</t>
        </is>
      </c>
      <c r="J3303" s="1" t="inlineStr">
        <is>
          <t>ЮГОК АТЦ 26-19</t>
        </is>
      </c>
      <c r="K3303" s="1" t="inlineStr">
        <is>
          <t>Оказание первой помощи пострадавшим</t>
        </is>
      </c>
      <c r="L3303" s="1" t="inlineStr">
        <is>
          <t>18.08.2026</t>
        </is>
      </c>
      <c r="M3303" s="1" t="inlineStr">
        <is>
          <t>Успешно</t>
        </is>
      </c>
      <c r="N3303" s="1" t="inlineStr">
        <is>
          <t>17.09.2026</t>
        </is>
      </c>
      <c r="O3303" s="1" t="inlineStr"/>
      <c r="P3303" s="1" t="inlineStr"/>
      <c r="Q3303" s="1" t="inlineStr">
        <is>
          <t>Пользовательский интерфейс</t>
        </is>
      </c>
    </row>
    <row r="3304">
      <c r="B3304" s="1" t="inlineStr">
        <is>
          <t>222717193</t>
        </is>
      </c>
      <c r="C3304" s="1" t="inlineStr">
        <is>
          <t>15953442</t>
        </is>
      </c>
      <c r="D3304" t="inlineStr">
        <is>
          <t>АТЕгоров7ВикторП</t>
        </is>
      </c>
      <c r="E3304" s="1" t="inlineStr">
        <is>
          <t>ОБЩЕСТВО С ОГРАНИЧЕННОЙ ОТВЕТСТВЕННОСТЬЮ "АМУР ЗОЛОТО"</t>
        </is>
      </c>
      <c r="F3304" s="1" t="inlineStr">
        <is>
          <t>2708001686</t>
        </is>
      </c>
      <c r="G3304" s="1" t="inlineStr">
        <is>
          <t>Машинист бульдозера</t>
        </is>
      </c>
      <c r="H3304" s="1" t="inlineStr">
        <is>
          <t>ООО "Амур Золото"</t>
        </is>
      </c>
      <c r="I3304" s="1" t="inlineStr">
        <is>
          <t>2708001686</t>
        </is>
      </c>
      <c r="J3304" s="1" t="inlineStr">
        <is>
          <t>ЮГОК АТЦ 26-19</t>
        </is>
      </c>
      <c r="K3304" s="1" t="inlineStr">
        <is>
          <t>Использование (применение) средств индивидуальной защиты</t>
        </is>
      </c>
      <c r="L3304" s="1" t="inlineStr">
        <is>
          <t>18.08.2026</t>
        </is>
      </c>
      <c r="M3304" s="1" t="inlineStr">
        <is>
          <t>Успешно</t>
        </is>
      </c>
      <c r="N3304" s="1" t="inlineStr">
        <is>
          <t>17.09.2026</t>
        </is>
      </c>
      <c r="O3304" s="1" t="inlineStr"/>
      <c r="P3304" s="1" t="inlineStr"/>
      <c r="Q3304" s="1" t="inlineStr">
        <is>
          <t>Пользовательский интерфейс</t>
        </is>
      </c>
    </row>
    <row r="3305">
      <c r="B3305" s="1" t="inlineStr">
        <is>
          <t>222717194</t>
        </is>
      </c>
      <c r="C3305" s="1" t="inlineStr">
        <is>
          <t>15953442</t>
        </is>
      </c>
      <c r="D3305" t="inlineStr">
        <is>
          <t>АТЕгоров7ВикторП</t>
        </is>
      </c>
      <c r="E3305" s="1" t="inlineStr">
        <is>
          <t>ОБЩЕСТВО С ОГРАНИЧЕННОЙ ОТВЕТСТВЕННОСТЬЮ "АМУР ЗОЛОТО"</t>
        </is>
      </c>
      <c r="F3305" s="1" t="inlineStr">
        <is>
          <t>2708001686</t>
        </is>
      </c>
      <c r="G3305" s="1" t="inlineStr">
        <is>
          <t>Машинист бульдозера</t>
        </is>
      </c>
      <c r="H3305" s="1" t="inlineStr">
        <is>
          <t>ООО "Амур Золото"</t>
        </is>
      </c>
      <c r="I3305" s="1" t="inlineStr">
        <is>
          <t>2708001686</t>
        </is>
      </c>
      <c r="J3305" s="1" t="inlineStr">
        <is>
          <t>ЮГОК АТЦ 26-19</t>
        </is>
      </c>
      <c r="K330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05" s="1" t="inlineStr">
        <is>
          <t>18.08.2026</t>
        </is>
      </c>
      <c r="M3305" s="1" t="inlineStr">
        <is>
          <t>Успешно</t>
        </is>
      </c>
      <c r="N3305" s="1" t="inlineStr">
        <is>
          <t>17.09.2026</t>
        </is>
      </c>
      <c r="O3305" s="1" t="inlineStr"/>
      <c r="P3305" s="1" t="inlineStr"/>
      <c r="Q3305" s="1" t="inlineStr">
        <is>
          <t>Пользовательский интерфейс</t>
        </is>
      </c>
    </row>
    <row r="3306">
      <c r="B3306" s="1" t="inlineStr">
        <is>
          <t>222717195</t>
        </is>
      </c>
      <c r="C3306" s="1" t="inlineStr">
        <is>
          <t>15953442</t>
        </is>
      </c>
      <c r="D3306" t="inlineStr">
        <is>
          <t>АТВолевок7СергейП</t>
        </is>
      </c>
      <c r="E3306" s="1" t="inlineStr">
        <is>
          <t>ОБЩЕСТВО С ОГРАНИЧЕННОЙ ОТВЕТСТВЕННОСТЬЮ "АМУР ЗОЛОТО"</t>
        </is>
      </c>
      <c r="F3306" s="1" t="inlineStr">
        <is>
          <t>2708001686</t>
        </is>
      </c>
      <c r="G3306" s="1" t="inlineStr">
        <is>
          <t>Машинист бульдозера</t>
        </is>
      </c>
      <c r="H3306" s="1" t="inlineStr">
        <is>
          <t>ООО "Амур Золото"</t>
        </is>
      </c>
      <c r="I3306" s="1" t="inlineStr">
        <is>
          <t>2708001686</t>
        </is>
      </c>
      <c r="J3306" s="1" t="inlineStr">
        <is>
          <t>ЮГОК АТЦ 26-19</t>
        </is>
      </c>
      <c r="K3306" s="1" t="inlineStr">
        <is>
          <t>Оказание первой помощи пострадавшим</t>
        </is>
      </c>
      <c r="L3306" s="1" t="inlineStr">
        <is>
          <t>18.08.2026</t>
        </is>
      </c>
      <c r="M3306" s="1" t="inlineStr">
        <is>
          <t>Успешно</t>
        </is>
      </c>
      <c r="N3306" s="1" t="inlineStr">
        <is>
          <t>17.09.2026</t>
        </is>
      </c>
      <c r="O3306" s="1" t="inlineStr"/>
      <c r="P3306" s="1" t="inlineStr"/>
      <c r="Q3306" s="1" t="inlineStr">
        <is>
          <t>Пользовательский интерфейс</t>
        </is>
      </c>
    </row>
    <row r="3307">
      <c r="B3307" s="1" t="inlineStr">
        <is>
          <t>222717196</t>
        </is>
      </c>
      <c r="C3307" s="1" t="inlineStr">
        <is>
          <t>15953442</t>
        </is>
      </c>
      <c r="D3307" t="inlineStr">
        <is>
          <t>АТВолевок7СергейП</t>
        </is>
      </c>
      <c r="E3307" s="1" t="inlineStr">
        <is>
          <t>ОБЩЕСТВО С ОГРАНИЧЕННОЙ ОТВЕТСТВЕННОСТЬЮ "АМУР ЗОЛОТО"</t>
        </is>
      </c>
      <c r="F3307" s="1" t="inlineStr">
        <is>
          <t>2708001686</t>
        </is>
      </c>
      <c r="G3307" s="1" t="inlineStr">
        <is>
          <t>Машинист бульдозера</t>
        </is>
      </c>
      <c r="H3307" s="1" t="inlineStr">
        <is>
          <t>ООО "Амур Золото"</t>
        </is>
      </c>
      <c r="I3307" s="1" t="inlineStr">
        <is>
          <t>2708001686</t>
        </is>
      </c>
      <c r="J3307" s="1" t="inlineStr">
        <is>
          <t>ЮГОК АТЦ 26-19</t>
        </is>
      </c>
      <c r="K3307" s="1" t="inlineStr">
        <is>
          <t>Использование (применение) средств индивидуальной защиты</t>
        </is>
      </c>
      <c r="L3307" s="1" t="inlineStr">
        <is>
          <t>18.08.2026</t>
        </is>
      </c>
      <c r="M3307" s="1" t="inlineStr">
        <is>
          <t>Успешно</t>
        </is>
      </c>
      <c r="N3307" s="1" t="inlineStr">
        <is>
          <t>17.09.2026</t>
        </is>
      </c>
      <c r="O3307" s="1" t="inlineStr"/>
      <c r="P3307" s="1" t="inlineStr"/>
      <c r="Q3307" s="1" t="inlineStr">
        <is>
          <t>Пользовательский интерфейс</t>
        </is>
      </c>
    </row>
    <row r="3308">
      <c r="B3308" s="1" t="inlineStr">
        <is>
          <t>222717197</t>
        </is>
      </c>
      <c r="C3308" s="1" t="inlineStr">
        <is>
          <t>15953442</t>
        </is>
      </c>
      <c r="D3308" t="inlineStr">
        <is>
          <t>АТВолевок7СергейП</t>
        </is>
      </c>
      <c r="E3308" s="1" t="inlineStr">
        <is>
          <t>ОБЩЕСТВО С ОГРАНИЧЕННОЙ ОТВЕТСТВЕННОСТЬЮ "АМУР ЗОЛОТО"</t>
        </is>
      </c>
      <c r="F3308" s="1" t="inlineStr">
        <is>
          <t>2708001686</t>
        </is>
      </c>
      <c r="G3308" s="1" t="inlineStr">
        <is>
          <t>Машинист бульдозера</t>
        </is>
      </c>
      <c r="H3308" s="1" t="inlineStr">
        <is>
          <t>ООО "Амур Золото"</t>
        </is>
      </c>
      <c r="I3308" s="1" t="inlineStr">
        <is>
          <t>2708001686</t>
        </is>
      </c>
      <c r="J3308" s="1" t="inlineStr">
        <is>
          <t>ЮГОК АТЦ 26-19</t>
        </is>
      </c>
      <c r="K330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08" s="1" t="inlineStr">
        <is>
          <t>18.08.2026</t>
        </is>
      </c>
      <c r="M3308" s="1" t="inlineStr">
        <is>
          <t>Успешно</t>
        </is>
      </c>
      <c r="N3308" s="1" t="inlineStr">
        <is>
          <t>17.09.2026</t>
        </is>
      </c>
      <c r="O3308" s="1" t="inlineStr"/>
      <c r="P3308" s="1" t="inlineStr"/>
      <c r="Q3308" s="1" t="inlineStr">
        <is>
          <t>Пользовательский интерфейс</t>
        </is>
      </c>
    </row>
    <row r="3309">
      <c r="B3309" s="1" t="inlineStr">
        <is>
          <t>222717198</t>
        </is>
      </c>
      <c r="C3309" s="1" t="inlineStr">
        <is>
          <t>15953442</t>
        </is>
      </c>
      <c r="D3309" t="inlineStr">
        <is>
          <t>АТНикишин7ВладимирП</t>
        </is>
      </c>
      <c r="E3309" s="1" t="inlineStr">
        <is>
          <t>ОБЩЕСТВО С ОГРАНИЧЕННОЙ ОТВЕТСТВЕННОСТЬЮ "АМУР ЗОЛОТО"</t>
        </is>
      </c>
      <c r="F3309" s="1" t="inlineStr">
        <is>
          <t>2708001686</t>
        </is>
      </c>
      <c r="G3309" s="1" t="inlineStr">
        <is>
          <t>Машинист бульдозера</t>
        </is>
      </c>
      <c r="H3309" s="1" t="inlineStr">
        <is>
          <t>ООО "Амур Золото"</t>
        </is>
      </c>
      <c r="I3309" s="1" t="inlineStr">
        <is>
          <t>2708001686</t>
        </is>
      </c>
      <c r="J3309" s="1" t="inlineStr">
        <is>
          <t>ЮГОК АТЦ 26-19</t>
        </is>
      </c>
      <c r="K3309" s="1" t="inlineStr">
        <is>
          <t>Оказание первой помощи пострадавшим</t>
        </is>
      </c>
      <c r="L3309" s="1" t="inlineStr">
        <is>
          <t>18.08.2026</t>
        </is>
      </c>
      <c r="M3309" s="1" t="inlineStr">
        <is>
          <t>Успешно</t>
        </is>
      </c>
      <c r="N3309" s="1" t="inlineStr">
        <is>
          <t>17.09.2026</t>
        </is>
      </c>
      <c r="O3309" s="1" t="inlineStr"/>
      <c r="P3309" s="1" t="inlineStr"/>
      <c r="Q3309" s="1" t="inlineStr">
        <is>
          <t>Пользовательский интерфейс</t>
        </is>
      </c>
    </row>
    <row r="3310">
      <c r="B3310" s="1" t="inlineStr">
        <is>
          <t>222717199</t>
        </is>
      </c>
      <c r="C3310" s="1" t="inlineStr">
        <is>
          <t>15953442</t>
        </is>
      </c>
      <c r="D3310" t="inlineStr">
        <is>
          <t>АТНикишин7ВладимирП</t>
        </is>
      </c>
      <c r="E3310" s="1" t="inlineStr">
        <is>
          <t>ОБЩЕСТВО С ОГРАНИЧЕННОЙ ОТВЕТСТВЕННОСТЬЮ "АМУР ЗОЛОТО"</t>
        </is>
      </c>
      <c r="F3310" s="1" t="inlineStr">
        <is>
          <t>2708001686</t>
        </is>
      </c>
      <c r="G3310" s="1" t="inlineStr">
        <is>
          <t>Машинист бульдозера</t>
        </is>
      </c>
      <c r="H3310" s="1" t="inlineStr">
        <is>
          <t>ООО "Амур Золото"</t>
        </is>
      </c>
      <c r="I3310" s="1" t="inlineStr">
        <is>
          <t>2708001686</t>
        </is>
      </c>
      <c r="J3310" s="1" t="inlineStr">
        <is>
          <t>ЮГОК АТЦ 26-19</t>
        </is>
      </c>
      <c r="K3310" s="1" t="inlineStr">
        <is>
          <t>Использование (применение) средств индивидуальной защиты</t>
        </is>
      </c>
      <c r="L3310" s="1" t="inlineStr">
        <is>
          <t>18.08.2026</t>
        </is>
      </c>
      <c r="M3310" s="1" t="inlineStr">
        <is>
          <t>Успешно</t>
        </is>
      </c>
      <c r="N3310" s="1" t="inlineStr">
        <is>
          <t>17.09.2026</t>
        </is>
      </c>
      <c r="O3310" s="1" t="inlineStr"/>
      <c r="P3310" s="1" t="inlineStr"/>
      <c r="Q3310" s="1" t="inlineStr">
        <is>
          <t>Пользовательский интерфейс</t>
        </is>
      </c>
    </row>
    <row r="3311">
      <c r="B3311" s="1" t="inlineStr">
        <is>
          <t>222717200</t>
        </is>
      </c>
      <c r="C3311" s="1" t="inlineStr">
        <is>
          <t>15953442</t>
        </is>
      </c>
      <c r="D3311" t="inlineStr">
        <is>
          <t>АТНикишин7ВладимирП</t>
        </is>
      </c>
      <c r="E3311" s="1" t="inlineStr">
        <is>
          <t>ОБЩЕСТВО С ОГРАНИЧЕННОЙ ОТВЕТСТВЕННОСТЬЮ "АМУР ЗОЛОТО"</t>
        </is>
      </c>
      <c r="F3311" s="1" t="inlineStr">
        <is>
          <t>2708001686</t>
        </is>
      </c>
      <c r="G3311" s="1" t="inlineStr">
        <is>
          <t>Машинист бульдозера</t>
        </is>
      </c>
      <c r="H3311" s="1" t="inlineStr">
        <is>
          <t>ООО "Амур Золото"</t>
        </is>
      </c>
      <c r="I3311" s="1" t="inlineStr">
        <is>
          <t>2708001686</t>
        </is>
      </c>
      <c r="J3311" s="1" t="inlineStr">
        <is>
          <t>ЮГОК АТЦ 26-20</t>
        </is>
      </c>
      <c r="K331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11" s="1" t="inlineStr">
        <is>
          <t>18.08.2026</t>
        </is>
      </c>
      <c r="M3311" s="1" t="inlineStr">
        <is>
          <t>Успешно</t>
        </is>
      </c>
      <c r="N3311" s="1" t="inlineStr">
        <is>
          <t>17.09.2026</t>
        </is>
      </c>
      <c r="O3311" s="1" t="inlineStr"/>
      <c r="P3311" s="1" t="inlineStr"/>
      <c r="Q3311" s="1" t="inlineStr">
        <is>
          <t>Пользовательский интерфейс</t>
        </is>
      </c>
    </row>
    <row r="3312">
      <c r="B3312" s="1" t="inlineStr">
        <is>
          <t>222717201</t>
        </is>
      </c>
      <c r="C3312" s="1" t="inlineStr">
        <is>
          <t>15953442</t>
        </is>
      </c>
      <c r="D3312" t="inlineStr">
        <is>
          <t>АТСпивак7АлександрП</t>
        </is>
      </c>
      <c r="E3312" s="1" t="inlineStr">
        <is>
          <t>ОБЩЕСТВО С ОГРАНИЧЕННОЙ ОТВЕТСТВЕННОСТЬЮ "АМУР ЗОЛОТО"</t>
        </is>
      </c>
      <c r="F3312" s="1" t="inlineStr">
        <is>
          <t>2708001686</t>
        </is>
      </c>
      <c r="G3312" s="1" t="inlineStr">
        <is>
          <t>Водитель погрузчика</t>
        </is>
      </c>
      <c r="H3312" s="1" t="inlineStr">
        <is>
          <t>ООО "Амур Золото"</t>
        </is>
      </c>
      <c r="I3312" s="1" t="inlineStr">
        <is>
          <t>2708001686</t>
        </is>
      </c>
      <c r="J3312" s="1" t="inlineStr">
        <is>
          <t>ЮГОК АТЦ 26-20</t>
        </is>
      </c>
      <c r="K3312" s="1" t="inlineStr">
        <is>
          <t>Оказание первой помощи пострадавшим</t>
        </is>
      </c>
      <c r="L3312" s="1" t="inlineStr">
        <is>
          <t>18.08.2026</t>
        </is>
      </c>
      <c r="M3312" s="1" t="inlineStr">
        <is>
          <t>Успешно</t>
        </is>
      </c>
      <c r="N3312" s="1" t="inlineStr">
        <is>
          <t>17.09.2026</t>
        </is>
      </c>
      <c r="O3312" s="1" t="inlineStr"/>
      <c r="P3312" s="1" t="inlineStr"/>
      <c r="Q3312" s="1" t="inlineStr">
        <is>
          <t>Пользовательский интерфейс</t>
        </is>
      </c>
    </row>
    <row r="3313">
      <c r="B3313" s="1" t="inlineStr">
        <is>
          <t>222717202</t>
        </is>
      </c>
      <c r="C3313" s="1" t="inlineStr">
        <is>
          <t>15953442</t>
        </is>
      </c>
      <c r="D3313" t="inlineStr">
        <is>
          <t>АТСпивак7АлександрП</t>
        </is>
      </c>
      <c r="E3313" s="1" t="inlineStr">
        <is>
          <t>ОБЩЕСТВО С ОГРАНИЧЕННОЙ ОТВЕТСТВЕННОСТЬЮ "АМУР ЗОЛОТО"</t>
        </is>
      </c>
      <c r="F3313" s="1" t="inlineStr">
        <is>
          <t>2708001686</t>
        </is>
      </c>
      <c r="G3313" s="1" t="inlineStr">
        <is>
          <t>Водитель погрузчика</t>
        </is>
      </c>
      <c r="H3313" s="1" t="inlineStr">
        <is>
          <t>ООО "Амур Золото"</t>
        </is>
      </c>
      <c r="I3313" s="1" t="inlineStr">
        <is>
          <t>2708001686</t>
        </is>
      </c>
      <c r="J3313" s="1" t="inlineStr">
        <is>
          <t>ЮГОК АТЦ 26-20</t>
        </is>
      </c>
      <c r="K3313" s="1" t="inlineStr">
        <is>
          <t>Использование (применение) средств индивидуальной защиты</t>
        </is>
      </c>
      <c r="L3313" s="1" t="inlineStr">
        <is>
          <t>18.08.2026</t>
        </is>
      </c>
      <c r="M3313" s="1" t="inlineStr">
        <is>
          <t>Успешно</t>
        </is>
      </c>
      <c r="N3313" s="1" t="inlineStr">
        <is>
          <t>17.09.2026</t>
        </is>
      </c>
      <c r="O3313" s="1" t="inlineStr"/>
      <c r="P3313" s="1" t="inlineStr"/>
      <c r="Q3313" s="1" t="inlineStr">
        <is>
          <t>Пользовательский интерфейс</t>
        </is>
      </c>
    </row>
    <row r="3314">
      <c r="B3314" s="1" t="inlineStr">
        <is>
          <t>222717203</t>
        </is>
      </c>
      <c r="C3314" s="1" t="inlineStr">
        <is>
          <t>15953442</t>
        </is>
      </c>
      <c r="D3314" t="inlineStr">
        <is>
          <t>АТСпивак7АлександрП</t>
        </is>
      </c>
      <c r="E3314" s="1" t="inlineStr">
        <is>
          <t>ОБЩЕСТВО С ОГРАНИЧЕННОЙ ОТВЕТСТВЕННОСТЬЮ "АМУР ЗОЛОТО"</t>
        </is>
      </c>
      <c r="F3314" s="1" t="inlineStr">
        <is>
          <t>2708001686</t>
        </is>
      </c>
      <c r="G3314" s="1" t="inlineStr">
        <is>
          <t>Водитель погрузчика</t>
        </is>
      </c>
      <c r="H3314" s="1" t="inlineStr">
        <is>
          <t>ООО "Амур Золото"</t>
        </is>
      </c>
      <c r="I3314" s="1" t="inlineStr">
        <is>
          <t>2708001686</t>
        </is>
      </c>
      <c r="J3314" s="1" t="inlineStr">
        <is>
          <t>ЮГОК АТЦ 26-20</t>
        </is>
      </c>
      <c r="K331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14" s="1" t="inlineStr">
        <is>
          <t>18.08.2026</t>
        </is>
      </c>
      <c r="M3314" s="1" t="inlineStr">
        <is>
          <t>Успешно</t>
        </is>
      </c>
      <c r="N3314" s="1" t="inlineStr">
        <is>
          <t>17.09.2026</t>
        </is>
      </c>
      <c r="O3314" s="1" t="inlineStr"/>
      <c r="P3314" s="1" t="inlineStr"/>
      <c r="Q3314" s="1" t="inlineStr">
        <is>
          <t>Пользовательский интерфейс</t>
        </is>
      </c>
    </row>
    <row r="3315">
      <c r="B3315" s="1" t="inlineStr">
        <is>
          <t>222717204</t>
        </is>
      </c>
      <c r="C3315" s="1" t="inlineStr">
        <is>
          <t>15953442</t>
        </is>
      </c>
      <c r="D3315" t="inlineStr">
        <is>
          <t>АТВасилюк7СергейП</t>
        </is>
      </c>
      <c r="E3315" s="1" t="inlineStr">
        <is>
          <t>ОБЩЕСТВО С ОГРАНИЧЕННОЙ ОТВЕТСТВЕННОСТЬЮ "АМУР ЗОЛОТО"</t>
        </is>
      </c>
      <c r="F3315" s="1" t="inlineStr">
        <is>
          <t>2708001686</t>
        </is>
      </c>
      <c r="G3315" s="1" t="inlineStr">
        <is>
          <t>Водитель погрузчика</t>
        </is>
      </c>
      <c r="H3315" s="1" t="inlineStr">
        <is>
          <t>ООО "Амур Золото"</t>
        </is>
      </c>
      <c r="I3315" s="1" t="inlineStr">
        <is>
          <t>2708001686</t>
        </is>
      </c>
      <c r="J3315" s="1" t="inlineStr">
        <is>
          <t>ЮГОК АТЦ 26-20</t>
        </is>
      </c>
      <c r="K3315" s="1" t="inlineStr">
        <is>
          <t>Оказание первой помощи пострадавшим</t>
        </is>
      </c>
      <c r="L3315" s="1" t="inlineStr">
        <is>
          <t>18.08.2026</t>
        </is>
      </c>
      <c r="M3315" s="1" t="inlineStr">
        <is>
          <t>Успешно</t>
        </is>
      </c>
      <c r="N3315" s="1" t="inlineStr">
        <is>
          <t>17.09.2026</t>
        </is>
      </c>
      <c r="O3315" s="1" t="inlineStr"/>
      <c r="P3315" s="1" t="inlineStr"/>
      <c r="Q3315" s="1" t="inlineStr">
        <is>
          <t>Пользовательский интерфейс</t>
        </is>
      </c>
    </row>
    <row r="3316">
      <c r="B3316" s="1" t="inlineStr">
        <is>
          <t>222717205</t>
        </is>
      </c>
      <c r="C3316" s="1" t="inlineStr">
        <is>
          <t>15953442</t>
        </is>
      </c>
      <c r="D3316" t="inlineStr">
        <is>
          <t>АТВасилюк7СергейП</t>
        </is>
      </c>
      <c r="E3316" s="1" t="inlineStr">
        <is>
          <t>ОБЩЕСТВО С ОГРАНИЧЕННОЙ ОТВЕТСТВЕННОСТЬЮ "АМУР ЗОЛОТО"</t>
        </is>
      </c>
      <c r="F3316" s="1" t="inlineStr">
        <is>
          <t>2708001686</t>
        </is>
      </c>
      <c r="G3316" s="1" t="inlineStr">
        <is>
          <t>Водитель погрузчика</t>
        </is>
      </c>
      <c r="H3316" s="1" t="inlineStr">
        <is>
          <t>ООО "Амур Золото"</t>
        </is>
      </c>
      <c r="I3316" s="1" t="inlineStr">
        <is>
          <t>2708001686</t>
        </is>
      </c>
      <c r="J3316" s="1" t="inlineStr">
        <is>
          <t>ЮГОК АТЦ 26-20</t>
        </is>
      </c>
      <c r="K3316" s="1" t="inlineStr">
        <is>
          <t>Использование (применение) средств индивидуальной защиты</t>
        </is>
      </c>
      <c r="L3316" s="1" t="inlineStr">
        <is>
          <t>18.08.2026</t>
        </is>
      </c>
      <c r="M3316" s="1" t="inlineStr">
        <is>
          <t>Успешно</t>
        </is>
      </c>
      <c r="N3316" s="1" t="inlineStr">
        <is>
          <t>17.09.2026</t>
        </is>
      </c>
      <c r="O3316" s="1" t="inlineStr"/>
      <c r="P3316" s="1" t="inlineStr"/>
      <c r="Q3316" s="1" t="inlineStr">
        <is>
          <t>Пользовательский интерфейс</t>
        </is>
      </c>
    </row>
    <row r="3317">
      <c r="B3317" s="1" t="inlineStr">
        <is>
          <t>222717206</t>
        </is>
      </c>
      <c r="C3317" s="1" t="inlineStr">
        <is>
          <t>15953442</t>
        </is>
      </c>
      <c r="D3317" t="inlineStr">
        <is>
          <t>АТВасилюк7СергейП</t>
        </is>
      </c>
      <c r="E3317" s="1" t="inlineStr">
        <is>
          <t>ОБЩЕСТВО С ОГРАНИЧЕННОЙ ОТВЕТСТВЕННОСТЬЮ "АМУР ЗОЛОТО"</t>
        </is>
      </c>
      <c r="F3317" s="1" t="inlineStr">
        <is>
          <t>2708001686</t>
        </is>
      </c>
      <c r="G3317" s="1" t="inlineStr">
        <is>
          <t>Водитель погрузчика</t>
        </is>
      </c>
      <c r="H3317" s="1" t="inlineStr">
        <is>
          <t>ООО "Амур Золото"</t>
        </is>
      </c>
      <c r="I3317" s="1" t="inlineStr">
        <is>
          <t>2708001686</t>
        </is>
      </c>
      <c r="J3317" s="1" t="inlineStr">
        <is>
          <t>ЮГОК АТЦ 26-20</t>
        </is>
      </c>
      <c r="K331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17" s="1" t="inlineStr">
        <is>
          <t>18.08.2026</t>
        </is>
      </c>
      <c r="M3317" s="1" t="inlineStr">
        <is>
          <t>Успешно</t>
        </is>
      </c>
      <c r="N3317" s="1" t="inlineStr">
        <is>
          <t>17.09.2026</t>
        </is>
      </c>
      <c r="O3317" s="1" t="inlineStr"/>
      <c r="P3317" s="1" t="inlineStr"/>
      <c r="Q3317" s="1" t="inlineStr">
        <is>
          <t>Пользовательский интерфейс</t>
        </is>
      </c>
    </row>
    <row r="3318">
      <c r="B3318" s="1" t="inlineStr">
        <is>
          <t>222717207</t>
        </is>
      </c>
      <c r="C3318" s="1" t="inlineStr">
        <is>
          <t>15953442</t>
        </is>
      </c>
      <c r="D3318" t="inlineStr">
        <is>
          <t>АТСтаму7ДмитрийП</t>
        </is>
      </c>
      <c r="E3318" s="1" t="inlineStr">
        <is>
          <t>ОБЩЕСТВО С ОГРАНИЧЕННОЙ ОТВЕТСТВЕННОСТЬЮ "АМУР ЗОЛОТО"</t>
        </is>
      </c>
      <c r="F3318" s="1" t="inlineStr">
        <is>
          <t>2708001686</t>
        </is>
      </c>
      <c r="G3318" s="1" t="inlineStr">
        <is>
          <t>Водитель погрузчика</t>
        </is>
      </c>
      <c r="H3318" s="1" t="inlineStr">
        <is>
          <t>ООО "Амур Золото"</t>
        </is>
      </c>
      <c r="I3318" s="1" t="inlineStr">
        <is>
          <t>2708001686</t>
        </is>
      </c>
      <c r="J3318" s="1" t="inlineStr">
        <is>
          <t>ЮГОК АТЦ 26-20</t>
        </is>
      </c>
      <c r="K3318" s="1" t="inlineStr">
        <is>
          <t>Оказание первой помощи пострадавшим</t>
        </is>
      </c>
      <c r="L3318" s="1" t="inlineStr">
        <is>
          <t>18.08.2026</t>
        </is>
      </c>
      <c r="M3318" s="1" t="inlineStr">
        <is>
          <t>Успешно</t>
        </is>
      </c>
      <c r="N3318" s="1" t="inlineStr">
        <is>
          <t>17.09.2026</t>
        </is>
      </c>
      <c r="O3318" s="1" t="inlineStr"/>
      <c r="P3318" s="1" t="inlineStr"/>
      <c r="Q3318" s="1" t="inlineStr">
        <is>
          <t>Пользовательский интерфейс</t>
        </is>
      </c>
    </row>
    <row r="3319">
      <c r="B3319" s="1" t="inlineStr">
        <is>
          <t>222717208</t>
        </is>
      </c>
      <c r="C3319" s="1" t="inlineStr">
        <is>
          <t>15953442</t>
        </is>
      </c>
      <c r="D3319" t="inlineStr">
        <is>
          <t>АТСтаму7ДмитрийП</t>
        </is>
      </c>
      <c r="E3319" s="1" t="inlineStr">
        <is>
          <t>ОБЩЕСТВО С ОГРАНИЧЕННОЙ ОТВЕТСТВЕННОСТЬЮ "АМУР ЗОЛОТО"</t>
        </is>
      </c>
      <c r="F3319" s="1" t="inlineStr">
        <is>
          <t>2708001686</t>
        </is>
      </c>
      <c r="G3319" s="1" t="inlineStr">
        <is>
          <t>Водитель погрузчика</t>
        </is>
      </c>
      <c r="H3319" s="1" t="inlineStr">
        <is>
          <t>ООО "Амур Золото"</t>
        </is>
      </c>
      <c r="I3319" s="1" t="inlineStr">
        <is>
          <t>2708001686</t>
        </is>
      </c>
      <c r="J3319" s="1" t="inlineStr">
        <is>
          <t>ЮГОК АТЦ 26-20</t>
        </is>
      </c>
      <c r="K331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19" s="1" t="inlineStr">
        <is>
          <t>18.08.2026</t>
        </is>
      </c>
      <c r="M3319" s="1" t="inlineStr">
        <is>
          <t>Успешно</t>
        </is>
      </c>
      <c r="N3319" s="1" t="inlineStr">
        <is>
          <t>17.09.2026</t>
        </is>
      </c>
      <c r="O3319" s="1" t="inlineStr"/>
      <c r="P3319" s="1" t="inlineStr"/>
      <c r="Q3319" s="1" t="inlineStr">
        <is>
          <t>Пользовательский интерфейс</t>
        </is>
      </c>
    </row>
    <row r="3320">
      <c r="B3320" s="1" t="inlineStr">
        <is>
          <t>222717209</t>
        </is>
      </c>
      <c r="C3320" s="1" t="inlineStr">
        <is>
          <t>15953442</t>
        </is>
      </c>
      <c r="D3320" t="inlineStr">
        <is>
          <t>АТВинокуров7АлександрП</t>
        </is>
      </c>
      <c r="E3320" s="1" t="inlineStr">
        <is>
          <t>ОБЩЕСТВО С ОГРАНИЧЕННОЙ ОТВЕТСТВЕННОСТЬЮ "АМУР ЗОЛОТО"</t>
        </is>
      </c>
      <c r="F3320" s="1" t="inlineStr">
        <is>
          <t>2708001686</t>
        </is>
      </c>
      <c r="G3320" s="1" t="inlineStr">
        <is>
          <t>Водитель погрузчика</t>
        </is>
      </c>
      <c r="H3320" s="1" t="inlineStr">
        <is>
          <t>ООО "Амур Золото"</t>
        </is>
      </c>
      <c r="I3320" s="1" t="inlineStr">
        <is>
          <t>2708001686</t>
        </is>
      </c>
      <c r="J3320" s="1" t="inlineStr">
        <is>
          <t>ЮГОК АТЦ 26-20</t>
        </is>
      </c>
      <c r="K3320" s="1" t="inlineStr">
        <is>
          <t>Оказание первой помощи пострадавшим</t>
        </is>
      </c>
      <c r="L3320" s="1" t="inlineStr">
        <is>
          <t>18.08.2026</t>
        </is>
      </c>
      <c r="M3320" s="1" t="inlineStr">
        <is>
          <t>Успешно</t>
        </is>
      </c>
      <c r="N3320" s="1" t="inlineStr">
        <is>
          <t>17.09.2026</t>
        </is>
      </c>
      <c r="O3320" s="1" t="inlineStr"/>
      <c r="P3320" s="1" t="inlineStr"/>
      <c r="Q3320" s="1" t="inlineStr">
        <is>
          <t>Пользовательский интерфейс</t>
        </is>
      </c>
    </row>
    <row r="3321">
      <c r="B3321" s="1" t="inlineStr">
        <is>
          <t>222717210</t>
        </is>
      </c>
      <c r="C3321" s="1" t="inlineStr">
        <is>
          <t>15953442</t>
        </is>
      </c>
      <c r="D3321" t="inlineStr">
        <is>
          <t>АТВинокуров7АлександрП</t>
        </is>
      </c>
      <c r="E3321" s="1" t="inlineStr">
        <is>
          <t>ОБЩЕСТВО С ОГРАНИЧЕННОЙ ОТВЕТСТВЕННОСТЬЮ "АМУР ЗОЛОТО"</t>
        </is>
      </c>
      <c r="F3321" s="1" t="inlineStr">
        <is>
          <t>2708001686</t>
        </is>
      </c>
      <c r="G3321" s="1" t="inlineStr">
        <is>
          <t>Водитель погрузчика</t>
        </is>
      </c>
      <c r="H3321" s="1" t="inlineStr">
        <is>
          <t>ООО "Амур Золото"</t>
        </is>
      </c>
      <c r="I3321" s="1" t="inlineStr">
        <is>
          <t>2708001686</t>
        </is>
      </c>
      <c r="J3321" s="1" t="inlineStr">
        <is>
          <t>ЮГОК АТЦ 26-20</t>
        </is>
      </c>
      <c r="K3321" s="1" t="inlineStr">
        <is>
          <t>Использование (применение) средств индивидуальной защиты</t>
        </is>
      </c>
      <c r="L3321" s="1" t="inlineStr">
        <is>
          <t>18.08.2026</t>
        </is>
      </c>
      <c r="M3321" s="1" t="inlineStr">
        <is>
          <t>Успешно</t>
        </is>
      </c>
      <c r="N3321" s="1" t="inlineStr">
        <is>
          <t>17.09.2026</t>
        </is>
      </c>
      <c r="O3321" s="1" t="inlineStr"/>
      <c r="P3321" s="1" t="inlineStr"/>
      <c r="Q3321" s="1" t="inlineStr">
        <is>
          <t>Пользовательский интерфейс</t>
        </is>
      </c>
    </row>
    <row r="3322">
      <c r="B3322" s="1" t="inlineStr">
        <is>
          <t>222717211</t>
        </is>
      </c>
      <c r="C3322" s="1" t="inlineStr">
        <is>
          <t>15953442</t>
        </is>
      </c>
      <c r="D3322" t="inlineStr">
        <is>
          <t>АТВинокуров7АлександрП</t>
        </is>
      </c>
      <c r="E3322" s="1" t="inlineStr">
        <is>
          <t>ОБЩЕСТВО С ОГРАНИЧЕННОЙ ОТВЕТСТВЕННОСТЬЮ "АМУР ЗОЛОТО"</t>
        </is>
      </c>
      <c r="F3322" s="1" t="inlineStr">
        <is>
          <t>2708001686</t>
        </is>
      </c>
      <c r="G3322" s="1" t="inlineStr">
        <is>
          <t>Водитель погрузчика</t>
        </is>
      </c>
      <c r="H3322" s="1" t="inlineStr">
        <is>
          <t>ООО "Амур Золото"</t>
        </is>
      </c>
      <c r="I3322" s="1" t="inlineStr">
        <is>
          <t>2708001686</t>
        </is>
      </c>
      <c r="J3322" s="1" t="inlineStr">
        <is>
          <t>ЮГОК АТЦ 26-20</t>
        </is>
      </c>
      <c r="K332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22" s="1" t="inlineStr">
        <is>
          <t>18.08.2026</t>
        </is>
      </c>
      <c r="M3322" s="1" t="inlineStr">
        <is>
          <t>Успешно</t>
        </is>
      </c>
      <c r="N3322" s="1" t="inlineStr">
        <is>
          <t>17.09.2026</t>
        </is>
      </c>
      <c r="O3322" s="1" t="inlineStr"/>
      <c r="P3322" s="1" t="inlineStr"/>
      <c r="Q3322" s="1" t="inlineStr">
        <is>
          <t>Пользовательский интерфейс</t>
        </is>
      </c>
    </row>
    <row r="3323">
      <c r="B3323" s="1" t="inlineStr">
        <is>
          <t>222717212</t>
        </is>
      </c>
      <c r="C3323" s="1" t="inlineStr">
        <is>
          <t>15953442</t>
        </is>
      </c>
      <c r="D3323" t="inlineStr">
        <is>
          <t>АТПрус7ДанилаП</t>
        </is>
      </c>
      <c r="E3323" s="1" t="inlineStr">
        <is>
          <t>ОБЩЕСТВО С ОГРАНИЧЕННОЙ ОТВЕТСТВЕННОСТЬЮ "АМУР ЗОЛОТО"</t>
        </is>
      </c>
      <c r="F3323" s="1" t="inlineStr">
        <is>
          <t>2708001686</t>
        </is>
      </c>
      <c r="G3323" s="1" t="inlineStr">
        <is>
          <t>Водитель погрузчика</t>
        </is>
      </c>
      <c r="H3323" s="1" t="inlineStr">
        <is>
          <t>ООО "Амур Золото"</t>
        </is>
      </c>
      <c r="I3323" s="1" t="inlineStr">
        <is>
          <t>2708001686</t>
        </is>
      </c>
      <c r="J3323" s="1" t="inlineStr">
        <is>
          <t>ЮГОК АТЦ 26-20</t>
        </is>
      </c>
      <c r="K3323" s="1" t="inlineStr">
        <is>
          <t>Оказание первой помощи пострадавшим</t>
        </is>
      </c>
      <c r="L3323" s="1" t="inlineStr">
        <is>
          <t>18.08.2026</t>
        </is>
      </c>
      <c r="M3323" s="1" t="inlineStr">
        <is>
          <t>Успешно</t>
        </is>
      </c>
      <c r="N3323" s="1" t="inlineStr">
        <is>
          <t>17.09.2026</t>
        </is>
      </c>
      <c r="O3323" s="1" t="inlineStr"/>
      <c r="P3323" s="1" t="inlineStr"/>
      <c r="Q3323" s="1" t="inlineStr">
        <is>
          <t>Пользовательский интерфейс</t>
        </is>
      </c>
    </row>
    <row r="3324">
      <c r="B3324" s="1" t="inlineStr">
        <is>
          <t>222717213</t>
        </is>
      </c>
      <c r="C3324" s="1" t="inlineStr">
        <is>
          <t>15953442</t>
        </is>
      </c>
      <c r="D3324" t="inlineStr">
        <is>
          <t>АТПрус7ДанилаП</t>
        </is>
      </c>
      <c r="E3324" s="1" t="inlineStr">
        <is>
          <t>ОБЩЕСТВО С ОГРАНИЧЕННОЙ ОТВЕТСТВЕННОСТЬЮ "АМУР ЗОЛОТО"</t>
        </is>
      </c>
      <c r="F3324" s="1" t="inlineStr">
        <is>
          <t>2708001686</t>
        </is>
      </c>
      <c r="G3324" s="1" t="inlineStr">
        <is>
          <t>Водитель погрузчика</t>
        </is>
      </c>
      <c r="H3324" s="1" t="inlineStr">
        <is>
          <t>ООО "Амур Золото"</t>
        </is>
      </c>
      <c r="I3324" s="1" t="inlineStr">
        <is>
          <t>2708001686</t>
        </is>
      </c>
      <c r="J3324" s="1" t="inlineStr">
        <is>
          <t>ЮГОК АТЦ 26-20</t>
        </is>
      </c>
      <c r="K3324" s="1" t="inlineStr">
        <is>
          <t>Использование (применение) средств индивидуальной защиты</t>
        </is>
      </c>
      <c r="L3324" s="1" t="inlineStr">
        <is>
          <t>18.08.2026</t>
        </is>
      </c>
      <c r="M3324" s="1" t="inlineStr">
        <is>
          <t>Успешно</t>
        </is>
      </c>
      <c r="N3324" s="1" t="inlineStr">
        <is>
          <t>17.09.2026</t>
        </is>
      </c>
      <c r="O3324" s="1" t="inlineStr"/>
      <c r="P3324" s="1" t="inlineStr"/>
      <c r="Q3324" s="1" t="inlineStr">
        <is>
          <t>Пользовательский интерфейс</t>
        </is>
      </c>
    </row>
    <row r="3325">
      <c r="B3325" s="1" t="inlineStr">
        <is>
          <t>222717214</t>
        </is>
      </c>
      <c r="C3325" s="1" t="inlineStr">
        <is>
          <t>15953442</t>
        </is>
      </c>
      <c r="D3325" t="inlineStr">
        <is>
          <t>АТПрус7ДанилаП</t>
        </is>
      </c>
      <c r="E3325" s="1" t="inlineStr">
        <is>
          <t>ОБЩЕСТВО С ОГРАНИЧЕННОЙ ОТВЕТСТВЕННОСТЬЮ "АМУР ЗОЛОТО"</t>
        </is>
      </c>
      <c r="F3325" s="1" t="inlineStr">
        <is>
          <t>2708001686</t>
        </is>
      </c>
      <c r="G3325" s="1" t="inlineStr">
        <is>
          <t>Водитель погрузчика</t>
        </is>
      </c>
      <c r="H3325" s="1" t="inlineStr">
        <is>
          <t>ООО "Амур Золото"</t>
        </is>
      </c>
      <c r="I3325" s="1" t="inlineStr">
        <is>
          <t>2708001686</t>
        </is>
      </c>
      <c r="J3325" s="1" t="inlineStr">
        <is>
          <t>ЮГОК АТЦ 26-20</t>
        </is>
      </c>
      <c r="K332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25" s="1" t="inlineStr">
        <is>
          <t>18.08.2026</t>
        </is>
      </c>
      <c r="M3325" s="1" t="inlineStr">
        <is>
          <t>Успешно</t>
        </is>
      </c>
      <c r="N3325" s="1" t="inlineStr">
        <is>
          <t>17.09.2026</t>
        </is>
      </c>
      <c r="O3325" s="1" t="inlineStr"/>
      <c r="P3325" s="1" t="inlineStr"/>
      <c r="Q3325" s="1" t="inlineStr">
        <is>
          <t>Пользовательский интерфейс</t>
        </is>
      </c>
    </row>
    <row r="3326">
      <c r="B3326" s="1" t="inlineStr">
        <is>
          <t>222717215</t>
        </is>
      </c>
      <c r="C3326" s="1" t="inlineStr">
        <is>
          <t>15953442</t>
        </is>
      </c>
      <c r="D3326" t="inlineStr">
        <is>
          <t>АТТрусенко7ИванП</t>
        </is>
      </c>
      <c r="E3326" s="1" t="inlineStr">
        <is>
          <t>ОБЩЕСТВО С ОГРАНИЧЕННОЙ ОТВЕТСТВЕННОСТЬЮ "АМУР ЗОЛОТО"</t>
        </is>
      </c>
      <c r="F3326" s="1" t="inlineStr">
        <is>
          <t>2708001686</t>
        </is>
      </c>
      <c r="G3326" s="1" t="inlineStr">
        <is>
          <t>Слесарь по ремонту автомобилей</t>
        </is>
      </c>
      <c r="H3326" s="1" t="inlineStr">
        <is>
          <t>ООО "Амур Золото"</t>
        </is>
      </c>
      <c r="I3326" s="1" t="inlineStr">
        <is>
          <t>2708001686</t>
        </is>
      </c>
      <c r="J3326" s="1" t="inlineStr">
        <is>
          <t>ЮГОК АТЦ 26-21</t>
        </is>
      </c>
      <c r="K3326" s="1" t="inlineStr">
        <is>
          <t>Оказание первой помощи пострадавшим</t>
        </is>
      </c>
      <c r="L3326" s="1" t="inlineStr">
        <is>
          <t>18.08.2026</t>
        </is>
      </c>
      <c r="M3326" s="1" t="inlineStr">
        <is>
          <t>Успешно</t>
        </is>
      </c>
      <c r="N3326" s="1" t="inlineStr">
        <is>
          <t>17.09.2026</t>
        </is>
      </c>
      <c r="O3326" s="1" t="inlineStr"/>
      <c r="P3326" s="1" t="inlineStr"/>
      <c r="Q3326" s="1" t="inlineStr">
        <is>
          <t>Пользовательский интерфейс</t>
        </is>
      </c>
    </row>
    <row r="3327">
      <c r="B3327" s="1" t="inlineStr">
        <is>
          <t>222717216</t>
        </is>
      </c>
      <c r="C3327" s="1" t="inlineStr">
        <is>
          <t>15953442</t>
        </is>
      </c>
      <c r="D3327" t="inlineStr">
        <is>
          <t>АТТрусенко7ИванП</t>
        </is>
      </c>
      <c r="E3327" s="1" t="inlineStr">
        <is>
          <t>ОБЩЕСТВО С ОГРАНИЧЕННОЙ ОТВЕТСТВЕННОСТЬЮ "АМУР ЗОЛОТО"</t>
        </is>
      </c>
      <c r="F3327" s="1" t="inlineStr">
        <is>
          <t>2708001686</t>
        </is>
      </c>
      <c r="G3327" s="1" t="inlineStr">
        <is>
          <t>Слесарь по ремонту автомобилей</t>
        </is>
      </c>
      <c r="H3327" s="1" t="inlineStr">
        <is>
          <t>ООО "Амур Золото"</t>
        </is>
      </c>
      <c r="I3327" s="1" t="inlineStr">
        <is>
          <t>2708001686</t>
        </is>
      </c>
      <c r="J3327" s="1" t="inlineStr">
        <is>
          <t>ЮГОК АТЦ 26-21</t>
        </is>
      </c>
      <c r="K3327" s="1" t="inlineStr">
        <is>
          <t>Использование (применение) средств индивидуальной защиты</t>
        </is>
      </c>
      <c r="L3327" s="1" t="inlineStr">
        <is>
          <t>18.08.2026</t>
        </is>
      </c>
      <c r="M3327" s="1" t="inlineStr">
        <is>
          <t>Успешно</t>
        </is>
      </c>
      <c r="N3327" s="1" t="inlineStr">
        <is>
          <t>17.09.2026</t>
        </is>
      </c>
      <c r="O3327" s="1" t="inlineStr"/>
      <c r="P3327" s="1" t="inlineStr"/>
      <c r="Q3327" s="1" t="inlineStr">
        <is>
          <t>Пользовательский интерфейс</t>
        </is>
      </c>
    </row>
    <row r="3328">
      <c r="B3328" s="1" t="inlineStr">
        <is>
          <t>222717217</t>
        </is>
      </c>
      <c r="C3328" s="1" t="inlineStr">
        <is>
          <t>15953442</t>
        </is>
      </c>
      <c r="D3328" t="inlineStr">
        <is>
          <t>АТТрусенко7ИванП</t>
        </is>
      </c>
      <c r="E3328" s="1" t="inlineStr">
        <is>
          <t>ОБЩЕСТВО С ОГРАНИЧЕННОЙ ОТВЕТСТВЕННОСТЬЮ "АМУР ЗОЛОТО"</t>
        </is>
      </c>
      <c r="F3328" s="1" t="inlineStr">
        <is>
          <t>2708001686</t>
        </is>
      </c>
      <c r="G3328" s="1" t="inlineStr">
        <is>
          <t>Слесарь по ремонту автомобилей</t>
        </is>
      </c>
      <c r="H3328" s="1" t="inlineStr">
        <is>
          <t>ООО "Амур Золото"</t>
        </is>
      </c>
      <c r="I3328" s="1" t="inlineStr">
        <is>
          <t>2708001686</t>
        </is>
      </c>
      <c r="J3328" s="1" t="inlineStr">
        <is>
          <t>ЮГОК АТЦ 26-21</t>
        </is>
      </c>
      <c r="K332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28" s="1" t="inlineStr">
        <is>
          <t>18.08.2026</t>
        </is>
      </c>
      <c r="M3328" s="1" t="inlineStr">
        <is>
          <t>Успешно</t>
        </is>
      </c>
      <c r="N3328" s="1" t="inlineStr">
        <is>
          <t>17.09.2026</t>
        </is>
      </c>
      <c r="O3328" s="1" t="inlineStr"/>
      <c r="P3328" s="1" t="inlineStr"/>
      <c r="Q3328" s="1" t="inlineStr">
        <is>
          <t>Пользовательский интерфейс</t>
        </is>
      </c>
    </row>
    <row r="3329">
      <c r="B3329" s="1" t="inlineStr">
        <is>
          <t>222717218</t>
        </is>
      </c>
      <c r="C3329" s="1" t="inlineStr">
        <is>
          <t>15953442</t>
        </is>
      </c>
      <c r="D3329" t="inlineStr">
        <is>
          <t>АТАрхипов7ИгорьП</t>
        </is>
      </c>
      <c r="E3329" s="1" t="inlineStr">
        <is>
          <t>ОБЩЕСТВО С ОГРАНИЧЕННОЙ ОТВЕТСТВЕННОСТЬЮ "АМУР ЗОЛОТО"</t>
        </is>
      </c>
      <c r="F3329" s="1" t="inlineStr">
        <is>
          <t>2708001686</t>
        </is>
      </c>
      <c r="G3329" s="1" t="inlineStr">
        <is>
          <t>Слесарь по ремонту автомобилей</t>
        </is>
      </c>
      <c r="H3329" s="1" t="inlineStr">
        <is>
          <t>ООО "Амур Золото"</t>
        </is>
      </c>
      <c r="I3329" s="1" t="inlineStr">
        <is>
          <t>2708001686</t>
        </is>
      </c>
      <c r="J3329" s="1" t="inlineStr">
        <is>
          <t>ЮГОК АТЦ 26-21</t>
        </is>
      </c>
      <c r="K3329" s="1" t="inlineStr">
        <is>
          <t>Оказание первой помощи пострадавшим</t>
        </is>
      </c>
      <c r="L3329" s="1" t="inlineStr">
        <is>
          <t>18.08.2026</t>
        </is>
      </c>
      <c r="M3329" s="1" t="inlineStr">
        <is>
          <t>Успешно</t>
        </is>
      </c>
      <c r="N3329" s="1" t="inlineStr">
        <is>
          <t>17.09.2026</t>
        </is>
      </c>
      <c r="O3329" s="1" t="inlineStr"/>
      <c r="P3329" s="1" t="inlineStr"/>
      <c r="Q3329" s="1" t="inlineStr">
        <is>
          <t>Пользовательский интерфейс</t>
        </is>
      </c>
    </row>
    <row r="3330">
      <c r="B3330" s="1" t="inlineStr">
        <is>
          <t>222717219</t>
        </is>
      </c>
      <c r="C3330" s="1" t="inlineStr">
        <is>
          <t>15953442</t>
        </is>
      </c>
      <c r="D3330" t="inlineStr">
        <is>
          <t>АТАрхипов7ИгорьП</t>
        </is>
      </c>
      <c r="E3330" s="1" t="inlineStr">
        <is>
          <t>ОБЩЕСТВО С ОГРАНИЧЕННОЙ ОТВЕТСТВЕННОСТЬЮ "АМУР ЗОЛОТО"</t>
        </is>
      </c>
      <c r="F3330" s="1" t="inlineStr">
        <is>
          <t>2708001686</t>
        </is>
      </c>
      <c r="G3330" s="1" t="inlineStr">
        <is>
          <t>Слесарь по ремонту автомобилей</t>
        </is>
      </c>
      <c r="H3330" s="1" t="inlineStr">
        <is>
          <t>ООО "Амур Золото"</t>
        </is>
      </c>
      <c r="I3330" s="1" t="inlineStr">
        <is>
          <t>2708001686</t>
        </is>
      </c>
      <c r="J3330" s="1" t="inlineStr">
        <is>
          <t>ЮГОК АТЦ 26-21</t>
        </is>
      </c>
      <c r="K3330" s="1" t="inlineStr">
        <is>
          <t>Использование (применение) средств индивидуальной защиты</t>
        </is>
      </c>
      <c r="L3330" s="1" t="inlineStr">
        <is>
          <t>18.08.2026</t>
        </is>
      </c>
      <c r="M3330" s="1" t="inlineStr">
        <is>
          <t>Успешно</t>
        </is>
      </c>
      <c r="N3330" s="1" t="inlineStr">
        <is>
          <t>17.09.2026</t>
        </is>
      </c>
      <c r="O3330" s="1" t="inlineStr"/>
      <c r="P3330" s="1" t="inlineStr"/>
      <c r="Q3330" s="1" t="inlineStr">
        <is>
          <t>Пользовательский интерфейс</t>
        </is>
      </c>
    </row>
    <row r="3331">
      <c r="B3331" s="1" t="inlineStr">
        <is>
          <t>222717220</t>
        </is>
      </c>
      <c r="C3331" s="1" t="inlineStr">
        <is>
          <t>15953442</t>
        </is>
      </c>
      <c r="D3331" t="inlineStr">
        <is>
          <t>АТАрхипов7ИгорьП</t>
        </is>
      </c>
      <c r="E3331" s="1" t="inlineStr">
        <is>
          <t>ОБЩЕСТВО С ОГРАНИЧЕННОЙ ОТВЕТСТВЕННОСТЬЮ "АМУР ЗОЛОТО"</t>
        </is>
      </c>
      <c r="F3331" s="1" t="inlineStr">
        <is>
          <t>2708001686</t>
        </is>
      </c>
      <c r="G3331" s="1" t="inlineStr">
        <is>
          <t>Слесарь по ремонту автомобилей</t>
        </is>
      </c>
      <c r="H3331" s="1" t="inlineStr">
        <is>
          <t>ООО "Амур Золото"</t>
        </is>
      </c>
      <c r="I3331" s="1" t="inlineStr">
        <is>
          <t>2708001686</t>
        </is>
      </c>
      <c r="J3331" s="1" t="inlineStr">
        <is>
          <t>ЮГОК АТЦ 26-21</t>
        </is>
      </c>
      <c r="K333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31" s="1" t="inlineStr">
        <is>
          <t>18.08.2026</t>
        </is>
      </c>
      <c r="M3331" s="1" t="inlineStr">
        <is>
          <t>Успешно</t>
        </is>
      </c>
      <c r="N3331" s="1" t="inlineStr">
        <is>
          <t>17.09.2026</t>
        </is>
      </c>
      <c r="O3331" s="1" t="inlineStr"/>
      <c r="P3331" s="1" t="inlineStr"/>
      <c r="Q3331" s="1" t="inlineStr">
        <is>
          <t>Пользовательский интерфейс</t>
        </is>
      </c>
    </row>
    <row r="3332">
      <c r="B3332" s="1" t="inlineStr">
        <is>
          <t>222717221</t>
        </is>
      </c>
      <c r="C3332" s="1" t="inlineStr">
        <is>
          <t>15953442</t>
        </is>
      </c>
      <c r="D3332" t="inlineStr">
        <is>
          <t>АТЗюзин7МихаилП</t>
        </is>
      </c>
      <c r="E3332" s="1" t="inlineStr">
        <is>
          <t>ОБЩЕСТВО С ОГРАНИЧЕННОЙ ОТВЕТСТВЕННОСТЬЮ "АМУР ЗОЛОТО"</t>
        </is>
      </c>
      <c r="F3332" s="1" t="inlineStr">
        <is>
          <t>2708001686</t>
        </is>
      </c>
      <c r="G3332" s="1" t="inlineStr">
        <is>
          <t>Повар</t>
        </is>
      </c>
      <c r="H3332" s="1" t="inlineStr">
        <is>
          <t>ООО "Амур Золото"</t>
        </is>
      </c>
      <c r="I3332" s="1" t="inlineStr">
        <is>
          <t>2708001686</t>
        </is>
      </c>
      <c r="J3332" s="1" t="inlineStr">
        <is>
          <t>ЮГОК АХЧ 26-54</t>
        </is>
      </c>
      <c r="K3332" s="1" t="inlineStr">
        <is>
          <t>Оказание первой помощи пострадавшим</t>
        </is>
      </c>
      <c r="L3332" s="1" t="inlineStr">
        <is>
          <t>20.08.2026</t>
        </is>
      </c>
      <c r="M3332" s="1" t="inlineStr">
        <is>
          <t>Успешно</t>
        </is>
      </c>
      <c r="N3332" s="1" t="inlineStr">
        <is>
          <t>17.09.2026</t>
        </is>
      </c>
      <c r="O3332" s="1" t="inlineStr"/>
      <c r="P3332" s="1" t="inlineStr"/>
      <c r="Q3332" s="1" t="inlineStr">
        <is>
          <t>Пользовательский интерфейс</t>
        </is>
      </c>
    </row>
    <row r="3333">
      <c r="B3333" s="1" t="inlineStr">
        <is>
          <t>222717222</t>
        </is>
      </c>
      <c r="C3333" s="1" t="inlineStr">
        <is>
          <t>15953442</t>
        </is>
      </c>
      <c r="D3333" t="inlineStr">
        <is>
          <t>АТШарыпов7ИльяП</t>
        </is>
      </c>
      <c r="E3333" s="1" t="inlineStr">
        <is>
          <t>ОБЩЕСТВО С ОГРАНИЧЕННОЙ ОТВЕТСТВЕННОСТЬЮ "АМУР ЗОЛОТО"</t>
        </is>
      </c>
      <c r="F3333" s="1" t="inlineStr">
        <is>
          <t>2708001686</t>
        </is>
      </c>
      <c r="G3333" s="1" t="inlineStr">
        <is>
          <t>Слесарь по ремонту автомобилей</t>
        </is>
      </c>
      <c r="H3333" s="1" t="inlineStr">
        <is>
          <t>ООО "Амур Золото"</t>
        </is>
      </c>
      <c r="I3333" s="1" t="inlineStr">
        <is>
          <t>2708001686</t>
        </is>
      </c>
      <c r="J3333" s="1" t="inlineStr">
        <is>
          <t>ЮГОК АТЦ 26-21</t>
        </is>
      </c>
      <c r="K3333" s="1" t="inlineStr">
        <is>
          <t>Использование (применение) средств индивидуальной защиты</t>
        </is>
      </c>
      <c r="L3333" s="1" t="inlineStr">
        <is>
          <t>18.08.2026</t>
        </is>
      </c>
      <c r="M3333" s="1" t="inlineStr">
        <is>
          <t>Успешно</t>
        </is>
      </c>
      <c r="N3333" s="1" t="inlineStr">
        <is>
          <t>17.09.2026</t>
        </is>
      </c>
      <c r="O3333" s="1" t="inlineStr"/>
      <c r="P3333" s="1" t="inlineStr"/>
      <c r="Q3333" s="1" t="inlineStr">
        <is>
          <t>Пользовательский интерфейс</t>
        </is>
      </c>
    </row>
    <row r="3334">
      <c r="B3334" s="1" t="inlineStr">
        <is>
          <t>222717223</t>
        </is>
      </c>
      <c r="C3334" s="1" t="inlineStr">
        <is>
          <t>15953442</t>
        </is>
      </c>
      <c r="D3334" t="inlineStr">
        <is>
          <t>АТШарыпов7ИльяП</t>
        </is>
      </c>
      <c r="E3334" s="1" t="inlineStr">
        <is>
          <t>ОБЩЕСТВО С ОГРАНИЧЕННОЙ ОТВЕТСТВЕННОСТЬЮ "АМУР ЗОЛОТО"</t>
        </is>
      </c>
      <c r="F3334" s="1" t="inlineStr">
        <is>
          <t>2708001686</t>
        </is>
      </c>
      <c r="G3334" s="1" t="inlineStr">
        <is>
          <t>Слесарь по ремонту автомобилей</t>
        </is>
      </c>
      <c r="H3334" s="1" t="inlineStr">
        <is>
          <t>ООО "Амур Золото"</t>
        </is>
      </c>
      <c r="I3334" s="1" t="inlineStr">
        <is>
          <t>2708001686</t>
        </is>
      </c>
      <c r="J3334" s="1" t="inlineStr">
        <is>
          <t>ЮГОК АТЦ 26-21</t>
        </is>
      </c>
      <c r="K333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34" s="1" t="inlineStr">
        <is>
          <t>18.08.2026</t>
        </is>
      </c>
      <c r="M3334" s="1" t="inlineStr">
        <is>
          <t>Успешно</t>
        </is>
      </c>
      <c r="N3334" s="1" t="inlineStr">
        <is>
          <t>17.09.2026</t>
        </is>
      </c>
      <c r="O3334" s="1" t="inlineStr"/>
      <c r="P3334" s="1" t="inlineStr"/>
      <c r="Q3334" s="1" t="inlineStr">
        <is>
          <t>Пользовательский интерфейс</t>
        </is>
      </c>
    </row>
    <row r="3335">
      <c r="B3335" s="1" t="inlineStr">
        <is>
          <t>222717224</t>
        </is>
      </c>
      <c r="C3335" s="1" t="inlineStr">
        <is>
          <t>15953442</t>
        </is>
      </c>
      <c r="D3335" t="inlineStr">
        <is>
          <t>АТШипилов7АлександрП</t>
        </is>
      </c>
      <c r="E3335" s="1" t="inlineStr">
        <is>
          <t>ОБЩЕСТВО С ОГРАНИЧЕННОЙ ОТВЕТСТВЕННОСТЬЮ "АМУР ЗОЛОТО"</t>
        </is>
      </c>
      <c r="F3335" s="1" t="inlineStr">
        <is>
          <t>2708001686</t>
        </is>
      </c>
      <c r="G3335" s="1" t="inlineStr">
        <is>
          <t>Слесарь по ремонту автомобилей</t>
        </is>
      </c>
      <c r="H3335" s="1" t="inlineStr">
        <is>
          <t>ООО "Амур Золото"</t>
        </is>
      </c>
      <c r="I3335" s="1" t="inlineStr">
        <is>
          <t>2708001686</t>
        </is>
      </c>
      <c r="J3335" s="1" t="inlineStr">
        <is>
          <t>ЮГОК АТЦ 26-21</t>
        </is>
      </c>
      <c r="K3335" s="1" t="inlineStr">
        <is>
          <t>Оказание первой помощи пострадавшим</t>
        </is>
      </c>
      <c r="L3335" s="1" t="inlineStr">
        <is>
          <t>18.08.2026</t>
        </is>
      </c>
      <c r="M3335" s="1" t="inlineStr">
        <is>
          <t>Успешно</t>
        </is>
      </c>
      <c r="N3335" s="1" t="inlineStr">
        <is>
          <t>17.09.2026</t>
        </is>
      </c>
      <c r="O3335" s="1" t="inlineStr"/>
      <c r="P3335" s="1" t="inlineStr"/>
      <c r="Q3335" s="1" t="inlineStr">
        <is>
          <t>Пользовательский интерфейс</t>
        </is>
      </c>
    </row>
    <row r="3336">
      <c r="B3336" s="1" t="inlineStr">
        <is>
          <t>222717225</t>
        </is>
      </c>
      <c r="C3336" s="1" t="inlineStr">
        <is>
          <t>15953442</t>
        </is>
      </c>
      <c r="D3336" t="inlineStr">
        <is>
          <t>АТШипилов7АлександрП</t>
        </is>
      </c>
      <c r="E3336" s="1" t="inlineStr">
        <is>
          <t>ОБЩЕСТВО С ОГРАНИЧЕННОЙ ОТВЕТСТВЕННОСТЬЮ "АМУР ЗОЛОТО"</t>
        </is>
      </c>
      <c r="F3336" s="1" t="inlineStr">
        <is>
          <t>2708001686</t>
        </is>
      </c>
      <c r="G3336" s="1" t="inlineStr">
        <is>
          <t>Слесарь по ремонту автомобилей</t>
        </is>
      </c>
      <c r="H3336" s="1" t="inlineStr">
        <is>
          <t>ООО "Амур Золото"</t>
        </is>
      </c>
      <c r="I3336" s="1" t="inlineStr">
        <is>
          <t>2708001686</t>
        </is>
      </c>
      <c r="J3336" s="1" t="inlineStr">
        <is>
          <t>ЮГОК АТЦ 26-21</t>
        </is>
      </c>
      <c r="K3336" s="1" t="inlineStr">
        <is>
          <t>Использование (применение) средств индивидуальной защиты</t>
        </is>
      </c>
      <c r="L3336" s="1" t="inlineStr">
        <is>
          <t>18.08.2026</t>
        </is>
      </c>
      <c r="M3336" s="1" t="inlineStr">
        <is>
          <t>Успешно</t>
        </is>
      </c>
      <c r="N3336" s="1" t="inlineStr">
        <is>
          <t>17.09.2026</t>
        </is>
      </c>
      <c r="O3336" s="1" t="inlineStr"/>
      <c r="P3336" s="1" t="inlineStr"/>
      <c r="Q3336" s="1" t="inlineStr">
        <is>
          <t>Пользовательский интерфейс</t>
        </is>
      </c>
    </row>
    <row r="3337">
      <c r="B3337" s="1" t="inlineStr">
        <is>
          <t>222717226</t>
        </is>
      </c>
      <c r="C3337" s="1" t="inlineStr">
        <is>
          <t>15953442</t>
        </is>
      </c>
      <c r="D3337" t="inlineStr">
        <is>
          <t>АТШипилов7АлександрП</t>
        </is>
      </c>
      <c r="E3337" s="1" t="inlineStr">
        <is>
          <t>ОБЩЕСТВО С ОГРАНИЧЕННОЙ ОТВЕТСТВЕННОСТЬЮ "АМУР ЗОЛОТО"</t>
        </is>
      </c>
      <c r="F3337" s="1" t="inlineStr">
        <is>
          <t>2708001686</t>
        </is>
      </c>
      <c r="G3337" s="1" t="inlineStr">
        <is>
          <t>Слесарь по ремонту автомобилей</t>
        </is>
      </c>
      <c r="H3337" s="1" t="inlineStr">
        <is>
          <t>ООО "Амур Золото"</t>
        </is>
      </c>
      <c r="I3337" s="1" t="inlineStr">
        <is>
          <t>2708001686</t>
        </is>
      </c>
      <c r="J3337" s="1" t="inlineStr">
        <is>
          <t>ЮГОК АТЦ 26-21</t>
        </is>
      </c>
      <c r="K333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37" s="1" t="inlineStr">
        <is>
          <t>18.08.2026</t>
        </is>
      </c>
      <c r="M3337" s="1" t="inlineStr">
        <is>
          <t>Успешно</t>
        </is>
      </c>
      <c r="N3337" s="1" t="inlineStr">
        <is>
          <t>17.09.2026</t>
        </is>
      </c>
      <c r="O3337" s="1" t="inlineStr"/>
      <c r="P3337" s="1" t="inlineStr"/>
      <c r="Q3337" s="1" t="inlineStr">
        <is>
          <t>Пользовательский интерфейс</t>
        </is>
      </c>
    </row>
    <row r="3338">
      <c r="B3338" s="1" t="inlineStr">
        <is>
          <t>222717227</t>
        </is>
      </c>
      <c r="C3338" s="1" t="inlineStr">
        <is>
          <t>15953442</t>
        </is>
      </c>
      <c r="D3338" t="inlineStr">
        <is>
          <t>АТДеркун7АлександрП</t>
        </is>
      </c>
      <c r="E3338" s="1" t="inlineStr">
        <is>
          <t>ОБЩЕСТВО С ОГРАНИЧЕННОЙ ОТВЕТСТВЕННОСТЬЮ "АМУР ЗОЛОТО"</t>
        </is>
      </c>
      <c r="F3338" s="1" t="inlineStr">
        <is>
          <t>2708001686</t>
        </is>
      </c>
      <c r="G3338" s="1" t="inlineStr">
        <is>
          <t>Водитель автомобиля для перевозки взрывчатых материалов</t>
        </is>
      </c>
      <c r="H3338" s="1" t="inlineStr">
        <is>
          <t>ООО "Амур Золото"</t>
        </is>
      </c>
      <c r="I3338" s="1" t="inlineStr">
        <is>
          <t>2708001686</t>
        </is>
      </c>
      <c r="J3338" s="1" t="inlineStr">
        <is>
          <t>ЮГОК АТЦ 26-24</t>
        </is>
      </c>
      <c r="K3338" s="1" t="inlineStr">
        <is>
          <t>Оказание первой помощи пострадавшим</t>
        </is>
      </c>
      <c r="L3338" s="1" t="inlineStr">
        <is>
          <t>19.08.2026</t>
        </is>
      </c>
      <c r="M3338" s="1" t="inlineStr">
        <is>
          <t>Успешно</t>
        </is>
      </c>
      <c r="N3338" s="1" t="inlineStr">
        <is>
          <t>17.09.2026</t>
        </is>
      </c>
      <c r="O3338" s="1" t="inlineStr"/>
      <c r="P3338" s="1" t="inlineStr"/>
      <c r="Q3338" s="1" t="inlineStr">
        <is>
          <t>Пользовательский интерфейс</t>
        </is>
      </c>
    </row>
    <row r="3339">
      <c r="B3339" s="1" t="inlineStr">
        <is>
          <t>222717228</t>
        </is>
      </c>
      <c r="C3339" s="1" t="inlineStr">
        <is>
          <t>15953442</t>
        </is>
      </c>
      <c r="D3339" t="inlineStr">
        <is>
          <t>АТДеркун7АлександрП</t>
        </is>
      </c>
      <c r="E3339" s="1" t="inlineStr">
        <is>
          <t>ОБЩЕСТВО С ОГРАНИЧЕННОЙ ОТВЕТСТВЕННОСТЬЮ "АМУР ЗОЛОТО"</t>
        </is>
      </c>
      <c r="F3339" s="1" t="inlineStr">
        <is>
          <t>2708001686</t>
        </is>
      </c>
      <c r="G3339" s="1" t="inlineStr">
        <is>
          <t>Водитель автомобиля для перевозки взрывчатых материалов</t>
        </is>
      </c>
      <c r="H3339" s="1" t="inlineStr">
        <is>
          <t>ООО "Амур Золото"</t>
        </is>
      </c>
      <c r="I3339" s="1" t="inlineStr">
        <is>
          <t>2708001686</t>
        </is>
      </c>
      <c r="J3339" s="1" t="inlineStr">
        <is>
          <t>ЮГОК АТЦ 26-24</t>
        </is>
      </c>
      <c r="K3339" s="1" t="inlineStr">
        <is>
          <t>Использование (применение) средств индивидуальной защиты</t>
        </is>
      </c>
      <c r="L3339" s="1" t="inlineStr">
        <is>
          <t>19.08.2026</t>
        </is>
      </c>
      <c r="M3339" s="1" t="inlineStr">
        <is>
          <t>Успешно</t>
        </is>
      </c>
      <c r="N3339" s="1" t="inlineStr">
        <is>
          <t>17.09.2026</t>
        </is>
      </c>
      <c r="O3339" s="1" t="inlineStr"/>
      <c r="P3339" s="1" t="inlineStr"/>
      <c r="Q3339" s="1" t="inlineStr">
        <is>
          <t>Пользовательский интерфейс</t>
        </is>
      </c>
    </row>
    <row r="3340">
      <c r="B3340" s="1" t="inlineStr">
        <is>
          <t>222717229</t>
        </is>
      </c>
      <c r="C3340" s="1" t="inlineStr">
        <is>
          <t>15953442</t>
        </is>
      </c>
      <c r="D3340" t="inlineStr">
        <is>
          <t>АТДеркун7АлександрП</t>
        </is>
      </c>
      <c r="E3340" s="1" t="inlineStr">
        <is>
          <t>ОБЩЕСТВО С ОГРАНИЧЕННОЙ ОТВЕТСТВЕННОСТЬЮ "АМУР ЗОЛОТО"</t>
        </is>
      </c>
      <c r="F3340" s="1" t="inlineStr">
        <is>
          <t>2708001686</t>
        </is>
      </c>
      <c r="G3340" s="1" t="inlineStr">
        <is>
          <t>Водитель автомобиля для перевозки взрывчатых материалов</t>
        </is>
      </c>
      <c r="H3340" s="1" t="inlineStr">
        <is>
          <t>ООО "Амур Золото"</t>
        </is>
      </c>
      <c r="I3340" s="1" t="inlineStr">
        <is>
          <t>2708001686</t>
        </is>
      </c>
      <c r="J3340" s="1" t="inlineStr">
        <is>
          <t>ЮГОК АТЦ 26-24</t>
        </is>
      </c>
      <c r="K334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40" s="1" t="inlineStr">
        <is>
          <t>19.08.2026</t>
        </is>
      </c>
      <c r="M3340" s="1" t="inlineStr">
        <is>
          <t>Успешно</t>
        </is>
      </c>
      <c r="N3340" s="1" t="inlineStr">
        <is>
          <t>17.09.2026</t>
        </is>
      </c>
      <c r="O3340" s="1" t="inlineStr"/>
      <c r="P3340" s="1" t="inlineStr"/>
      <c r="Q3340" s="1" t="inlineStr">
        <is>
          <t>Пользовательский интерфейс</t>
        </is>
      </c>
    </row>
    <row r="3341">
      <c r="B3341" s="1" t="inlineStr">
        <is>
          <t>222717230</t>
        </is>
      </c>
      <c r="C3341" s="1" t="inlineStr">
        <is>
          <t>15953442</t>
        </is>
      </c>
      <c r="D3341" t="inlineStr">
        <is>
          <t>АТАблазов7АбдинасирП</t>
        </is>
      </c>
      <c r="E3341" s="1" t="inlineStr">
        <is>
          <t>ОБЩЕСТВО С ОГРАНИЧЕННОЙ ОТВЕТСТВЕННОСТЬЮ "АМУР ЗОЛОТО"</t>
        </is>
      </c>
      <c r="F3341" s="1" t="inlineStr">
        <is>
          <t>2708001686</t>
        </is>
      </c>
      <c r="G3341" s="1" t="inlineStr">
        <is>
          <t>Водитель автомобиля (категория С)</t>
        </is>
      </c>
      <c r="H3341" s="1" t="inlineStr">
        <is>
          <t>ООО "Амур Золото"</t>
        </is>
      </c>
      <c r="I3341" s="1" t="inlineStr">
        <is>
          <t>2708001686</t>
        </is>
      </c>
      <c r="J3341" s="1" t="inlineStr">
        <is>
          <t>ЮГОК АТЦ 26-25</t>
        </is>
      </c>
      <c r="K3341" s="1" t="inlineStr">
        <is>
          <t>Оказание первой помощи пострадавшим</t>
        </is>
      </c>
      <c r="L3341" s="1" t="inlineStr">
        <is>
          <t>19.08.2026</t>
        </is>
      </c>
      <c r="M3341" s="1" t="inlineStr">
        <is>
          <t>Успешно</t>
        </is>
      </c>
      <c r="N3341" s="1" t="inlineStr">
        <is>
          <t>17.09.2026</t>
        </is>
      </c>
      <c r="O3341" s="1" t="inlineStr"/>
      <c r="P3341" s="1" t="inlineStr"/>
      <c r="Q3341" s="1" t="inlineStr">
        <is>
          <t>Пользовательский интерфейс</t>
        </is>
      </c>
    </row>
    <row r="3342">
      <c r="B3342" s="1" t="inlineStr">
        <is>
          <t>222717231</t>
        </is>
      </c>
      <c r="C3342" s="1" t="inlineStr">
        <is>
          <t>15953442</t>
        </is>
      </c>
      <c r="D3342" t="inlineStr">
        <is>
          <t>АТАблазов7АбдинасирП</t>
        </is>
      </c>
      <c r="E3342" s="1" t="inlineStr">
        <is>
          <t>ОБЩЕСТВО С ОГРАНИЧЕННОЙ ОТВЕТСТВЕННОСТЬЮ "АМУР ЗОЛОТО"</t>
        </is>
      </c>
      <c r="F3342" s="1" t="inlineStr">
        <is>
          <t>2708001686</t>
        </is>
      </c>
      <c r="G3342" s="1" t="inlineStr">
        <is>
          <t>Водитель автомобиля (категория С)</t>
        </is>
      </c>
      <c r="H3342" s="1" t="inlineStr">
        <is>
          <t>ООО "Амур Золото"</t>
        </is>
      </c>
      <c r="I3342" s="1" t="inlineStr">
        <is>
          <t>2708001686</t>
        </is>
      </c>
      <c r="J3342" s="1" t="inlineStr">
        <is>
          <t>ЮГОК АТЦ 26-25</t>
        </is>
      </c>
      <c r="K3342" s="1" t="inlineStr">
        <is>
          <t>Использование (применение) средств индивидуальной защиты</t>
        </is>
      </c>
      <c r="L3342" s="1" t="inlineStr">
        <is>
          <t>19.08.2026</t>
        </is>
      </c>
      <c r="M3342" s="1" t="inlineStr">
        <is>
          <t>Успешно</t>
        </is>
      </c>
      <c r="N3342" s="1" t="inlineStr">
        <is>
          <t>17.09.2026</t>
        </is>
      </c>
      <c r="O3342" s="1" t="inlineStr"/>
      <c r="P3342" s="1" t="inlineStr"/>
      <c r="Q3342" s="1" t="inlineStr">
        <is>
          <t>Пользовательский интерфейс</t>
        </is>
      </c>
    </row>
    <row r="3343">
      <c r="B3343" s="1" t="inlineStr">
        <is>
          <t>222717232</t>
        </is>
      </c>
      <c r="C3343" s="1" t="inlineStr">
        <is>
          <t>15953442</t>
        </is>
      </c>
      <c r="D3343" t="inlineStr">
        <is>
          <t>АТАблазов7АбдинасирП</t>
        </is>
      </c>
      <c r="E3343" s="1" t="inlineStr">
        <is>
          <t>ОБЩЕСТВО С ОГРАНИЧЕННОЙ ОТВЕТСТВЕННОСТЬЮ "АМУР ЗОЛОТО"</t>
        </is>
      </c>
      <c r="F3343" s="1" t="inlineStr">
        <is>
          <t>2708001686</t>
        </is>
      </c>
      <c r="G3343" s="1" t="inlineStr">
        <is>
          <t>Водитель автомобиля (категория С)</t>
        </is>
      </c>
      <c r="H3343" s="1" t="inlineStr">
        <is>
          <t>ООО "Амур Золото"</t>
        </is>
      </c>
      <c r="I3343" s="1" t="inlineStr">
        <is>
          <t>2708001686</t>
        </is>
      </c>
      <c r="J3343" s="1" t="inlineStr">
        <is>
          <t>ЮГОК АТЦ 26-25</t>
        </is>
      </c>
      <c r="K334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43" s="1" t="inlineStr">
        <is>
          <t>19.08.2026</t>
        </is>
      </c>
      <c r="M3343" s="1" t="inlineStr">
        <is>
          <t>Успешно</t>
        </is>
      </c>
      <c r="N3343" s="1" t="inlineStr">
        <is>
          <t>17.09.2026</t>
        </is>
      </c>
      <c r="O3343" s="1" t="inlineStr"/>
      <c r="P3343" s="1" t="inlineStr"/>
      <c r="Q3343" s="1" t="inlineStr">
        <is>
          <t>Пользовательский интерфейс</t>
        </is>
      </c>
    </row>
    <row r="3344">
      <c r="B3344" s="1" t="inlineStr">
        <is>
          <t>222717233</t>
        </is>
      </c>
      <c r="C3344" s="1" t="inlineStr">
        <is>
          <t>15953442</t>
        </is>
      </c>
      <c r="D3344" t="inlineStr">
        <is>
          <t>АТБараханов7ДжамбулатП</t>
        </is>
      </c>
      <c r="E3344" s="1" t="inlineStr">
        <is>
          <t>ОБЩЕСТВО С ОГРАНИЧЕННОЙ ОТВЕТСТВЕННОСТЬЮ "АМУР ЗОЛОТО"</t>
        </is>
      </c>
      <c r="F3344" s="1" t="inlineStr">
        <is>
          <t>2708001686</t>
        </is>
      </c>
      <c r="G3344" s="1" t="inlineStr">
        <is>
          <t>Водитель автомобиля (категория С)</t>
        </is>
      </c>
      <c r="H3344" s="1" t="inlineStr">
        <is>
          <t>ООО "Амур Золото"</t>
        </is>
      </c>
      <c r="I3344" s="1" t="inlineStr">
        <is>
          <t>2708001686</t>
        </is>
      </c>
      <c r="J3344" s="1" t="inlineStr">
        <is>
          <t>ЮГОК АТЦ 26-25</t>
        </is>
      </c>
      <c r="K3344" s="1" t="inlineStr">
        <is>
          <t>Оказание первой помощи пострадавшим</t>
        </is>
      </c>
      <c r="L3344" s="1" t="inlineStr">
        <is>
          <t>19.08.2026</t>
        </is>
      </c>
      <c r="M3344" s="1" t="inlineStr">
        <is>
          <t>Успешно</t>
        </is>
      </c>
      <c r="N3344" s="1" t="inlineStr">
        <is>
          <t>17.09.2026</t>
        </is>
      </c>
      <c r="O3344" s="1" t="inlineStr"/>
      <c r="P3344" s="1" t="inlineStr"/>
      <c r="Q3344" s="1" t="inlineStr">
        <is>
          <t>Пользовательский интерфейс</t>
        </is>
      </c>
    </row>
    <row r="3345">
      <c r="B3345" s="1" t="inlineStr">
        <is>
          <t>222717234</t>
        </is>
      </c>
      <c r="C3345" s="1" t="inlineStr">
        <is>
          <t>15953442</t>
        </is>
      </c>
      <c r="D3345" t="inlineStr">
        <is>
          <t>АТБараханов7ДжамбулатП</t>
        </is>
      </c>
      <c r="E3345" s="1" t="inlineStr">
        <is>
          <t>ОБЩЕСТВО С ОГРАНИЧЕННОЙ ОТВЕТСТВЕННОСТЬЮ "АМУР ЗОЛОТО"</t>
        </is>
      </c>
      <c r="F3345" s="1" t="inlineStr">
        <is>
          <t>2708001686</t>
        </is>
      </c>
      <c r="G3345" s="1" t="inlineStr">
        <is>
          <t>Водитель автомобиля (категория С)</t>
        </is>
      </c>
      <c r="H3345" s="1" t="inlineStr">
        <is>
          <t>ООО "Амур Золото"</t>
        </is>
      </c>
      <c r="I3345" s="1" t="inlineStr">
        <is>
          <t>2708001686</t>
        </is>
      </c>
      <c r="J3345" s="1" t="inlineStr">
        <is>
          <t>ЮГОК АТЦ 26-25</t>
        </is>
      </c>
      <c r="K3345" s="1" t="inlineStr">
        <is>
          <t>Использование (применение) средств индивидуальной защиты</t>
        </is>
      </c>
      <c r="L3345" s="1" t="inlineStr">
        <is>
          <t>19.08.2026</t>
        </is>
      </c>
      <c r="M3345" s="1" t="inlineStr">
        <is>
          <t>Успешно</t>
        </is>
      </c>
      <c r="N3345" s="1" t="inlineStr">
        <is>
          <t>17.09.2026</t>
        </is>
      </c>
      <c r="O3345" s="1" t="inlineStr"/>
      <c r="P3345" s="1" t="inlineStr"/>
      <c r="Q3345" s="1" t="inlineStr">
        <is>
          <t>Пользовательский интерфейс</t>
        </is>
      </c>
    </row>
    <row r="3346">
      <c r="B3346" s="1" t="inlineStr">
        <is>
          <t>222717235</t>
        </is>
      </c>
      <c r="C3346" s="1" t="inlineStr">
        <is>
          <t>15953442</t>
        </is>
      </c>
      <c r="D3346" t="inlineStr">
        <is>
          <t>АТБараханов7ДжамбулатП</t>
        </is>
      </c>
      <c r="E3346" s="1" t="inlineStr">
        <is>
          <t>ОБЩЕСТВО С ОГРАНИЧЕННОЙ ОТВЕТСТВЕННОСТЬЮ "АМУР ЗОЛОТО"</t>
        </is>
      </c>
      <c r="F3346" s="1" t="inlineStr">
        <is>
          <t>2708001686</t>
        </is>
      </c>
      <c r="G3346" s="1" t="inlineStr">
        <is>
          <t>Водитель автомобиля (категория С)</t>
        </is>
      </c>
      <c r="H3346" s="1" t="inlineStr">
        <is>
          <t>ООО "Амур Золото"</t>
        </is>
      </c>
      <c r="I3346" s="1" t="inlineStr">
        <is>
          <t>2708001686</t>
        </is>
      </c>
      <c r="J3346" s="1" t="inlineStr">
        <is>
          <t>ЮГОК АТЦ 26-25</t>
        </is>
      </c>
      <c r="K334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46" s="1" t="inlineStr">
        <is>
          <t>19.08.2026</t>
        </is>
      </c>
      <c r="M3346" s="1" t="inlineStr">
        <is>
          <t>Успешно</t>
        </is>
      </c>
      <c r="N3346" s="1" t="inlineStr">
        <is>
          <t>17.09.2026</t>
        </is>
      </c>
      <c r="O3346" s="1" t="inlineStr"/>
      <c r="P3346" s="1" t="inlineStr"/>
      <c r="Q3346" s="1" t="inlineStr">
        <is>
          <t>Пользовательский интерфейс</t>
        </is>
      </c>
    </row>
    <row r="3347">
      <c r="B3347" s="1" t="inlineStr">
        <is>
          <t>222717236</t>
        </is>
      </c>
      <c r="C3347" s="1" t="inlineStr">
        <is>
          <t>15953442</t>
        </is>
      </c>
      <c r="D3347" t="inlineStr">
        <is>
          <t>АТЧертков7АлексейП</t>
        </is>
      </c>
      <c r="E3347" s="1" t="inlineStr">
        <is>
          <t>ОБЩЕСТВО С ОГРАНИЧЕННОЙ ОТВЕТСТВЕННОСТЬЮ "АМУР ЗОЛОТО"</t>
        </is>
      </c>
      <c r="F3347" s="1" t="inlineStr">
        <is>
          <t>2708001686</t>
        </is>
      </c>
      <c r="G3347" s="1" t="inlineStr">
        <is>
          <t>Машинист крана автомобильного</t>
        </is>
      </c>
      <c r="H3347" s="1" t="inlineStr">
        <is>
          <t>ООО "Амур Золото"</t>
        </is>
      </c>
      <c r="I3347" s="1" t="inlineStr">
        <is>
          <t>2708001686</t>
        </is>
      </c>
      <c r="J3347" s="1" t="inlineStr">
        <is>
          <t>ЮГОК АТЦ 26-26</t>
        </is>
      </c>
      <c r="K3347" s="1" t="inlineStr">
        <is>
          <t>Оказание первой помощи пострадавшим</t>
        </is>
      </c>
      <c r="L3347" s="1" t="inlineStr">
        <is>
          <t>19.08.2026</t>
        </is>
      </c>
      <c r="M3347" s="1" t="inlineStr">
        <is>
          <t>Успешно</t>
        </is>
      </c>
      <c r="N3347" s="1" t="inlineStr">
        <is>
          <t>17.09.2026</t>
        </is>
      </c>
      <c r="O3347" s="1" t="inlineStr"/>
      <c r="P3347" s="1" t="inlineStr"/>
      <c r="Q3347" s="1" t="inlineStr">
        <is>
          <t>Пользовательский интерфейс</t>
        </is>
      </c>
    </row>
    <row r="3348">
      <c r="B3348" s="1" t="inlineStr">
        <is>
          <t>222717237</t>
        </is>
      </c>
      <c r="C3348" s="1" t="inlineStr">
        <is>
          <t>15953442</t>
        </is>
      </c>
      <c r="D3348" t="inlineStr">
        <is>
          <t>АТЧертков7АлексейП</t>
        </is>
      </c>
      <c r="E3348" s="1" t="inlineStr">
        <is>
          <t>ОБЩЕСТВО С ОГРАНИЧЕННОЙ ОТВЕТСТВЕННОСТЬЮ "АМУР ЗОЛОТО"</t>
        </is>
      </c>
      <c r="F3348" s="1" t="inlineStr">
        <is>
          <t>2708001686</t>
        </is>
      </c>
      <c r="G3348" s="1" t="inlineStr">
        <is>
          <t>Машинист крана автомобильного</t>
        </is>
      </c>
      <c r="H3348" s="1" t="inlineStr">
        <is>
          <t>ООО "Амур Золото"</t>
        </is>
      </c>
      <c r="I3348" s="1" t="inlineStr">
        <is>
          <t>2708001686</t>
        </is>
      </c>
      <c r="J3348" s="1" t="inlineStr">
        <is>
          <t>ЮГОК АТЦ 26-26</t>
        </is>
      </c>
      <c r="K3348" s="1" t="inlineStr">
        <is>
          <t>Использование (применение) средств индивидуальной защиты</t>
        </is>
      </c>
      <c r="L3348" s="1" t="inlineStr">
        <is>
          <t>19.08.2026</t>
        </is>
      </c>
      <c r="M3348" s="1" t="inlineStr">
        <is>
          <t>Успешно</t>
        </is>
      </c>
      <c r="N3348" s="1" t="inlineStr">
        <is>
          <t>17.09.2026</t>
        </is>
      </c>
      <c r="O3348" s="1" t="inlineStr"/>
      <c r="P3348" s="1" t="inlineStr"/>
      <c r="Q3348" s="1" t="inlineStr">
        <is>
          <t>Пользовательский интерфейс</t>
        </is>
      </c>
    </row>
    <row r="3349">
      <c r="B3349" s="1" t="inlineStr">
        <is>
          <t>222717238</t>
        </is>
      </c>
      <c r="C3349" s="1" t="inlineStr">
        <is>
          <t>15953442</t>
        </is>
      </c>
      <c r="D3349" t="inlineStr">
        <is>
          <t>АТЧертков7АлексейП</t>
        </is>
      </c>
      <c r="E3349" s="1" t="inlineStr">
        <is>
          <t>ОБЩЕСТВО С ОГРАНИЧЕННОЙ ОТВЕТСТВЕННОСТЬЮ "АМУР ЗОЛОТО"</t>
        </is>
      </c>
      <c r="F3349" s="1" t="inlineStr">
        <is>
          <t>2708001686</t>
        </is>
      </c>
      <c r="G3349" s="1" t="inlineStr">
        <is>
          <t>Машинист крана автомобильного</t>
        </is>
      </c>
      <c r="H3349" s="1" t="inlineStr">
        <is>
          <t>ООО "Амур Золото"</t>
        </is>
      </c>
      <c r="I3349" s="1" t="inlineStr">
        <is>
          <t>2708001686</t>
        </is>
      </c>
      <c r="J3349" s="1" t="inlineStr">
        <is>
          <t>ЮГОК АТЦ 26-26</t>
        </is>
      </c>
      <c r="K334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49" s="1" t="inlineStr">
        <is>
          <t>19.08.2026</t>
        </is>
      </c>
      <c r="M3349" s="1" t="inlineStr">
        <is>
          <t>Успешно</t>
        </is>
      </c>
      <c r="N3349" s="1" t="inlineStr">
        <is>
          <t>17.09.2026</t>
        </is>
      </c>
      <c r="O3349" s="1" t="inlineStr"/>
      <c r="P3349" s="1" t="inlineStr"/>
      <c r="Q3349" s="1" t="inlineStr">
        <is>
          <t>Пользовательский интерфейс</t>
        </is>
      </c>
    </row>
    <row r="3350">
      <c r="B3350" s="1" t="inlineStr">
        <is>
          <t>222717239</t>
        </is>
      </c>
      <c r="C3350" s="1" t="inlineStr">
        <is>
          <t>15953442</t>
        </is>
      </c>
      <c r="D3350" t="inlineStr">
        <is>
          <t>АТРуденко7АнтонП</t>
        </is>
      </c>
      <c r="E3350" s="1" t="inlineStr">
        <is>
          <t>ОБЩЕСТВО С ОГРАНИЧЕННОЙ ОТВЕТСТВЕННОСТЬЮ "АМУР ЗОЛОТО"</t>
        </is>
      </c>
      <c r="F3350" s="1" t="inlineStr">
        <is>
          <t>2708001686</t>
        </is>
      </c>
      <c r="G3350" s="1" t="inlineStr">
        <is>
          <t>Слесарь-электрик по ремонту электрооборудования</t>
        </is>
      </c>
      <c r="H3350" s="1" t="inlineStr">
        <is>
          <t>ООО "Амур Золото"</t>
        </is>
      </c>
      <c r="I3350" s="1" t="inlineStr">
        <is>
          <t>2708001686</t>
        </is>
      </c>
      <c r="J3350" s="1" t="inlineStr">
        <is>
          <t>ЮГОК АТЦ 26-27</t>
        </is>
      </c>
      <c r="K3350" s="1" t="inlineStr">
        <is>
          <t>Оказание первой помощи пострадавшим</t>
        </is>
      </c>
      <c r="L3350" s="1" t="inlineStr">
        <is>
          <t>20.08.2026</t>
        </is>
      </c>
      <c r="M3350" s="1" t="inlineStr">
        <is>
          <t>Успешно</t>
        </is>
      </c>
      <c r="N3350" s="1" t="inlineStr">
        <is>
          <t>17.09.2026</t>
        </is>
      </c>
      <c r="O3350" s="1" t="inlineStr"/>
      <c r="P3350" s="1" t="inlineStr"/>
      <c r="Q3350" s="1" t="inlineStr">
        <is>
          <t>Пользовательский интерфейс</t>
        </is>
      </c>
    </row>
    <row r="3351">
      <c r="B3351" s="1" t="inlineStr">
        <is>
          <t>222717240</t>
        </is>
      </c>
      <c r="C3351" s="1" t="inlineStr">
        <is>
          <t>15953442</t>
        </is>
      </c>
      <c r="D3351" t="inlineStr">
        <is>
          <t>АТРуденко7АнтонП</t>
        </is>
      </c>
      <c r="E3351" s="1" t="inlineStr">
        <is>
          <t>ОБЩЕСТВО С ОГРАНИЧЕННОЙ ОТВЕТСТВЕННОСТЬЮ "АМУР ЗОЛОТО"</t>
        </is>
      </c>
      <c r="F3351" s="1" t="inlineStr">
        <is>
          <t>2708001686</t>
        </is>
      </c>
      <c r="G3351" s="1" t="inlineStr">
        <is>
          <t>Слесарь-электрик по ремонту электрооборудования</t>
        </is>
      </c>
      <c r="H3351" s="1" t="inlineStr">
        <is>
          <t>ООО "Амур Золото"</t>
        </is>
      </c>
      <c r="I3351" s="1" t="inlineStr">
        <is>
          <t>2708001686</t>
        </is>
      </c>
      <c r="J3351" s="1" t="inlineStr">
        <is>
          <t>ЮГОК АТЦ 26-27</t>
        </is>
      </c>
      <c r="K3351" s="1" t="inlineStr">
        <is>
          <t>Использование (применение) средств индивидуальной защиты</t>
        </is>
      </c>
      <c r="L3351" s="1" t="inlineStr">
        <is>
          <t>20.08.2026</t>
        </is>
      </c>
      <c r="M3351" s="1" t="inlineStr">
        <is>
          <t>Успешно</t>
        </is>
      </c>
      <c r="N3351" s="1" t="inlineStr">
        <is>
          <t>17.09.2026</t>
        </is>
      </c>
      <c r="O3351" s="1" t="inlineStr"/>
      <c r="P3351" s="1" t="inlineStr"/>
      <c r="Q3351" s="1" t="inlineStr">
        <is>
          <t>Пользовательский интерфейс</t>
        </is>
      </c>
    </row>
    <row r="3352">
      <c r="B3352" s="1" t="inlineStr">
        <is>
          <t>222717241</t>
        </is>
      </c>
      <c r="C3352" s="1" t="inlineStr">
        <is>
          <t>15953442</t>
        </is>
      </c>
      <c r="D3352" t="inlineStr">
        <is>
          <t>АТРуденко7АнтонП</t>
        </is>
      </c>
      <c r="E3352" s="1" t="inlineStr">
        <is>
          <t>ОБЩЕСТВО С ОГРАНИЧЕННОЙ ОТВЕТСТВЕННОСТЬЮ "АМУР ЗОЛОТО"</t>
        </is>
      </c>
      <c r="F3352" s="1" t="inlineStr">
        <is>
          <t>2708001686</t>
        </is>
      </c>
      <c r="G3352" s="1" t="inlineStr">
        <is>
          <t>Слесарь-электрик по ремонту электрооборудования</t>
        </is>
      </c>
      <c r="H3352" s="1" t="inlineStr">
        <is>
          <t>ООО "Амур Золото"</t>
        </is>
      </c>
      <c r="I3352" s="1" t="inlineStr">
        <is>
          <t>2708001686</t>
        </is>
      </c>
      <c r="J3352" s="1" t="inlineStr">
        <is>
          <t>ЮГОК АТЦ 26-27</t>
        </is>
      </c>
      <c r="K335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52" s="1" t="inlineStr">
        <is>
          <t>20.08.2026</t>
        </is>
      </c>
      <c r="M3352" s="1" t="inlineStr">
        <is>
          <t>Успешно</t>
        </is>
      </c>
      <c r="N3352" s="1" t="inlineStr">
        <is>
          <t>17.09.2026</t>
        </is>
      </c>
      <c r="O3352" s="1" t="inlineStr"/>
      <c r="P3352" s="1" t="inlineStr"/>
      <c r="Q3352" s="1" t="inlineStr">
        <is>
          <t>Пользовательский интерфейс</t>
        </is>
      </c>
    </row>
    <row r="3353">
      <c r="B3353" s="1" t="inlineStr">
        <is>
          <t>222717242</t>
        </is>
      </c>
      <c r="C3353" s="1" t="inlineStr">
        <is>
          <t>15953442</t>
        </is>
      </c>
      <c r="D3353" t="inlineStr">
        <is>
          <t>АТРазуваев7ДмитрийП</t>
        </is>
      </c>
      <c r="E3353" s="1" t="inlineStr">
        <is>
          <t>ОБЩЕСТВО С ОГРАНИЧЕННОЙ ОТВЕТСТВЕННОСТЬЮ "АМУР ЗОЛОТО"</t>
        </is>
      </c>
      <c r="F3353" s="1" t="inlineStr">
        <is>
          <t>2708001686</t>
        </is>
      </c>
      <c r="G3353" s="1" t="inlineStr">
        <is>
          <t>Слесарь по ремонту автомобилей (ДВС)</t>
        </is>
      </c>
      <c r="H3353" s="1" t="inlineStr">
        <is>
          <t>ООО "Амур Золото"</t>
        </is>
      </c>
      <c r="I3353" s="1" t="inlineStr">
        <is>
          <t>2708001686</t>
        </is>
      </c>
      <c r="J3353" s="1" t="inlineStr">
        <is>
          <t>ЮГОК АТЦ 26-28</t>
        </is>
      </c>
      <c r="K3353" s="1" t="inlineStr">
        <is>
          <t>Оказание первой помощи пострадавшим</t>
        </is>
      </c>
      <c r="L3353" s="1" t="inlineStr">
        <is>
          <t>20.08.2026</t>
        </is>
      </c>
      <c r="M3353" s="1" t="inlineStr">
        <is>
          <t>Успешно</t>
        </is>
      </c>
      <c r="N3353" s="1" t="inlineStr">
        <is>
          <t>17.09.2026</t>
        </is>
      </c>
      <c r="O3353" s="1" t="inlineStr"/>
      <c r="P3353" s="1" t="inlineStr"/>
      <c r="Q3353" s="1" t="inlineStr">
        <is>
          <t>Пользовательский интерфейс</t>
        </is>
      </c>
    </row>
    <row r="3354">
      <c r="B3354" s="1" t="inlineStr">
        <is>
          <t>222717243</t>
        </is>
      </c>
      <c r="C3354" s="1" t="inlineStr">
        <is>
          <t>15953442</t>
        </is>
      </c>
      <c r="D3354" t="inlineStr">
        <is>
          <t>АТРазуваев7ДмитрийП</t>
        </is>
      </c>
      <c r="E3354" s="1" t="inlineStr">
        <is>
          <t>ОБЩЕСТВО С ОГРАНИЧЕННОЙ ОТВЕТСТВЕННОСТЬЮ "АМУР ЗОЛОТО"</t>
        </is>
      </c>
      <c r="F3354" s="1" t="inlineStr">
        <is>
          <t>2708001686</t>
        </is>
      </c>
      <c r="G3354" s="1" t="inlineStr">
        <is>
          <t>Слесарь по ремонту автомобилей (ДВС)</t>
        </is>
      </c>
      <c r="H3354" s="1" t="inlineStr">
        <is>
          <t>ООО "Амур Золото"</t>
        </is>
      </c>
      <c r="I3354" s="1" t="inlineStr">
        <is>
          <t>2708001686</t>
        </is>
      </c>
      <c r="J3354" s="1" t="inlineStr">
        <is>
          <t>ЮГОК АТЦ 26-28</t>
        </is>
      </c>
      <c r="K3354" s="1" t="inlineStr">
        <is>
          <t>Использование (применение) средств индивидуальной защиты</t>
        </is>
      </c>
      <c r="L3354" s="1" t="inlineStr">
        <is>
          <t>20.08.2026</t>
        </is>
      </c>
      <c r="M3354" s="1" t="inlineStr">
        <is>
          <t>Успешно</t>
        </is>
      </c>
      <c r="N3354" s="1" t="inlineStr">
        <is>
          <t>17.09.2026</t>
        </is>
      </c>
      <c r="O3354" s="1" t="inlineStr"/>
      <c r="P3354" s="1" t="inlineStr"/>
      <c r="Q3354" s="1" t="inlineStr">
        <is>
          <t>Пользовательский интерфейс</t>
        </is>
      </c>
    </row>
    <row r="3355">
      <c r="B3355" s="1" t="inlineStr">
        <is>
          <t>222717244</t>
        </is>
      </c>
      <c r="C3355" s="1" t="inlineStr">
        <is>
          <t>15953442</t>
        </is>
      </c>
      <c r="D3355" t="inlineStr">
        <is>
          <t>АТРазуваев7ДмитрийП</t>
        </is>
      </c>
      <c r="E3355" s="1" t="inlineStr">
        <is>
          <t>ОБЩЕСТВО С ОГРАНИЧЕННОЙ ОТВЕТСТВЕННОСТЬЮ "АМУР ЗОЛОТО"</t>
        </is>
      </c>
      <c r="F3355" s="1" t="inlineStr">
        <is>
          <t>2708001686</t>
        </is>
      </c>
      <c r="G3355" s="1" t="inlineStr">
        <is>
          <t>Слесарь по ремонту автомобилей (ДВС)</t>
        </is>
      </c>
      <c r="H3355" s="1" t="inlineStr">
        <is>
          <t>ООО "Амур Золото"</t>
        </is>
      </c>
      <c r="I3355" s="1" t="inlineStr">
        <is>
          <t>2708001686</t>
        </is>
      </c>
      <c r="J3355" s="1" t="inlineStr">
        <is>
          <t>ЮГОК АТЦ 26-28</t>
        </is>
      </c>
      <c r="K335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55" s="1" t="inlineStr">
        <is>
          <t>20.08.2026</t>
        </is>
      </c>
      <c r="M3355" s="1" t="inlineStr">
        <is>
          <t>Успешно</t>
        </is>
      </c>
      <c r="N3355" s="1" t="inlineStr">
        <is>
          <t>17.09.2026</t>
        </is>
      </c>
      <c r="O3355" s="1" t="inlineStr"/>
      <c r="P3355" s="1" t="inlineStr"/>
      <c r="Q3355" s="1" t="inlineStr">
        <is>
          <t>Пользовательский интерфейс</t>
        </is>
      </c>
    </row>
    <row r="3356">
      <c r="B3356" s="1" t="inlineStr">
        <is>
          <t>222717245</t>
        </is>
      </c>
      <c r="C3356" s="1" t="inlineStr">
        <is>
          <t>15953442</t>
        </is>
      </c>
      <c r="D3356" t="inlineStr">
        <is>
          <t>АТЗубенко7ТатьянаП</t>
        </is>
      </c>
      <c r="E3356" s="1" t="inlineStr">
        <is>
          <t>ОБЩЕСТВО С ОГРАНИЧЕННОЙ ОТВЕТСТВЕННОСТЬЮ "АМУР ЗОЛОТО"</t>
        </is>
      </c>
      <c r="F3356" s="1" t="inlineStr">
        <is>
          <t>2708001686</t>
        </is>
      </c>
      <c r="G3356" s="1" t="inlineStr">
        <is>
          <t>Повар</t>
        </is>
      </c>
      <c r="H3356" s="1" t="inlineStr">
        <is>
          <t>ООО "Амур Золото"</t>
        </is>
      </c>
      <c r="I3356" s="1" t="inlineStr">
        <is>
          <t>2708001686</t>
        </is>
      </c>
      <c r="J3356" s="1" t="inlineStr">
        <is>
          <t>ЮГОК АХЧ 26-53</t>
        </is>
      </c>
      <c r="K3356" s="1" t="inlineStr">
        <is>
          <t>Оказание первой помощи пострадавшим</t>
        </is>
      </c>
      <c r="L3356" s="1" t="inlineStr">
        <is>
          <t>19.08.2026</t>
        </is>
      </c>
      <c r="M3356" s="1" t="inlineStr">
        <is>
          <t>Успешно</t>
        </is>
      </c>
      <c r="N3356" s="1" t="inlineStr">
        <is>
          <t>17.09.2026</t>
        </is>
      </c>
      <c r="O3356" s="1" t="inlineStr"/>
      <c r="P3356" s="1" t="inlineStr"/>
      <c r="Q3356" s="1" t="inlineStr">
        <is>
          <t>Пользовательский интерфейс</t>
        </is>
      </c>
    </row>
    <row r="3357">
      <c r="B3357" s="1" t="inlineStr">
        <is>
          <t>222717246</t>
        </is>
      </c>
      <c r="C3357" s="1" t="inlineStr">
        <is>
          <t>15953442</t>
        </is>
      </c>
      <c r="D3357" t="inlineStr">
        <is>
          <t>АТЗубенко7ТатьянаП</t>
        </is>
      </c>
      <c r="E3357" s="1" t="inlineStr">
        <is>
          <t>ОБЩЕСТВО С ОГРАНИЧЕННОЙ ОТВЕТСТВЕННОСТЬЮ "АМУР ЗОЛОТО"</t>
        </is>
      </c>
      <c r="F3357" s="1" t="inlineStr">
        <is>
          <t>2708001686</t>
        </is>
      </c>
      <c r="G3357" s="1" t="inlineStr">
        <is>
          <t>Повар</t>
        </is>
      </c>
      <c r="H3357" s="1" t="inlineStr">
        <is>
          <t>ООО "Амур Золото"</t>
        </is>
      </c>
      <c r="I3357" s="1" t="inlineStr">
        <is>
          <t>2708001686</t>
        </is>
      </c>
      <c r="J3357" s="1" t="inlineStr">
        <is>
          <t>ЮГОК АХЧ 26-53</t>
        </is>
      </c>
      <c r="K3357" s="1" t="inlineStr">
        <is>
          <t>Использование (применение) средств индивидуальной защиты</t>
        </is>
      </c>
      <c r="L3357" s="1" t="inlineStr">
        <is>
          <t>19.08.2026</t>
        </is>
      </c>
      <c r="M3357" s="1" t="inlineStr">
        <is>
          <t>Успешно</t>
        </is>
      </c>
      <c r="N3357" s="1" t="inlineStr">
        <is>
          <t>17.09.2026</t>
        </is>
      </c>
      <c r="O3357" s="1" t="inlineStr"/>
      <c r="P3357" s="1" t="inlineStr"/>
      <c r="Q3357" s="1" t="inlineStr">
        <is>
          <t>Пользовательский интерфейс</t>
        </is>
      </c>
    </row>
    <row r="3358">
      <c r="B3358" s="1" t="inlineStr">
        <is>
          <t>222717247</t>
        </is>
      </c>
      <c r="C3358" s="1" t="inlineStr">
        <is>
          <t>15953442</t>
        </is>
      </c>
      <c r="D3358" t="inlineStr">
        <is>
          <t>АТЗубенко7ТатьянаП</t>
        </is>
      </c>
      <c r="E3358" s="1" t="inlineStr">
        <is>
          <t>ОБЩЕСТВО С ОГРАНИЧЕННОЙ ОТВЕТСТВЕННОСТЬЮ "АМУР ЗОЛОТО"</t>
        </is>
      </c>
      <c r="F3358" s="1" t="inlineStr">
        <is>
          <t>2708001686</t>
        </is>
      </c>
      <c r="G3358" s="1" t="inlineStr">
        <is>
          <t>Повар</t>
        </is>
      </c>
      <c r="H3358" s="1" t="inlineStr">
        <is>
          <t>ООО "Амур Золото"</t>
        </is>
      </c>
      <c r="I3358" s="1" t="inlineStr">
        <is>
          <t>2708001686</t>
        </is>
      </c>
      <c r="J3358" s="1" t="inlineStr">
        <is>
          <t>ЮГОК АХЧ 26-53</t>
        </is>
      </c>
      <c r="K335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58" s="1" t="inlineStr">
        <is>
          <t>19.08.2026</t>
        </is>
      </c>
      <c r="M3358" s="1" t="inlineStr">
        <is>
          <t>Успешно</t>
        </is>
      </c>
      <c r="N3358" s="1" t="inlineStr">
        <is>
          <t>17.09.2026</t>
        </is>
      </c>
      <c r="O3358" s="1" t="inlineStr"/>
      <c r="P3358" s="1" t="inlineStr"/>
      <c r="Q3358" s="1" t="inlineStr">
        <is>
          <t>Пользовательский интерфейс</t>
        </is>
      </c>
    </row>
    <row r="3359">
      <c r="B3359" s="1" t="inlineStr">
        <is>
          <t>222717248</t>
        </is>
      </c>
      <c r="C3359" s="1" t="inlineStr">
        <is>
          <t>15953442</t>
        </is>
      </c>
      <c r="D3359" t="inlineStr">
        <is>
          <t>АТЗюзин7МихаилП</t>
        </is>
      </c>
      <c r="E3359" s="1" t="inlineStr">
        <is>
          <t>ОБЩЕСТВО С ОГРАНИЧЕННОЙ ОТВЕТСТВЕННОСТЬЮ "АМУР ЗОЛОТО"</t>
        </is>
      </c>
      <c r="F3359" s="1" t="inlineStr">
        <is>
          <t>2708001686</t>
        </is>
      </c>
      <c r="G3359" s="1" t="inlineStr">
        <is>
          <t>Повар</t>
        </is>
      </c>
      <c r="H3359" s="1" t="inlineStr">
        <is>
          <t>ООО "Амур Золото"</t>
        </is>
      </c>
      <c r="I3359" s="1" t="inlineStr">
        <is>
          <t>2708001686</t>
        </is>
      </c>
      <c r="J3359" s="1" t="inlineStr">
        <is>
          <t>ЮГОК АХЧ 26-54</t>
        </is>
      </c>
      <c r="K3359" s="1" t="inlineStr">
        <is>
          <t>Использование (применение) средств индивидуальной защиты</t>
        </is>
      </c>
      <c r="L3359" s="1" t="inlineStr">
        <is>
          <t>20.08.2026</t>
        </is>
      </c>
      <c r="M3359" s="1" t="inlineStr">
        <is>
          <t>Успешно</t>
        </is>
      </c>
      <c r="N3359" s="1" t="inlineStr">
        <is>
          <t>17.09.2026</t>
        </is>
      </c>
      <c r="O3359" s="1" t="inlineStr"/>
      <c r="P3359" s="1" t="inlineStr"/>
      <c r="Q3359" s="1" t="inlineStr">
        <is>
          <t>Пользовательский интерфейс</t>
        </is>
      </c>
    </row>
    <row r="3360">
      <c r="B3360" s="1" t="inlineStr">
        <is>
          <t>222717249</t>
        </is>
      </c>
      <c r="C3360" s="1" t="inlineStr">
        <is>
          <t>15953442</t>
        </is>
      </c>
      <c r="D3360" t="inlineStr">
        <is>
          <t>АТЗюзин7МихаилП</t>
        </is>
      </c>
      <c r="E3360" s="1" t="inlineStr">
        <is>
          <t>ОБЩЕСТВО С ОГРАНИЧЕННОЙ ОТВЕТСТВЕННОСТЬЮ "АМУР ЗОЛОТО"</t>
        </is>
      </c>
      <c r="F3360" s="1" t="inlineStr">
        <is>
          <t>2708001686</t>
        </is>
      </c>
      <c r="G3360" s="1" t="inlineStr">
        <is>
          <t>Повар</t>
        </is>
      </c>
      <c r="H3360" s="1" t="inlineStr">
        <is>
          <t>ООО "Амур Золото"</t>
        </is>
      </c>
      <c r="I3360" s="1" t="inlineStr">
        <is>
          <t>2708001686</t>
        </is>
      </c>
      <c r="J3360" s="1" t="inlineStr">
        <is>
          <t>ЮГОК АХЧ 26-54</t>
        </is>
      </c>
      <c r="K336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60" s="1" t="inlineStr">
        <is>
          <t>20.08.2026</t>
        </is>
      </c>
      <c r="M3360" s="1" t="inlineStr">
        <is>
          <t>Успешно</t>
        </is>
      </c>
      <c r="N3360" s="1" t="inlineStr">
        <is>
          <t>17.09.2026</t>
        </is>
      </c>
      <c r="O3360" s="1" t="inlineStr"/>
      <c r="P3360" s="1" t="inlineStr"/>
      <c r="Q3360" s="1" t="inlineStr">
        <is>
          <t>Пользовательский интерфейс</t>
        </is>
      </c>
    </row>
    <row r="3361">
      <c r="B3361" s="1" t="inlineStr">
        <is>
          <t>222717250</t>
        </is>
      </c>
      <c r="C3361" s="1" t="inlineStr">
        <is>
          <t>15953442</t>
        </is>
      </c>
      <c r="D3361" t="inlineStr">
        <is>
          <t>АТОвчинников7КириллП</t>
        </is>
      </c>
      <c r="E3361" s="1" t="inlineStr">
        <is>
          <t>ОБЩЕСТВО С ОГРАНИЧЕННОЙ ОТВЕТСТВЕННОСТЬЮ "АМУР ЗОЛОТО"</t>
        </is>
      </c>
      <c r="F3361" s="1" t="inlineStr">
        <is>
          <t>2708001686</t>
        </is>
      </c>
      <c r="G3361" s="1" t="inlineStr">
        <is>
          <t>Кухонный рабочий</t>
        </is>
      </c>
      <c r="H3361" s="1" t="inlineStr">
        <is>
          <t>ООО "Амур Золото"</t>
        </is>
      </c>
      <c r="I3361" s="1" t="inlineStr">
        <is>
          <t>2708001686</t>
        </is>
      </c>
      <c r="J3361" s="1" t="inlineStr">
        <is>
          <t>ЮГОК АХЧ 26-56</t>
        </is>
      </c>
      <c r="K3361" s="1" t="inlineStr">
        <is>
          <t>Оказание первой помощи пострадавшим</t>
        </is>
      </c>
      <c r="L3361" s="1" t="inlineStr">
        <is>
          <t>23.08.2026</t>
        </is>
      </c>
      <c r="M3361" s="1" t="inlineStr">
        <is>
          <t>Успешно</t>
        </is>
      </c>
      <c r="N3361" s="1" t="inlineStr">
        <is>
          <t>17.09.2026</t>
        </is>
      </c>
      <c r="O3361" s="1" t="inlineStr"/>
      <c r="P3361" s="1" t="inlineStr"/>
      <c r="Q3361" s="1" t="inlineStr">
        <is>
          <t>Пользовательский интерфейс</t>
        </is>
      </c>
    </row>
    <row r="3362">
      <c r="B3362" s="1" t="inlineStr">
        <is>
          <t>222717251</t>
        </is>
      </c>
      <c r="C3362" s="1" t="inlineStr">
        <is>
          <t>15953442</t>
        </is>
      </c>
      <c r="D3362" t="inlineStr">
        <is>
          <t>АТОвчинников7КириллП</t>
        </is>
      </c>
      <c r="E3362" s="1" t="inlineStr">
        <is>
          <t>ОБЩЕСТВО С ОГРАНИЧЕННОЙ ОТВЕТСТВЕННОСТЬЮ "АМУР ЗОЛОТО"</t>
        </is>
      </c>
      <c r="F3362" s="1" t="inlineStr">
        <is>
          <t>2708001686</t>
        </is>
      </c>
      <c r="G3362" s="1" t="inlineStr">
        <is>
          <t>Кухонный рабочий</t>
        </is>
      </c>
      <c r="H3362" s="1" t="inlineStr">
        <is>
          <t>ООО "Амур Золото"</t>
        </is>
      </c>
      <c r="I3362" s="1" t="inlineStr">
        <is>
          <t>2708001686</t>
        </is>
      </c>
      <c r="J3362" s="1" t="inlineStr">
        <is>
          <t>ЮГОК АХЧ 26-56</t>
        </is>
      </c>
      <c r="K3362" s="1" t="inlineStr">
        <is>
          <t>Использование (применение) средств индивидуальной защиты</t>
        </is>
      </c>
      <c r="L3362" s="1" t="inlineStr">
        <is>
          <t>23.08.2026</t>
        </is>
      </c>
      <c r="M3362" s="1" t="inlineStr">
        <is>
          <t>Успешно</t>
        </is>
      </c>
      <c r="N3362" s="1" t="inlineStr">
        <is>
          <t>17.09.2026</t>
        </is>
      </c>
      <c r="O3362" s="1" t="inlineStr"/>
      <c r="P3362" s="1" t="inlineStr"/>
      <c r="Q3362" s="1" t="inlineStr">
        <is>
          <t>Пользовательский интерфейс</t>
        </is>
      </c>
    </row>
    <row r="3363">
      <c r="B3363" s="1" t="inlineStr">
        <is>
          <t>222717252</t>
        </is>
      </c>
      <c r="C3363" s="1" t="inlineStr">
        <is>
          <t>15953442</t>
        </is>
      </c>
      <c r="D3363" t="inlineStr">
        <is>
          <t>АТОвчинников7КириллП</t>
        </is>
      </c>
      <c r="E3363" s="1" t="inlineStr">
        <is>
          <t>ОБЩЕСТВО С ОГРАНИЧЕННОЙ ОТВЕТСТВЕННОСТЬЮ "АМУР ЗОЛОТО"</t>
        </is>
      </c>
      <c r="F3363" s="1" t="inlineStr">
        <is>
          <t>2708001686</t>
        </is>
      </c>
      <c r="G3363" s="1" t="inlineStr">
        <is>
          <t>Кухонный рабочий</t>
        </is>
      </c>
      <c r="H3363" s="1" t="inlineStr">
        <is>
          <t>ООО "Амур Золото"</t>
        </is>
      </c>
      <c r="I3363" s="1" t="inlineStr">
        <is>
          <t>2708001686</t>
        </is>
      </c>
      <c r="J3363" s="1" t="inlineStr">
        <is>
          <t>ЮГОК АХЧ 26-56</t>
        </is>
      </c>
      <c r="K336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63" s="1" t="inlineStr">
        <is>
          <t>23.08.2026</t>
        </is>
      </c>
      <c r="M3363" s="1" t="inlineStr">
        <is>
          <t>Успешно</t>
        </is>
      </c>
      <c r="N3363" s="1" t="inlineStr">
        <is>
          <t>17.09.2026</t>
        </is>
      </c>
      <c r="O3363" s="1" t="inlineStr"/>
      <c r="P3363" s="1" t="inlineStr"/>
      <c r="Q3363" s="1" t="inlineStr">
        <is>
          <t>Пользовательский интерфейс</t>
        </is>
      </c>
    </row>
    <row r="3364">
      <c r="B3364" s="1" t="inlineStr">
        <is>
          <t>222717253</t>
        </is>
      </c>
      <c r="C3364" s="1" t="inlineStr">
        <is>
          <t>15953442</t>
        </is>
      </c>
      <c r="D3364" t="inlineStr">
        <is>
          <t>АТЛеонтьев7ВалерийП</t>
        </is>
      </c>
      <c r="E3364" s="1" t="inlineStr">
        <is>
          <t>ОБЩЕСТВО С ОГРАНИЧЕННОЙ ОТВЕТСТВЕННОСТЬЮ "АМУР ЗОЛОТО"</t>
        </is>
      </c>
      <c r="F3364" s="1" t="inlineStr">
        <is>
          <t>2708001686</t>
        </is>
      </c>
      <c r="G3364" s="1" t="inlineStr">
        <is>
          <t>Инженер по планированию</t>
        </is>
      </c>
      <c r="H3364" s="1" t="inlineStr">
        <is>
          <t>ООО "Амур Золото"</t>
        </is>
      </c>
      <c r="I3364" s="1" t="inlineStr">
        <is>
          <t>2708001686</t>
        </is>
      </c>
      <c r="J3364" s="1" t="inlineStr">
        <is>
          <t>ЮГОК ЗИОФ 26-15</t>
        </is>
      </c>
      <c r="K3364" s="1" t="inlineStr">
        <is>
          <t>Оказание первой помощи пострадавшим</t>
        </is>
      </c>
      <c r="L3364" s="1" t="inlineStr">
        <is>
          <t>01.07.2026</t>
        </is>
      </c>
      <c r="M3364" s="1" t="inlineStr">
        <is>
          <t>Успешно</t>
        </is>
      </c>
      <c r="N3364" s="1" t="inlineStr">
        <is>
          <t>17.09.2026</t>
        </is>
      </c>
      <c r="O3364" s="1" t="inlineStr"/>
      <c r="P3364" s="1" t="inlineStr"/>
      <c r="Q3364" s="1" t="inlineStr">
        <is>
          <t>Пользовательский интерфейс</t>
        </is>
      </c>
    </row>
    <row r="3365">
      <c r="B3365" s="1" t="inlineStr">
        <is>
          <t>222717254</t>
        </is>
      </c>
      <c r="C3365" s="1" t="inlineStr">
        <is>
          <t>15953442</t>
        </is>
      </c>
      <c r="D3365" t="inlineStr">
        <is>
          <t>АТЛеонтьев7ВалерийП</t>
        </is>
      </c>
      <c r="E3365" s="1" t="inlineStr">
        <is>
          <t>ОБЩЕСТВО С ОГРАНИЧЕННОЙ ОТВЕТСТВЕННОСТЬЮ "АМУР ЗОЛОТО"</t>
        </is>
      </c>
      <c r="F3365" s="1" t="inlineStr">
        <is>
          <t>2708001686</t>
        </is>
      </c>
      <c r="G3365" s="1" t="inlineStr">
        <is>
          <t>Инженер по планированию</t>
        </is>
      </c>
      <c r="H3365" s="1" t="inlineStr">
        <is>
          <t>ООО "Амур Золото"</t>
        </is>
      </c>
      <c r="I3365" s="1" t="inlineStr">
        <is>
          <t>2708001686</t>
        </is>
      </c>
      <c r="J3365" s="1" t="inlineStr">
        <is>
          <t>ЮГОК ЗИОФ 26-15</t>
        </is>
      </c>
      <c r="K3365" s="1" t="inlineStr">
        <is>
          <t>Использование (применение) средств индивидуальной защиты</t>
        </is>
      </c>
      <c r="L3365" s="1" t="inlineStr">
        <is>
          <t>01.07.2026</t>
        </is>
      </c>
      <c r="M3365" s="1" t="inlineStr">
        <is>
          <t>Успешно</t>
        </is>
      </c>
      <c r="N3365" s="1" t="inlineStr">
        <is>
          <t>17.09.2026</t>
        </is>
      </c>
      <c r="O3365" s="1" t="inlineStr"/>
      <c r="P3365" s="1" t="inlineStr"/>
      <c r="Q3365" s="1" t="inlineStr">
        <is>
          <t>Пользовательский интерфейс</t>
        </is>
      </c>
    </row>
    <row r="3366">
      <c r="B3366" s="1" t="inlineStr">
        <is>
          <t>222717255</t>
        </is>
      </c>
      <c r="C3366" s="1" t="inlineStr">
        <is>
          <t>15953442</t>
        </is>
      </c>
      <c r="D3366" t="inlineStr">
        <is>
          <t>АТЛеонтьев7ВалерийП</t>
        </is>
      </c>
      <c r="E3366" s="1" t="inlineStr">
        <is>
          <t>ОБЩЕСТВО С ОГРАНИЧЕННОЙ ОТВЕТСТВЕННОСТЬЮ "АМУР ЗОЛОТО"</t>
        </is>
      </c>
      <c r="F3366" s="1" t="inlineStr">
        <is>
          <t>2708001686</t>
        </is>
      </c>
      <c r="G3366" s="1" t="inlineStr">
        <is>
          <t>Инженер по планированию</t>
        </is>
      </c>
      <c r="H3366" s="1" t="inlineStr">
        <is>
          <t>ООО "Амур Золото"</t>
        </is>
      </c>
      <c r="I3366" s="1" t="inlineStr">
        <is>
          <t>2708001686</t>
        </is>
      </c>
      <c r="J3366" s="1" t="inlineStr">
        <is>
          <t>ЮГОК ЗИОФ 26-15</t>
        </is>
      </c>
      <c r="K336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66" s="1" t="inlineStr">
        <is>
          <t>01.07.2026</t>
        </is>
      </c>
      <c r="M3366" s="1" t="inlineStr">
        <is>
          <t>Успешно</t>
        </is>
      </c>
      <c r="N3366" s="1" t="inlineStr">
        <is>
          <t>17.09.2026</t>
        </is>
      </c>
      <c r="O3366" s="1" t="inlineStr"/>
      <c r="P3366" s="1" t="inlineStr"/>
      <c r="Q3366" s="1" t="inlineStr">
        <is>
          <t>Пользовательский интерфейс</t>
        </is>
      </c>
    </row>
    <row r="3367">
      <c r="B3367" s="1" t="inlineStr">
        <is>
          <t>222717256</t>
        </is>
      </c>
      <c r="C3367" s="1" t="inlineStr">
        <is>
          <t>15953442</t>
        </is>
      </c>
      <c r="D3367" t="inlineStr">
        <is>
          <t>АТТрундов7НиколайП</t>
        </is>
      </c>
      <c r="E3367" s="1" t="inlineStr">
        <is>
          <t>ОБЩЕСТВО С ОГРАНИЧЕННОЙ ОТВЕТСТВЕННОСТЬЮ "АМУР ЗОЛОТО"</t>
        </is>
      </c>
      <c r="F3367" s="1" t="inlineStr">
        <is>
          <t>2708001686</t>
        </is>
      </c>
      <c r="G3367" s="1" t="inlineStr">
        <is>
          <t>Фильтровальщик</t>
        </is>
      </c>
      <c r="H3367" s="1" t="inlineStr">
        <is>
          <t>ООО "Амур Золото"</t>
        </is>
      </c>
      <c r="I3367" s="1" t="inlineStr">
        <is>
          <t>2708001686</t>
        </is>
      </c>
      <c r="J3367" s="1" t="inlineStr">
        <is>
          <t>ЮГОК ЗИОФ 26-15</t>
        </is>
      </c>
      <c r="K3367" s="1" t="inlineStr">
        <is>
          <t>Оказание первой помощи пострадавшим</t>
        </is>
      </c>
      <c r="L3367" s="1" t="inlineStr">
        <is>
          <t>01.07.2026</t>
        </is>
      </c>
      <c r="M3367" s="1" t="inlineStr">
        <is>
          <t>Успешно</t>
        </is>
      </c>
      <c r="N3367" s="1" t="inlineStr">
        <is>
          <t>17.09.2026</t>
        </is>
      </c>
      <c r="O3367" s="1" t="inlineStr"/>
      <c r="P3367" s="1" t="inlineStr"/>
      <c r="Q3367" s="1" t="inlineStr">
        <is>
          <t>Пользовательский интерфейс</t>
        </is>
      </c>
    </row>
    <row r="3368">
      <c r="B3368" s="1" t="inlineStr">
        <is>
          <t>222717257</t>
        </is>
      </c>
      <c r="C3368" s="1" t="inlineStr">
        <is>
          <t>15953442</t>
        </is>
      </c>
      <c r="D3368" t="inlineStr">
        <is>
          <t>АТТрундов7НиколайП</t>
        </is>
      </c>
      <c r="E3368" s="1" t="inlineStr">
        <is>
          <t>ОБЩЕСТВО С ОГРАНИЧЕННОЙ ОТВЕТСТВЕННОСТЬЮ "АМУР ЗОЛОТО"</t>
        </is>
      </c>
      <c r="F3368" s="1" t="inlineStr">
        <is>
          <t>2708001686</t>
        </is>
      </c>
      <c r="G3368" s="1" t="inlineStr">
        <is>
          <t>Фильтровальщик</t>
        </is>
      </c>
      <c r="H3368" s="1" t="inlineStr">
        <is>
          <t>ООО "Амур Золото"</t>
        </is>
      </c>
      <c r="I3368" s="1" t="inlineStr">
        <is>
          <t>2708001686</t>
        </is>
      </c>
      <c r="J3368" s="1" t="inlineStr">
        <is>
          <t>ЮГОК ЗИОФ 26-15</t>
        </is>
      </c>
      <c r="K3368" s="1" t="inlineStr">
        <is>
          <t>Использование (применение) средств индивидуальной защиты</t>
        </is>
      </c>
      <c r="L3368" s="1" t="inlineStr">
        <is>
          <t>01.07.2026</t>
        </is>
      </c>
      <c r="M3368" s="1" t="inlineStr">
        <is>
          <t>Успешно</t>
        </is>
      </c>
      <c r="N3368" s="1" t="inlineStr">
        <is>
          <t>17.09.2026</t>
        </is>
      </c>
      <c r="O3368" s="1" t="inlineStr"/>
      <c r="P3368" s="1" t="inlineStr"/>
      <c r="Q3368" s="1" t="inlineStr">
        <is>
          <t>Пользовательский интерфейс</t>
        </is>
      </c>
    </row>
    <row r="3369">
      <c r="B3369" s="1" t="inlineStr">
        <is>
          <t>222717258</t>
        </is>
      </c>
      <c r="C3369" s="1" t="inlineStr">
        <is>
          <t>15953442</t>
        </is>
      </c>
      <c r="D3369" t="inlineStr">
        <is>
          <t>АТТрундов7НиколайП</t>
        </is>
      </c>
      <c r="E3369" s="1" t="inlineStr">
        <is>
          <t>ОБЩЕСТВО С ОГРАНИЧЕННОЙ ОТВЕТСТВЕННОСТЬЮ "АМУР ЗОЛОТО"</t>
        </is>
      </c>
      <c r="F3369" s="1" t="inlineStr">
        <is>
          <t>2708001686</t>
        </is>
      </c>
      <c r="G3369" s="1" t="inlineStr">
        <is>
          <t>Фильтровальщик</t>
        </is>
      </c>
      <c r="H3369" s="1" t="inlineStr">
        <is>
          <t>ООО "Амур Золото"</t>
        </is>
      </c>
      <c r="I3369" s="1" t="inlineStr">
        <is>
          <t>2708001686</t>
        </is>
      </c>
      <c r="J3369" s="1" t="inlineStr">
        <is>
          <t>ЮГОК ЗИОФ 26-15</t>
        </is>
      </c>
      <c r="K336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69" s="1" t="inlineStr">
        <is>
          <t>01.07.2026</t>
        </is>
      </c>
      <c r="M3369" s="1" t="inlineStr">
        <is>
          <t>Успешно</t>
        </is>
      </c>
      <c r="N3369" s="1" t="inlineStr">
        <is>
          <t>17.09.2026</t>
        </is>
      </c>
      <c r="O3369" s="1" t="inlineStr"/>
      <c r="P3369" s="1" t="inlineStr"/>
      <c r="Q3369" s="1" t="inlineStr">
        <is>
          <t>Пользовательский интерфейс</t>
        </is>
      </c>
    </row>
    <row r="3370">
      <c r="B3370" s="1" t="inlineStr">
        <is>
          <t>222717259</t>
        </is>
      </c>
      <c r="C3370" s="1" t="inlineStr">
        <is>
          <t>15953442</t>
        </is>
      </c>
      <c r="D3370" t="inlineStr">
        <is>
          <t>АТДанилочкина7КсенияП</t>
        </is>
      </c>
      <c r="E3370" s="1" t="inlineStr">
        <is>
          <t>ОБЩЕСТВО С ОГРАНИЧЕННОЙ ОТВЕТСТВЕННОСТЬЮ "АМУР ЗОЛОТО"</t>
        </is>
      </c>
      <c r="F3370" s="1" t="inlineStr">
        <is>
          <t>2708001686</t>
        </is>
      </c>
      <c r="G3370" s="1" t="inlineStr">
        <is>
          <t>Инженер-исследователь</t>
        </is>
      </c>
      <c r="H3370" s="1" t="inlineStr">
        <is>
          <t>ООО "Амур Золото"</t>
        </is>
      </c>
      <c r="I3370" s="1" t="inlineStr">
        <is>
          <t>2708001686</t>
        </is>
      </c>
      <c r="J3370" s="1" t="inlineStr">
        <is>
          <t>ЮГОК ЗИОФ 26-15</t>
        </is>
      </c>
      <c r="K3370" s="1" t="inlineStr">
        <is>
          <t>Оказание первой помощи пострадавшим</t>
        </is>
      </c>
      <c r="L3370" s="1" t="inlineStr">
        <is>
          <t>01.07.2026</t>
        </is>
      </c>
      <c r="M3370" s="1" t="inlineStr">
        <is>
          <t>Успешно</t>
        </is>
      </c>
      <c r="N3370" s="1" t="inlineStr">
        <is>
          <t>17.09.2026</t>
        </is>
      </c>
      <c r="O3370" s="1" t="inlineStr"/>
      <c r="P3370" s="1" t="inlineStr"/>
      <c r="Q3370" s="1" t="inlineStr">
        <is>
          <t>Пользовательский интерфейс</t>
        </is>
      </c>
    </row>
    <row r="3371">
      <c r="B3371" s="1" t="inlineStr">
        <is>
          <t>222717260</t>
        </is>
      </c>
      <c r="C3371" s="1" t="inlineStr">
        <is>
          <t>15953442</t>
        </is>
      </c>
      <c r="D3371" t="inlineStr">
        <is>
          <t>АТДанилочкина7КсенияП</t>
        </is>
      </c>
      <c r="E3371" s="1" t="inlineStr">
        <is>
          <t>ОБЩЕСТВО С ОГРАНИЧЕННОЙ ОТВЕТСТВЕННОСТЬЮ "АМУР ЗОЛОТО"</t>
        </is>
      </c>
      <c r="F3371" s="1" t="inlineStr">
        <is>
          <t>2708001686</t>
        </is>
      </c>
      <c r="G3371" s="1" t="inlineStr">
        <is>
          <t>Инженер-исследователь</t>
        </is>
      </c>
      <c r="H3371" s="1" t="inlineStr">
        <is>
          <t>ООО "Амур Золото"</t>
        </is>
      </c>
      <c r="I3371" s="1" t="inlineStr">
        <is>
          <t>2708001686</t>
        </is>
      </c>
      <c r="J3371" s="1" t="inlineStr">
        <is>
          <t>ЮГОК ЗИОФ 26-15</t>
        </is>
      </c>
      <c r="K3371" s="1" t="inlineStr">
        <is>
          <t>Использование (применение) средств индивидуальной защиты</t>
        </is>
      </c>
      <c r="L3371" s="1" t="inlineStr">
        <is>
          <t>01.07.2026</t>
        </is>
      </c>
      <c r="M3371" s="1" t="inlineStr">
        <is>
          <t>Успешно</t>
        </is>
      </c>
      <c r="N3371" s="1" t="inlineStr">
        <is>
          <t>17.09.2026</t>
        </is>
      </c>
      <c r="O3371" s="1" t="inlineStr"/>
      <c r="P3371" s="1" t="inlineStr"/>
      <c r="Q3371" s="1" t="inlineStr">
        <is>
          <t>Пользовательский интерфейс</t>
        </is>
      </c>
    </row>
    <row r="3372">
      <c r="B3372" s="1" t="inlineStr">
        <is>
          <t>222717261</t>
        </is>
      </c>
      <c r="C3372" s="1" t="inlineStr">
        <is>
          <t>15953442</t>
        </is>
      </c>
      <c r="D3372" t="inlineStr">
        <is>
          <t>АТДанилочкина7КсенияП</t>
        </is>
      </c>
      <c r="E3372" s="1" t="inlineStr">
        <is>
          <t>ОБЩЕСТВО С ОГРАНИЧЕННОЙ ОТВЕТСТВЕННОСТЬЮ "АМУР ЗОЛОТО"</t>
        </is>
      </c>
      <c r="F3372" s="1" t="inlineStr">
        <is>
          <t>2708001686</t>
        </is>
      </c>
      <c r="G3372" s="1" t="inlineStr">
        <is>
          <t>Инженер-исследователь</t>
        </is>
      </c>
      <c r="H3372" s="1" t="inlineStr">
        <is>
          <t>ООО "Амур Золото"</t>
        </is>
      </c>
      <c r="I3372" s="1" t="inlineStr">
        <is>
          <t>2708001686</t>
        </is>
      </c>
      <c r="J3372" s="1" t="inlineStr">
        <is>
          <t>ЮГОК ЗИОФ 26-15</t>
        </is>
      </c>
      <c r="K337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72" s="1" t="inlineStr">
        <is>
          <t>01.07.2026</t>
        </is>
      </c>
      <c r="M3372" s="1" t="inlineStr">
        <is>
          <t>Успешно</t>
        </is>
      </c>
      <c r="N3372" s="1" t="inlineStr">
        <is>
          <t>17.09.2026</t>
        </is>
      </c>
      <c r="O3372" s="1" t="inlineStr"/>
      <c r="P3372" s="1" t="inlineStr"/>
      <c r="Q3372" s="1" t="inlineStr">
        <is>
          <t>Пользовательский интерфейс</t>
        </is>
      </c>
    </row>
    <row r="3373">
      <c r="B3373" s="1" t="inlineStr">
        <is>
          <t>222717262</t>
        </is>
      </c>
      <c r="C3373" s="1" t="inlineStr">
        <is>
          <t>15953442</t>
        </is>
      </c>
      <c r="D3373" t="inlineStr">
        <is>
          <t>АТВерховцева7НадеждаП</t>
        </is>
      </c>
      <c r="E3373" s="1" t="inlineStr">
        <is>
          <t>ОБЩЕСТВО С ОГРАНИЧЕННОЙ ОТВЕТСТВЕННОСТЬЮ "АМУР ЗОЛОТО"</t>
        </is>
      </c>
      <c r="F3373" s="1" t="inlineStr">
        <is>
          <t>2708001686</t>
        </is>
      </c>
      <c r="G3373" s="1" t="inlineStr">
        <is>
          <t>Делопроизводитель</t>
        </is>
      </c>
      <c r="H3373" s="1" t="inlineStr">
        <is>
          <t>ООО "Амур Золото"</t>
        </is>
      </c>
      <c r="I3373" s="1" t="inlineStr">
        <is>
          <t>2708001686</t>
        </is>
      </c>
      <c r="J3373" s="1" t="inlineStr">
        <is>
          <t>ЮГОК ЗИОФ 26-15</t>
        </is>
      </c>
      <c r="K3373" s="3" t="inlineStr">
        <is>
          <t>Общие вопросы охраны труда и функционирования системы управления охраной труда</t>
        </is>
      </c>
      <c r="L3373" s="1" t="inlineStr">
        <is>
          <t>01.07.2026</t>
        </is>
      </c>
      <c r="M3373" s="1" t="inlineStr">
        <is>
          <t>Успешно</t>
        </is>
      </c>
      <c r="N3373" s="1" t="inlineStr">
        <is>
          <t>17.09.2026</t>
        </is>
      </c>
      <c r="O3373" s="1" t="inlineStr"/>
      <c r="P3373" s="1" t="inlineStr"/>
      <c r="Q3373" s="1" t="inlineStr">
        <is>
          <t>Пользовательский интерфейс</t>
        </is>
      </c>
      <c r="R3373" s="14" t="inlineStr">
        <is>
          <t>Избыток обучения</t>
        </is>
      </c>
      <c r="S3373" s="3" t="inlineStr">
        <is>
          <t>ПП РФ № 2464, п. 53 подп. «в»: специалисту программа 46а не требуется, установлена программа 46б.</t>
        </is>
      </c>
    </row>
    <row r="3374">
      <c r="B3374" s="1" t="inlineStr">
        <is>
          <t>222717263</t>
        </is>
      </c>
      <c r="C3374" s="1" t="inlineStr">
        <is>
          <t>15953442</t>
        </is>
      </c>
      <c r="D3374" t="inlineStr">
        <is>
          <t>АТВерховцева7НадеждаП</t>
        </is>
      </c>
      <c r="E3374" s="1" t="inlineStr">
        <is>
          <t>ОБЩЕСТВО С ОГРАНИЧЕННОЙ ОТВЕТСТВЕННОСТЬЮ "АМУР ЗОЛОТО"</t>
        </is>
      </c>
      <c r="F3374" s="1" t="inlineStr">
        <is>
          <t>2708001686</t>
        </is>
      </c>
      <c r="G3374" s="1" t="inlineStr">
        <is>
          <t>Делопроизводитель</t>
        </is>
      </c>
      <c r="H3374" s="1" t="inlineStr">
        <is>
          <t>ООО "Амур Золото"</t>
        </is>
      </c>
      <c r="I3374" s="1" t="inlineStr">
        <is>
          <t>2708001686</t>
        </is>
      </c>
      <c r="J3374" s="1" t="inlineStr">
        <is>
          <t>ЮГОК ЗИОФ 26-15</t>
        </is>
      </c>
      <c r="K3374" s="1" t="inlineStr">
        <is>
          <t>Оказание первой помощи пострадавшим</t>
        </is>
      </c>
      <c r="L3374" s="1" t="inlineStr">
        <is>
          <t>01.07.2026</t>
        </is>
      </c>
      <c r="M3374" s="1" t="inlineStr">
        <is>
          <t>Успешно</t>
        </is>
      </c>
      <c r="N3374" s="1" t="inlineStr">
        <is>
          <t>17.09.2026</t>
        </is>
      </c>
      <c r="O3374" s="1" t="inlineStr"/>
      <c r="P3374" s="1" t="inlineStr"/>
      <c r="Q3374" s="1" t="inlineStr">
        <is>
          <t>Пользовательский интерфейс</t>
        </is>
      </c>
    </row>
    <row r="3375">
      <c r="B3375" s="1" t="inlineStr">
        <is>
          <t>222717264</t>
        </is>
      </c>
      <c r="C3375" s="1" t="inlineStr">
        <is>
          <t>15953442</t>
        </is>
      </c>
      <c r="D3375" t="inlineStr">
        <is>
          <t>АТВерховцева7НадеждаП</t>
        </is>
      </c>
      <c r="E3375" s="1" t="inlineStr">
        <is>
          <t>ОБЩЕСТВО С ОГРАНИЧЕННОЙ ОТВЕТСТВЕННОСТЬЮ "АМУР ЗОЛОТО"</t>
        </is>
      </c>
      <c r="F3375" s="1" t="inlineStr">
        <is>
          <t>2708001686</t>
        </is>
      </c>
      <c r="G3375" s="1" t="inlineStr">
        <is>
          <t>Делопроизводитель</t>
        </is>
      </c>
      <c r="H3375" s="1" t="inlineStr">
        <is>
          <t>ООО "Амур Золото"</t>
        </is>
      </c>
      <c r="I3375" s="1" t="inlineStr">
        <is>
          <t>2708001686</t>
        </is>
      </c>
      <c r="J3375" s="1" t="inlineStr">
        <is>
          <t>ЮГОК ЗИОФ 26-15</t>
        </is>
      </c>
      <c r="K3375" s="1" t="inlineStr">
        <is>
          <t>Использование (применение) средств индивидуальной защиты</t>
        </is>
      </c>
      <c r="L3375" s="1" t="inlineStr">
        <is>
          <t>01.07.2026</t>
        </is>
      </c>
      <c r="M3375" s="1" t="inlineStr">
        <is>
          <t>Успешно</t>
        </is>
      </c>
      <c r="N3375" s="1" t="inlineStr">
        <is>
          <t>17.09.2026</t>
        </is>
      </c>
      <c r="O3375" s="1" t="inlineStr"/>
      <c r="P3375" s="1" t="inlineStr"/>
      <c r="Q3375" s="1" t="inlineStr">
        <is>
          <t>Пользовательский интерфейс</t>
        </is>
      </c>
    </row>
    <row r="3376">
      <c r="B3376" s="1" t="inlineStr">
        <is>
          <t>222717265</t>
        </is>
      </c>
      <c r="C3376" s="1" t="inlineStr">
        <is>
          <t>15953442</t>
        </is>
      </c>
      <c r="D3376" t="inlineStr">
        <is>
          <t>АТГамалей7МаксимП</t>
        </is>
      </c>
      <c r="E3376" s="1" t="inlineStr">
        <is>
          <t>ОБЩЕСТВО С ОГРАНИЧЕННОЙ ОТВЕТСТВЕННОСТЬЮ "АМУР ЗОЛОТО"</t>
        </is>
      </c>
      <c r="F3376" s="1" t="inlineStr">
        <is>
          <t>2708001686</t>
        </is>
      </c>
      <c r="G3376" s="1" t="inlineStr">
        <is>
          <t>Ведущий инженер ППР</t>
        </is>
      </c>
      <c r="H3376" s="1" t="inlineStr">
        <is>
          <t>ООО "Амур Золото"</t>
        </is>
      </c>
      <c r="I3376" s="1" t="inlineStr">
        <is>
          <t>2708001686</t>
        </is>
      </c>
      <c r="J3376" s="1" t="inlineStr">
        <is>
          <t>ЮГОК ЗИОФ 26-15</t>
        </is>
      </c>
      <c r="K3376" s="3" t="inlineStr">
        <is>
          <t>Общие вопросы охраны труда и функционирования системы управления охраной труда</t>
        </is>
      </c>
      <c r="L3376" s="1" t="inlineStr">
        <is>
          <t>01.07.2026</t>
        </is>
      </c>
      <c r="M3376" s="1" t="inlineStr">
        <is>
          <t>Успешно</t>
        </is>
      </c>
      <c r="N3376" s="1" t="inlineStr">
        <is>
          <t>17.09.2026</t>
        </is>
      </c>
      <c r="O3376" s="1" t="inlineStr"/>
      <c r="P3376" s="1" t="inlineStr"/>
      <c r="Q3376" s="1" t="inlineStr">
        <is>
          <t>Пользовательский интерфейс</t>
        </is>
      </c>
      <c r="R3376" s="14" t="inlineStr">
        <is>
          <t>Избыток обучения</t>
        </is>
      </c>
      <c r="S3376" s="3" t="inlineStr">
        <is>
          <t>ПП РФ № 2464, п. 53 подп. «в»: специалисту программа 46а не требуется, установлена программа 46б.</t>
        </is>
      </c>
    </row>
    <row r="3377">
      <c r="B3377" s="1" t="inlineStr">
        <is>
          <t>222717266</t>
        </is>
      </c>
      <c r="C3377" s="1" t="inlineStr">
        <is>
          <t>15953442</t>
        </is>
      </c>
      <c r="D3377" t="inlineStr">
        <is>
          <t>АТГамалей7МаксимП</t>
        </is>
      </c>
      <c r="E3377" s="1" t="inlineStr">
        <is>
          <t>ОБЩЕСТВО С ОГРАНИЧЕННОЙ ОТВЕТСТВЕННОСТЬЮ "АМУР ЗОЛОТО"</t>
        </is>
      </c>
      <c r="F3377" s="1" t="inlineStr">
        <is>
          <t>2708001686</t>
        </is>
      </c>
      <c r="G3377" s="1" t="inlineStr">
        <is>
          <t>Ведущий инженер ППР</t>
        </is>
      </c>
      <c r="H3377" s="1" t="inlineStr">
        <is>
          <t>ООО "Амур Золото"</t>
        </is>
      </c>
      <c r="I3377" s="1" t="inlineStr">
        <is>
          <t>2708001686</t>
        </is>
      </c>
      <c r="J3377" s="1" t="inlineStr">
        <is>
          <t>ЮГОК ЗИОФ 26-15</t>
        </is>
      </c>
      <c r="K3377" s="1" t="inlineStr">
        <is>
          <t>Оказание первой помощи пострадавшим</t>
        </is>
      </c>
      <c r="L3377" s="1" t="inlineStr">
        <is>
          <t>01.07.2026</t>
        </is>
      </c>
      <c r="M3377" s="1" t="inlineStr">
        <is>
          <t>Успешно</t>
        </is>
      </c>
      <c r="N3377" s="1" t="inlineStr">
        <is>
          <t>17.09.2026</t>
        </is>
      </c>
      <c r="O3377" s="1" t="inlineStr"/>
      <c r="P3377" s="1" t="inlineStr"/>
      <c r="Q3377" s="1" t="inlineStr">
        <is>
          <t>Пользовательский интерфейс</t>
        </is>
      </c>
    </row>
    <row r="3378">
      <c r="B3378" s="1" t="inlineStr">
        <is>
          <t>222717267</t>
        </is>
      </c>
      <c r="C3378" s="1" t="inlineStr">
        <is>
          <t>15953442</t>
        </is>
      </c>
      <c r="D3378" t="inlineStr">
        <is>
          <t>АТГамалей7МаксимП</t>
        </is>
      </c>
      <c r="E3378" s="1" t="inlineStr">
        <is>
          <t>ОБЩЕСТВО С ОГРАНИЧЕННОЙ ОТВЕТСТВЕННОСТЬЮ "АМУР ЗОЛОТО"</t>
        </is>
      </c>
      <c r="F3378" s="1" t="inlineStr">
        <is>
          <t>2708001686</t>
        </is>
      </c>
      <c r="G3378" s="1" t="inlineStr">
        <is>
          <t>Ведущий инженер ППР</t>
        </is>
      </c>
      <c r="H3378" s="1" t="inlineStr">
        <is>
          <t>ООО "Амур Золото"</t>
        </is>
      </c>
      <c r="I3378" s="1" t="inlineStr">
        <is>
          <t>2708001686</t>
        </is>
      </c>
      <c r="J3378" s="1" t="inlineStr">
        <is>
          <t>ЮГОК ЗИОФ 26-15</t>
        </is>
      </c>
      <c r="K3378" s="1" t="inlineStr">
        <is>
          <t>Использование (применение) средств индивидуальной защиты</t>
        </is>
      </c>
      <c r="L3378" s="1" t="inlineStr">
        <is>
          <t>01.07.2026</t>
        </is>
      </c>
      <c r="M3378" s="1" t="inlineStr">
        <is>
          <t>Успешно</t>
        </is>
      </c>
      <c r="N3378" s="1" t="inlineStr">
        <is>
          <t>17.09.2026</t>
        </is>
      </c>
      <c r="O3378" s="1" t="inlineStr"/>
      <c r="P3378" s="1" t="inlineStr"/>
      <c r="Q3378" s="1" t="inlineStr">
        <is>
          <t>Пользовательский интерфейс</t>
        </is>
      </c>
    </row>
    <row r="3379">
      <c r="B3379" s="1" t="inlineStr">
        <is>
          <t>222717268</t>
        </is>
      </c>
      <c r="C3379" s="1" t="inlineStr">
        <is>
          <t>15953442</t>
        </is>
      </c>
      <c r="D3379" t="inlineStr">
        <is>
          <t>АТЖиляев7НикитаП</t>
        </is>
      </c>
      <c r="E3379" s="1" t="inlineStr">
        <is>
          <t>ОБЩЕСТВО С ОГРАНИЧЕННОЙ ОТВЕТСТВЕННОСТЬЮ "АМУР ЗОЛОТО"</t>
        </is>
      </c>
      <c r="F3379" s="1" t="inlineStr">
        <is>
          <t>2708001686</t>
        </is>
      </c>
      <c r="G3379" s="1" t="inlineStr">
        <is>
          <t>Электромонтер по ремонту и обслуживанию электрооборудования</t>
        </is>
      </c>
      <c r="H3379" s="1" t="inlineStr">
        <is>
          <t>ООО "Амур Золото"</t>
        </is>
      </c>
      <c r="I3379" s="1" t="inlineStr">
        <is>
          <t>2708001686</t>
        </is>
      </c>
      <c r="J3379" s="1" t="inlineStr">
        <is>
          <t>ЮГОК ЗИОФ 26-15</t>
        </is>
      </c>
      <c r="K3379" s="1" t="inlineStr">
        <is>
          <t>Оказание первой помощи пострадавшим</t>
        </is>
      </c>
      <c r="L3379" s="1" t="inlineStr">
        <is>
          <t>01.07.2026</t>
        </is>
      </c>
      <c r="M3379" s="1" t="inlineStr">
        <is>
          <t>Успешно</t>
        </is>
      </c>
      <c r="N3379" s="1" t="inlineStr">
        <is>
          <t>17.09.2026</t>
        </is>
      </c>
      <c r="O3379" s="1" t="inlineStr"/>
      <c r="P3379" s="1" t="inlineStr"/>
      <c r="Q3379" s="1" t="inlineStr">
        <is>
          <t>Пользовательский интерфейс</t>
        </is>
      </c>
    </row>
    <row r="3380">
      <c r="B3380" s="1" t="inlineStr">
        <is>
          <t>222717269</t>
        </is>
      </c>
      <c r="C3380" s="1" t="inlineStr">
        <is>
          <t>15953442</t>
        </is>
      </c>
      <c r="D3380" t="inlineStr">
        <is>
          <t>АТЖиляев7НикитаП</t>
        </is>
      </c>
      <c r="E3380" s="1" t="inlineStr">
        <is>
          <t>ОБЩЕСТВО С ОГРАНИЧЕННОЙ ОТВЕТСТВЕННОСТЬЮ "АМУР ЗОЛОТО"</t>
        </is>
      </c>
      <c r="F3380" s="1" t="inlineStr">
        <is>
          <t>2708001686</t>
        </is>
      </c>
      <c r="G3380" s="1" t="inlineStr">
        <is>
          <t>Электромонтер по ремонту и обслуживанию электрооборудования</t>
        </is>
      </c>
      <c r="H3380" s="1" t="inlineStr">
        <is>
          <t>ООО "Амур Золото"</t>
        </is>
      </c>
      <c r="I3380" s="1" t="inlineStr">
        <is>
          <t>2708001686</t>
        </is>
      </c>
      <c r="J3380" s="1" t="inlineStr">
        <is>
          <t>ЮГОК ЗИОФ 26-15</t>
        </is>
      </c>
      <c r="K3380" s="1" t="inlineStr">
        <is>
          <t>Использование (применение) средств индивидуальной защиты</t>
        </is>
      </c>
      <c r="L3380" s="1" t="inlineStr">
        <is>
          <t>01.07.2026</t>
        </is>
      </c>
      <c r="M3380" s="1" t="inlineStr">
        <is>
          <t>Успешно</t>
        </is>
      </c>
      <c r="N3380" s="1" t="inlineStr">
        <is>
          <t>17.09.2026</t>
        </is>
      </c>
      <c r="O3380" s="1" t="inlineStr"/>
      <c r="P3380" s="1" t="inlineStr"/>
      <c r="Q3380" s="1" t="inlineStr">
        <is>
          <t>Пользовательский интерфейс</t>
        </is>
      </c>
    </row>
    <row r="3381">
      <c r="B3381" s="1" t="inlineStr">
        <is>
          <t>222717270</t>
        </is>
      </c>
      <c r="C3381" s="1" t="inlineStr">
        <is>
          <t>15953442</t>
        </is>
      </c>
      <c r="D3381" t="inlineStr">
        <is>
          <t>АТЖиляев7НикитаП</t>
        </is>
      </c>
      <c r="E3381" s="1" t="inlineStr">
        <is>
          <t>ОБЩЕСТВО С ОГРАНИЧЕННОЙ ОТВЕТСТВЕННОСТЬЮ "АМУР ЗОЛОТО"</t>
        </is>
      </c>
      <c r="F3381" s="1" t="inlineStr">
        <is>
          <t>2708001686</t>
        </is>
      </c>
      <c r="G3381" s="1" t="inlineStr">
        <is>
          <t>Электромонтер по ремонту и обслуживанию электрооборудования</t>
        </is>
      </c>
      <c r="H3381" s="1" t="inlineStr">
        <is>
          <t>ООО "Амур Золото"</t>
        </is>
      </c>
      <c r="I3381" s="1" t="inlineStr">
        <is>
          <t>2708001686</t>
        </is>
      </c>
      <c r="J3381" s="1" t="inlineStr">
        <is>
          <t>ЮГОК ЗИОФ 26-15</t>
        </is>
      </c>
      <c r="K338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81" s="1" t="inlineStr">
        <is>
          <t>01.07.2026</t>
        </is>
      </c>
      <c r="M3381" s="1" t="inlineStr">
        <is>
          <t>Успешно</t>
        </is>
      </c>
      <c r="N3381" s="1" t="inlineStr">
        <is>
          <t>17.09.2026</t>
        </is>
      </c>
      <c r="O3381" s="1" t="inlineStr"/>
      <c r="P3381" s="1" t="inlineStr"/>
      <c r="Q3381" s="1" t="inlineStr">
        <is>
          <t>Пользовательский интерфейс</t>
        </is>
      </c>
    </row>
    <row r="3382">
      <c r="B3382" s="1" t="inlineStr">
        <is>
          <t>222717271</t>
        </is>
      </c>
      <c r="C3382" s="1" t="inlineStr">
        <is>
          <t>15953442</t>
        </is>
      </c>
      <c r="D3382" t="inlineStr">
        <is>
          <t>АТЖиляев7НикитаП</t>
        </is>
      </c>
      <c r="E3382" s="1" t="inlineStr">
        <is>
          <t>ОБЩЕСТВО С ОГРАНИЧЕННОЙ ОТВЕТСТВЕННОСТЬЮ "АМУР ЗОЛОТО"</t>
        </is>
      </c>
      <c r="F3382" s="1" t="inlineStr">
        <is>
          <t>2708001686</t>
        </is>
      </c>
      <c r="G3382" s="1" t="inlineStr">
        <is>
          <t>Электромонтер по ремонту и обслуживанию электрооборудования</t>
        </is>
      </c>
      <c r="H3382" s="1" t="inlineStr">
        <is>
          <t>ООО "Амур Золото"</t>
        </is>
      </c>
      <c r="I3382" s="1" t="inlineStr">
        <is>
          <t>2708001686</t>
        </is>
      </c>
      <c r="J3382" s="1" t="inlineStr">
        <is>
          <t>ЮГОК ЗИОФ 26-15</t>
        </is>
      </c>
      <c r="K3382" s="1" t="inlineStr">
        <is>
          <t>Безопасные методы и приемы выполнения работ в электроустановках</t>
        </is>
      </c>
      <c r="L3382" s="1" t="inlineStr">
        <is>
          <t>01.07.2026</t>
        </is>
      </c>
      <c r="M3382" s="1" t="inlineStr">
        <is>
          <t>Успешно</t>
        </is>
      </c>
      <c r="N3382" s="1" t="inlineStr">
        <is>
          <t>17.09.2026</t>
        </is>
      </c>
      <c r="O3382" s="1" t="inlineStr"/>
      <c r="P3382" s="1" t="inlineStr"/>
      <c r="Q3382" s="1" t="inlineStr">
        <is>
          <t>Пользовательский интерфейс</t>
        </is>
      </c>
    </row>
    <row r="3383">
      <c r="B3383" s="1" t="inlineStr">
        <is>
          <t>222717272</t>
        </is>
      </c>
      <c r="C3383" s="1" t="inlineStr">
        <is>
          <t>15953442</t>
        </is>
      </c>
      <c r="D3383" t="inlineStr">
        <is>
          <t>АТМадоян7ГеворгП</t>
        </is>
      </c>
      <c r="E3383" s="1" t="inlineStr">
        <is>
          <t>ОБЩЕСТВО С ОГРАНИЧЕННОЙ ОТВЕТСТВЕННОСТЬЮ "АМУР ЗОЛОТО"</t>
        </is>
      </c>
      <c r="F3383" s="1" t="inlineStr">
        <is>
          <t>2708001686</t>
        </is>
      </c>
      <c r="G3383" s="1" t="inlineStr">
        <is>
          <t>Слесарь-ремонтник (по ремонту обогатительного оборудования)</t>
        </is>
      </c>
      <c r="H3383" s="1" t="inlineStr">
        <is>
          <t>ООО "Амур Золото"</t>
        </is>
      </c>
      <c r="I3383" s="1" t="inlineStr">
        <is>
          <t>2708001686</t>
        </is>
      </c>
      <c r="J3383" s="1" t="inlineStr">
        <is>
          <t>ЮГОК ЗИОФ 26-45</t>
        </is>
      </c>
      <c r="K3383" s="1" t="inlineStr">
        <is>
          <t>Оказание первой помощи пострадавшим</t>
        </is>
      </c>
      <c r="L3383" s="1" t="inlineStr">
        <is>
          <t>15.08.2026</t>
        </is>
      </c>
      <c r="M3383" s="1" t="inlineStr">
        <is>
          <t>Успешно</t>
        </is>
      </c>
      <c r="N3383" s="1" t="inlineStr">
        <is>
          <t>17.09.2026</t>
        </is>
      </c>
      <c r="O3383" s="1" t="inlineStr"/>
      <c r="P3383" s="1" t="inlineStr"/>
      <c r="Q3383" s="1" t="inlineStr">
        <is>
          <t>Пользовательский интерфейс</t>
        </is>
      </c>
    </row>
    <row r="3384">
      <c r="B3384" s="1" t="inlineStr">
        <is>
          <t>222717273</t>
        </is>
      </c>
      <c r="C3384" s="1" t="inlineStr">
        <is>
          <t>15953442</t>
        </is>
      </c>
      <c r="D3384" t="inlineStr">
        <is>
          <t>АТМадоян7ГеворгП</t>
        </is>
      </c>
      <c r="E3384" s="1" t="inlineStr">
        <is>
          <t>ОБЩЕСТВО С ОГРАНИЧЕННОЙ ОТВЕТСТВЕННОСТЬЮ "АМУР ЗОЛОТО"</t>
        </is>
      </c>
      <c r="F3384" s="1" t="inlineStr">
        <is>
          <t>2708001686</t>
        </is>
      </c>
      <c r="G3384" s="1" t="inlineStr">
        <is>
          <t>Слесарь-ремонтник (по ремонту обогатительного оборудования)</t>
        </is>
      </c>
      <c r="H3384" s="1" t="inlineStr">
        <is>
          <t>ООО "Амур Золото"</t>
        </is>
      </c>
      <c r="I3384" s="1" t="inlineStr">
        <is>
          <t>2708001686</t>
        </is>
      </c>
      <c r="J3384" s="1" t="inlineStr">
        <is>
          <t>ЮГОК ЗИОФ 26-45</t>
        </is>
      </c>
      <c r="K3384" s="1" t="inlineStr">
        <is>
          <t>Использование (применение) средств индивидуальной защиты</t>
        </is>
      </c>
      <c r="L3384" s="1" t="inlineStr">
        <is>
          <t>15.08.2026</t>
        </is>
      </c>
      <c r="M3384" s="1" t="inlineStr">
        <is>
          <t>Успешно</t>
        </is>
      </c>
      <c r="N3384" s="1" t="inlineStr">
        <is>
          <t>17.09.2026</t>
        </is>
      </c>
      <c r="O3384" s="1" t="inlineStr"/>
      <c r="P3384" s="1" t="inlineStr"/>
      <c r="Q3384" s="1" t="inlineStr">
        <is>
          <t>Пользовательский интерфейс</t>
        </is>
      </c>
    </row>
    <row r="3385">
      <c r="B3385" s="1" t="inlineStr">
        <is>
          <t>222717274</t>
        </is>
      </c>
      <c r="C3385" s="1" t="inlineStr">
        <is>
          <t>15953442</t>
        </is>
      </c>
      <c r="D3385" t="inlineStr">
        <is>
          <t>АТМадоян7ГеворгП</t>
        </is>
      </c>
      <c r="E3385" s="1" t="inlineStr">
        <is>
          <t>ОБЩЕСТВО С ОГРАНИЧЕННОЙ ОТВЕТСТВЕННОСТЬЮ "АМУР ЗОЛОТО"</t>
        </is>
      </c>
      <c r="F3385" s="1" t="inlineStr">
        <is>
          <t>2708001686</t>
        </is>
      </c>
      <c r="G3385" s="1" t="inlineStr">
        <is>
          <t>Слесарь-ремонтник (по ремонту обогатительного оборудования)</t>
        </is>
      </c>
      <c r="H3385" s="1" t="inlineStr">
        <is>
          <t>ООО "Амур Золото"</t>
        </is>
      </c>
      <c r="I3385" s="1" t="inlineStr">
        <is>
          <t>2708001686</t>
        </is>
      </c>
      <c r="J3385" s="1" t="inlineStr">
        <is>
          <t>ЮГОК ЗИОФ 26-45</t>
        </is>
      </c>
      <c r="K338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85" s="1" t="inlineStr">
        <is>
          <t>15.08.2026</t>
        </is>
      </c>
      <c r="M3385" s="1" t="inlineStr">
        <is>
          <t>Успешно</t>
        </is>
      </c>
      <c r="N3385" s="1" t="inlineStr">
        <is>
          <t>17.09.2026</t>
        </is>
      </c>
      <c r="O3385" s="1" t="inlineStr"/>
      <c r="P3385" s="1" t="inlineStr"/>
      <c r="Q3385" s="1" t="inlineStr">
        <is>
          <t>Пользовательский интерфейс</t>
        </is>
      </c>
    </row>
    <row r="3386">
      <c r="B3386" s="1" t="inlineStr">
        <is>
          <t>222717275</t>
        </is>
      </c>
      <c r="C3386" s="1" t="inlineStr">
        <is>
          <t>15953442</t>
        </is>
      </c>
      <c r="D3386" t="inlineStr">
        <is>
          <t>АТШиленков7ИванП</t>
        </is>
      </c>
      <c r="E3386" s="1" t="inlineStr">
        <is>
          <t>ОБЩЕСТВО С ОГРАНИЧЕННОЙ ОТВЕТСТВЕННОСТЬЮ "АМУР ЗОЛОТО"</t>
        </is>
      </c>
      <c r="F3386" s="1" t="inlineStr">
        <is>
          <t>2708001686</t>
        </is>
      </c>
      <c r="G3386" s="1" t="inlineStr">
        <is>
          <t>Слесарь-ремонтник (по ремонту обогатительного оборудования)</t>
        </is>
      </c>
      <c r="H3386" s="1" t="inlineStr">
        <is>
          <t>ООО "Амур Золото"</t>
        </is>
      </c>
      <c r="I3386" s="1" t="inlineStr">
        <is>
          <t>2708001686</t>
        </is>
      </c>
      <c r="J3386" s="1" t="inlineStr">
        <is>
          <t>ЮГОК ЗИОФ 26-45</t>
        </is>
      </c>
      <c r="K3386" s="1" t="inlineStr">
        <is>
          <t>Оказание первой помощи пострадавшим</t>
        </is>
      </c>
      <c r="L3386" s="1" t="inlineStr">
        <is>
          <t>15.08.2026</t>
        </is>
      </c>
      <c r="M3386" s="1" t="inlineStr">
        <is>
          <t>Успешно</t>
        </is>
      </c>
      <c r="N3386" s="1" t="inlineStr">
        <is>
          <t>17.09.2026</t>
        </is>
      </c>
      <c r="O3386" s="1" t="inlineStr"/>
      <c r="P3386" s="1" t="inlineStr"/>
      <c r="Q3386" s="1" t="inlineStr">
        <is>
          <t>Пользовательский интерфейс</t>
        </is>
      </c>
    </row>
    <row r="3387">
      <c r="B3387" s="1" t="inlineStr">
        <is>
          <t>222717276</t>
        </is>
      </c>
      <c r="C3387" s="1" t="inlineStr">
        <is>
          <t>15953442</t>
        </is>
      </c>
      <c r="D3387" t="inlineStr">
        <is>
          <t>АТШиленков7ИванП</t>
        </is>
      </c>
      <c r="E3387" s="1" t="inlineStr">
        <is>
          <t>ОБЩЕСТВО С ОГРАНИЧЕННОЙ ОТВЕТСТВЕННОСТЬЮ "АМУР ЗОЛОТО"</t>
        </is>
      </c>
      <c r="F3387" s="1" t="inlineStr">
        <is>
          <t>2708001686</t>
        </is>
      </c>
      <c r="G3387" s="1" t="inlineStr">
        <is>
          <t>Слесарь-ремонтник (по ремонту обогатительного оборудования)</t>
        </is>
      </c>
      <c r="H3387" s="1" t="inlineStr">
        <is>
          <t>ООО "Амур Золото"</t>
        </is>
      </c>
      <c r="I3387" s="1" t="inlineStr">
        <is>
          <t>2708001686</t>
        </is>
      </c>
      <c r="J3387" s="1" t="inlineStr">
        <is>
          <t>ЮГОК ЗИОФ 26-45</t>
        </is>
      </c>
      <c r="K3387" s="1" t="inlineStr">
        <is>
          <t>Использование (применение) средств индивидуальной защиты</t>
        </is>
      </c>
      <c r="L3387" s="1" t="inlineStr">
        <is>
          <t>15.08.2026</t>
        </is>
      </c>
      <c r="M3387" s="1" t="inlineStr">
        <is>
          <t>Успешно</t>
        </is>
      </c>
      <c r="N3387" s="1" t="inlineStr">
        <is>
          <t>17.09.2026</t>
        </is>
      </c>
      <c r="O3387" s="1" t="inlineStr"/>
      <c r="P3387" s="1" t="inlineStr"/>
      <c r="Q3387" s="1" t="inlineStr">
        <is>
          <t>Пользовательский интерфейс</t>
        </is>
      </c>
    </row>
    <row r="3388">
      <c r="B3388" s="1" t="inlineStr">
        <is>
          <t>222717277</t>
        </is>
      </c>
      <c r="C3388" s="1" t="inlineStr">
        <is>
          <t>15953442</t>
        </is>
      </c>
      <c r="D3388" t="inlineStr">
        <is>
          <t>АТШиленков7ИванП</t>
        </is>
      </c>
      <c r="E3388" s="1" t="inlineStr">
        <is>
          <t>ОБЩЕСТВО С ОГРАНИЧЕННОЙ ОТВЕТСТВЕННОСТЬЮ "АМУР ЗОЛОТО"</t>
        </is>
      </c>
      <c r="F3388" s="1" t="inlineStr">
        <is>
          <t>2708001686</t>
        </is>
      </c>
      <c r="G3388" s="1" t="inlineStr">
        <is>
          <t>Слесарь-ремонтник (по ремонту обогатительного оборудования)</t>
        </is>
      </c>
      <c r="H3388" s="1" t="inlineStr">
        <is>
          <t>ООО "Амур Золото"</t>
        </is>
      </c>
      <c r="I3388" s="1" t="inlineStr">
        <is>
          <t>2708001686</t>
        </is>
      </c>
      <c r="J3388" s="1" t="inlineStr">
        <is>
          <t>ЮГОК ЗИОФ 26-45</t>
        </is>
      </c>
      <c r="K338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88" s="1" t="inlineStr">
        <is>
          <t>15.08.2026</t>
        </is>
      </c>
      <c r="M3388" s="1" t="inlineStr">
        <is>
          <t>Успешно</t>
        </is>
      </c>
      <c r="N3388" s="1" t="inlineStr">
        <is>
          <t>17.09.2026</t>
        </is>
      </c>
      <c r="O3388" s="1" t="inlineStr"/>
      <c r="P3388" s="1" t="inlineStr"/>
      <c r="Q3388" s="1" t="inlineStr">
        <is>
          <t>Пользовательский интерфейс</t>
        </is>
      </c>
    </row>
    <row r="3389">
      <c r="B3389" s="1" t="inlineStr">
        <is>
          <t>222717278</t>
        </is>
      </c>
      <c r="C3389" s="1" t="inlineStr">
        <is>
          <t>15953442</t>
        </is>
      </c>
      <c r="D3389" t="inlineStr">
        <is>
          <t>АТДедов7ИгорьП</t>
        </is>
      </c>
      <c r="E3389" s="1" t="inlineStr">
        <is>
          <t>ОБЩЕСТВО С ОГРАНИЧЕННОЙ ОТВЕТСТВЕННОСТЬЮ "АМУР ЗОЛОТО"</t>
        </is>
      </c>
      <c r="F3389" s="1" t="inlineStr">
        <is>
          <t>2708001686</t>
        </is>
      </c>
      <c r="G3389" s="1" t="inlineStr">
        <is>
          <t>Фильтровальщик</t>
        </is>
      </c>
      <c r="H3389" s="1" t="inlineStr">
        <is>
          <t>ООО "Амур Золото"</t>
        </is>
      </c>
      <c r="I3389" s="1" t="inlineStr">
        <is>
          <t>2708001686</t>
        </is>
      </c>
      <c r="J3389" s="1" t="inlineStr">
        <is>
          <t>ЮГОК ЗИОФ 26-46</t>
        </is>
      </c>
      <c r="K3389" s="1" t="inlineStr">
        <is>
          <t>Оказание первой помощи пострадавшим</t>
        </is>
      </c>
      <c r="L3389" s="1" t="inlineStr">
        <is>
          <t>15.08.2026</t>
        </is>
      </c>
      <c r="M3389" s="1" t="inlineStr">
        <is>
          <t>Успешно</t>
        </is>
      </c>
      <c r="N3389" s="1" t="inlineStr">
        <is>
          <t>17.09.2026</t>
        </is>
      </c>
      <c r="O3389" s="1" t="inlineStr"/>
      <c r="P3389" s="1" t="inlineStr"/>
      <c r="Q3389" s="1" t="inlineStr">
        <is>
          <t>Пользовательский интерфейс</t>
        </is>
      </c>
    </row>
    <row r="3390">
      <c r="B3390" s="1" t="inlineStr">
        <is>
          <t>222717279</t>
        </is>
      </c>
      <c r="C3390" s="1" t="inlineStr">
        <is>
          <t>15953442</t>
        </is>
      </c>
      <c r="D3390" t="inlineStr">
        <is>
          <t>АТДедов7ИгорьП</t>
        </is>
      </c>
      <c r="E3390" s="1" t="inlineStr">
        <is>
          <t>ОБЩЕСТВО С ОГРАНИЧЕННОЙ ОТВЕТСТВЕННОСТЬЮ "АМУР ЗОЛОТО"</t>
        </is>
      </c>
      <c r="F3390" s="1" t="inlineStr">
        <is>
          <t>2708001686</t>
        </is>
      </c>
      <c r="G3390" s="1" t="inlineStr">
        <is>
          <t>Фильтровальщик</t>
        </is>
      </c>
      <c r="H3390" s="1" t="inlineStr">
        <is>
          <t>ООО "Амур Золото"</t>
        </is>
      </c>
      <c r="I3390" s="1" t="inlineStr">
        <is>
          <t>2708001686</t>
        </is>
      </c>
      <c r="J3390" s="1" t="inlineStr">
        <is>
          <t>ЮГОК ЗИОФ 26-46</t>
        </is>
      </c>
      <c r="K3390" s="1" t="inlineStr">
        <is>
          <t>Использование (применение) средств индивидуальной защиты</t>
        </is>
      </c>
      <c r="L3390" s="1" t="inlineStr">
        <is>
          <t>15.08.2026</t>
        </is>
      </c>
      <c r="M3390" s="1" t="inlineStr">
        <is>
          <t>Успешно</t>
        </is>
      </c>
      <c r="N3390" s="1" t="inlineStr">
        <is>
          <t>17.09.2026</t>
        </is>
      </c>
      <c r="O3390" s="1" t="inlineStr"/>
      <c r="P3390" s="1" t="inlineStr"/>
      <c r="Q3390" s="1" t="inlineStr">
        <is>
          <t>Пользовательский интерфейс</t>
        </is>
      </c>
    </row>
    <row r="3391">
      <c r="B3391" s="1" t="inlineStr">
        <is>
          <t>222717280</t>
        </is>
      </c>
      <c r="C3391" s="1" t="inlineStr">
        <is>
          <t>15953442</t>
        </is>
      </c>
      <c r="D3391" t="inlineStr">
        <is>
          <t>АТДедов7ИгорьП</t>
        </is>
      </c>
      <c r="E3391" s="1" t="inlineStr">
        <is>
          <t>ОБЩЕСТВО С ОГРАНИЧЕННОЙ ОТВЕТСТВЕННОСТЬЮ "АМУР ЗОЛОТО"</t>
        </is>
      </c>
      <c r="F3391" s="1" t="inlineStr">
        <is>
          <t>2708001686</t>
        </is>
      </c>
      <c r="G3391" s="1" t="inlineStr">
        <is>
          <t>Фильтровальщик</t>
        </is>
      </c>
      <c r="H3391" s="1" t="inlineStr">
        <is>
          <t>ООО "Амур Золото"</t>
        </is>
      </c>
      <c r="I3391" s="1" t="inlineStr">
        <is>
          <t>2708001686</t>
        </is>
      </c>
      <c r="J3391" s="1" t="inlineStr">
        <is>
          <t>ЮГОК ЗИОФ 26-46</t>
        </is>
      </c>
      <c r="K339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91" s="1" t="inlineStr">
        <is>
          <t>15.08.2026</t>
        </is>
      </c>
      <c r="M3391" s="1" t="inlineStr">
        <is>
          <t>Успешно</t>
        </is>
      </c>
      <c r="N3391" s="1" t="inlineStr">
        <is>
          <t>17.09.2026</t>
        </is>
      </c>
      <c r="O3391" s="1" t="inlineStr"/>
      <c r="P3391" s="1" t="inlineStr"/>
      <c r="Q3391" s="1" t="inlineStr">
        <is>
          <t>Пользовательский интерфейс</t>
        </is>
      </c>
    </row>
    <row r="3392">
      <c r="B3392" s="1" t="inlineStr">
        <is>
          <t>222717281</t>
        </is>
      </c>
      <c r="C3392" s="1" t="inlineStr">
        <is>
          <t>15953442</t>
        </is>
      </c>
      <c r="D3392" t="inlineStr">
        <is>
          <t>АТГенрих7ВикторП</t>
        </is>
      </c>
      <c r="E3392" s="1" t="inlineStr">
        <is>
          <t>ОБЩЕСТВО С ОГРАНИЧЕННОЙ ОТВЕТСТВЕННОСТЬЮ "АМУР ЗОЛОТО"</t>
        </is>
      </c>
      <c r="F3392" s="1" t="inlineStr">
        <is>
          <t>2708001686</t>
        </is>
      </c>
      <c r="G3392" s="1" t="inlineStr">
        <is>
          <t>Стропальщик</t>
        </is>
      </c>
      <c r="H3392" s="1" t="inlineStr">
        <is>
          <t>ООО "Амур Золото"</t>
        </is>
      </c>
      <c r="I3392" s="1" t="inlineStr">
        <is>
          <t>2708001686</t>
        </is>
      </c>
      <c r="J3392" s="1" t="inlineStr">
        <is>
          <t>ЮГОК МТО 26-14</t>
        </is>
      </c>
      <c r="K3392" s="1" t="inlineStr">
        <is>
          <t>Оказание первой помощи пострадавшим</t>
        </is>
      </c>
      <c r="L3392" s="1" t="inlineStr">
        <is>
          <t>25.08.2026</t>
        </is>
      </c>
      <c r="M3392" s="1" t="inlineStr">
        <is>
          <t>Успешно</t>
        </is>
      </c>
      <c r="N3392" s="1" t="inlineStr">
        <is>
          <t>17.09.2026</t>
        </is>
      </c>
      <c r="O3392" s="1" t="inlineStr"/>
      <c r="P3392" s="1" t="inlineStr"/>
      <c r="Q3392" s="1" t="inlineStr">
        <is>
          <t>Пользовательский интерфейс</t>
        </is>
      </c>
    </row>
    <row r="3393">
      <c r="B3393" s="1" t="inlineStr">
        <is>
          <t>222717282</t>
        </is>
      </c>
      <c r="C3393" s="1" t="inlineStr">
        <is>
          <t>15953442</t>
        </is>
      </c>
      <c r="D3393" t="inlineStr">
        <is>
          <t>АТГенрих7ВикторП</t>
        </is>
      </c>
      <c r="E3393" s="1" t="inlineStr">
        <is>
          <t>ОБЩЕСТВО С ОГРАНИЧЕННОЙ ОТВЕТСТВЕННОСТЬЮ "АМУР ЗОЛОТО"</t>
        </is>
      </c>
      <c r="F3393" s="1" t="inlineStr">
        <is>
          <t>2708001686</t>
        </is>
      </c>
      <c r="G3393" s="1" t="inlineStr">
        <is>
          <t>Стропальщик</t>
        </is>
      </c>
      <c r="H3393" s="1" t="inlineStr">
        <is>
          <t>ООО "Амур Золото"</t>
        </is>
      </c>
      <c r="I3393" s="1" t="inlineStr">
        <is>
          <t>2708001686</t>
        </is>
      </c>
      <c r="J3393" s="1" t="inlineStr">
        <is>
          <t>ЮГОК МТО 26-14</t>
        </is>
      </c>
      <c r="K3393" s="1" t="inlineStr">
        <is>
          <t>Использование (применение) средств индивидуальной защиты</t>
        </is>
      </c>
      <c r="L3393" s="1" t="inlineStr">
        <is>
          <t>25.08.2026</t>
        </is>
      </c>
      <c r="M3393" s="1" t="inlineStr">
        <is>
          <t>Успешно</t>
        </is>
      </c>
      <c r="N3393" s="1" t="inlineStr">
        <is>
          <t>17.09.2026</t>
        </is>
      </c>
      <c r="O3393" s="1" t="inlineStr"/>
      <c r="P3393" s="1" t="inlineStr"/>
      <c r="Q3393" s="1" t="inlineStr">
        <is>
          <t>Пользовательский интерфейс</t>
        </is>
      </c>
    </row>
    <row r="3394">
      <c r="B3394" s="1" t="inlineStr">
        <is>
          <t>222717283</t>
        </is>
      </c>
      <c r="C3394" s="1" t="inlineStr">
        <is>
          <t>15953442</t>
        </is>
      </c>
      <c r="D3394" t="inlineStr">
        <is>
          <t>АТГенрих7ВикторП</t>
        </is>
      </c>
      <c r="E3394" s="1" t="inlineStr">
        <is>
          <t>ОБЩЕСТВО С ОГРАНИЧЕННОЙ ОТВЕТСТВЕННОСТЬЮ "АМУР ЗОЛОТО"</t>
        </is>
      </c>
      <c r="F3394" s="1" t="inlineStr">
        <is>
          <t>2708001686</t>
        </is>
      </c>
      <c r="G3394" s="1" t="inlineStr">
        <is>
          <t>Стропальщик</t>
        </is>
      </c>
      <c r="H3394" s="1" t="inlineStr">
        <is>
          <t>ООО "Амур Золото"</t>
        </is>
      </c>
      <c r="I3394" s="1" t="inlineStr">
        <is>
          <t>2708001686</t>
        </is>
      </c>
      <c r="J3394" s="1" t="inlineStr">
        <is>
          <t>ЮГОК МТО 26-14</t>
        </is>
      </c>
      <c r="K339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94" s="1" t="inlineStr">
        <is>
          <t>25.08.2026</t>
        </is>
      </c>
      <c r="M3394" s="1" t="inlineStr">
        <is>
          <t>Успешно</t>
        </is>
      </c>
      <c r="N3394" s="1" t="inlineStr">
        <is>
          <t>17.09.2026</t>
        </is>
      </c>
      <c r="O3394" s="1" t="inlineStr"/>
      <c r="P3394" s="1" t="inlineStr"/>
      <c r="Q3394" s="1" t="inlineStr">
        <is>
          <t>Пользовательский интерфейс</t>
        </is>
      </c>
    </row>
    <row r="3395">
      <c r="B3395" s="1" t="inlineStr">
        <is>
          <t>222717284</t>
        </is>
      </c>
      <c r="C3395" s="1" t="inlineStr">
        <is>
          <t>15953442</t>
        </is>
      </c>
      <c r="D3395" t="inlineStr">
        <is>
          <t>АТПопов7СергейП</t>
        </is>
      </c>
      <c r="E3395" s="1" t="inlineStr">
        <is>
          <t>ОБЩЕСТВО С ОГРАНИЧЕННОЙ ОТВЕТСТВЕННОСТЬЮ "АМУР ЗОЛОТО"</t>
        </is>
      </c>
      <c r="F3395" s="1" t="inlineStr">
        <is>
          <t>2708001686</t>
        </is>
      </c>
      <c r="G3395" s="1" t="inlineStr">
        <is>
          <t>Стропальщик</t>
        </is>
      </c>
      <c r="H3395" s="1" t="inlineStr">
        <is>
          <t>ООО "Амур Золото"</t>
        </is>
      </c>
      <c r="I3395" s="1" t="inlineStr">
        <is>
          <t>2708001686</t>
        </is>
      </c>
      <c r="J3395" s="1" t="inlineStr">
        <is>
          <t>ЮГОК МТО 26-14</t>
        </is>
      </c>
      <c r="K3395" s="1" t="inlineStr">
        <is>
          <t>Оказание первой помощи пострадавшим</t>
        </is>
      </c>
      <c r="L3395" s="1" t="inlineStr">
        <is>
          <t>25.08.2026</t>
        </is>
      </c>
      <c r="M3395" s="1" t="inlineStr">
        <is>
          <t>Успешно</t>
        </is>
      </c>
      <c r="N3395" s="1" t="inlineStr">
        <is>
          <t>17.09.2026</t>
        </is>
      </c>
      <c r="O3395" s="1" t="inlineStr"/>
      <c r="P3395" s="1" t="inlineStr"/>
      <c r="Q3395" s="1" t="inlineStr">
        <is>
          <t>Пользовательский интерфейс</t>
        </is>
      </c>
    </row>
    <row r="3396">
      <c r="B3396" s="1" t="inlineStr">
        <is>
          <t>222717285</t>
        </is>
      </c>
      <c r="C3396" s="1" t="inlineStr">
        <is>
          <t>15953442</t>
        </is>
      </c>
      <c r="D3396" t="inlineStr">
        <is>
          <t>АТПопов7СергейП</t>
        </is>
      </c>
      <c r="E3396" s="1" t="inlineStr">
        <is>
          <t>ОБЩЕСТВО С ОГРАНИЧЕННОЙ ОТВЕТСТВЕННОСТЬЮ "АМУР ЗОЛОТО"</t>
        </is>
      </c>
      <c r="F3396" s="1" t="inlineStr">
        <is>
          <t>2708001686</t>
        </is>
      </c>
      <c r="G3396" s="1" t="inlineStr">
        <is>
          <t>Стропальщик</t>
        </is>
      </c>
      <c r="H3396" s="1" t="inlineStr">
        <is>
          <t>ООО "Амур Золото"</t>
        </is>
      </c>
      <c r="I3396" s="1" t="inlineStr">
        <is>
          <t>2708001686</t>
        </is>
      </c>
      <c r="J3396" s="1" t="inlineStr">
        <is>
          <t>ЮГОК МТО 26-14</t>
        </is>
      </c>
      <c r="K3396" s="1" t="inlineStr">
        <is>
          <t>Использование (применение) средств индивидуальной защиты</t>
        </is>
      </c>
      <c r="L3396" s="1" t="inlineStr">
        <is>
          <t>25.08.2026</t>
        </is>
      </c>
      <c r="M3396" s="1" t="inlineStr">
        <is>
          <t>Успешно</t>
        </is>
      </c>
      <c r="N3396" s="1" t="inlineStr">
        <is>
          <t>17.09.2026</t>
        </is>
      </c>
      <c r="O3396" s="1" t="inlineStr"/>
      <c r="P3396" s="1" t="inlineStr"/>
      <c r="Q3396" s="1" t="inlineStr">
        <is>
          <t>Пользовательский интерфейс</t>
        </is>
      </c>
    </row>
    <row r="3397">
      <c r="B3397" s="1" t="inlineStr">
        <is>
          <t>222717286</t>
        </is>
      </c>
      <c r="C3397" s="1" t="inlineStr">
        <is>
          <t>15953442</t>
        </is>
      </c>
      <c r="D3397" t="inlineStr">
        <is>
          <t>АТПопов7СергейП</t>
        </is>
      </c>
      <c r="E3397" s="1" t="inlineStr">
        <is>
          <t>ОБЩЕСТВО С ОГРАНИЧЕННОЙ ОТВЕТСТВЕННОСТЬЮ "АМУР ЗОЛОТО"</t>
        </is>
      </c>
      <c r="F3397" s="1" t="inlineStr">
        <is>
          <t>2708001686</t>
        </is>
      </c>
      <c r="G3397" s="1" t="inlineStr">
        <is>
          <t>Стропальщик</t>
        </is>
      </c>
      <c r="H3397" s="1" t="inlineStr">
        <is>
          <t>ООО "Амур Золото"</t>
        </is>
      </c>
      <c r="I3397" s="1" t="inlineStr">
        <is>
          <t>2708001686</t>
        </is>
      </c>
      <c r="J3397" s="1" t="inlineStr">
        <is>
          <t>ЮГОК МТО 26-14</t>
        </is>
      </c>
      <c r="K339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97" s="1" t="inlineStr">
        <is>
          <t>25.08.2026</t>
        </is>
      </c>
      <c r="M3397" s="1" t="inlineStr">
        <is>
          <t>Успешно</t>
        </is>
      </c>
      <c r="N3397" s="1" t="inlineStr">
        <is>
          <t>17.09.2026</t>
        </is>
      </c>
      <c r="O3397" s="1" t="inlineStr"/>
      <c r="P3397" s="1" t="inlineStr"/>
      <c r="Q3397" s="1" t="inlineStr">
        <is>
          <t>Пользовательский интерфейс</t>
        </is>
      </c>
    </row>
    <row r="3398">
      <c r="B3398" s="1" t="inlineStr">
        <is>
          <t>222717287</t>
        </is>
      </c>
      <c r="C3398" s="1" t="inlineStr">
        <is>
          <t>15953442</t>
        </is>
      </c>
      <c r="D3398" t="inlineStr">
        <is>
          <t>АТМартынюк7АлексейП</t>
        </is>
      </c>
      <c r="E3398" s="1" t="inlineStr">
        <is>
          <t>ОБЩЕСТВО С ОГРАНИЧЕННОЙ ОТВЕТСТВЕННОСТЬЮ "АМУР ЗОЛОТО"</t>
        </is>
      </c>
      <c r="F3398" s="1" t="inlineStr">
        <is>
          <t>2708001686</t>
        </is>
      </c>
      <c r="G3398" s="1" t="inlineStr">
        <is>
          <t>Стропальщик</t>
        </is>
      </c>
      <c r="H3398" s="1" t="inlineStr">
        <is>
          <t>ООО "Амур Золото"</t>
        </is>
      </c>
      <c r="I3398" s="1" t="inlineStr">
        <is>
          <t>2708001686</t>
        </is>
      </c>
      <c r="J3398" s="1" t="inlineStr">
        <is>
          <t>ЮГОК МТО 26-14</t>
        </is>
      </c>
      <c r="K3398" s="1" t="inlineStr">
        <is>
          <t>Оказание первой помощи пострадавшим</t>
        </is>
      </c>
      <c r="L3398" s="1" t="inlineStr">
        <is>
          <t>25.08.2026</t>
        </is>
      </c>
      <c r="M3398" s="1" t="inlineStr">
        <is>
          <t>Успешно</t>
        </is>
      </c>
      <c r="N3398" s="1" t="inlineStr">
        <is>
          <t>17.09.2026</t>
        </is>
      </c>
      <c r="O3398" s="1" t="inlineStr"/>
      <c r="P3398" s="1" t="inlineStr"/>
      <c r="Q3398" s="1" t="inlineStr">
        <is>
          <t>Пользовательский интерфейс</t>
        </is>
      </c>
    </row>
    <row r="3399">
      <c r="B3399" s="1" t="inlineStr">
        <is>
          <t>222717288</t>
        </is>
      </c>
      <c r="C3399" s="1" t="inlineStr">
        <is>
          <t>15953442</t>
        </is>
      </c>
      <c r="D3399" t="inlineStr">
        <is>
          <t>АТМартынюк7АлексейП</t>
        </is>
      </c>
      <c r="E3399" s="1" t="inlineStr">
        <is>
          <t>ОБЩЕСТВО С ОГРАНИЧЕННОЙ ОТВЕТСТВЕННОСТЬЮ "АМУР ЗОЛОТО"</t>
        </is>
      </c>
      <c r="F3399" s="1" t="inlineStr">
        <is>
          <t>2708001686</t>
        </is>
      </c>
      <c r="G3399" s="1" t="inlineStr">
        <is>
          <t>Стропальщик</t>
        </is>
      </c>
      <c r="H3399" s="1" t="inlineStr">
        <is>
          <t>ООО "Амур Золото"</t>
        </is>
      </c>
      <c r="I3399" s="1" t="inlineStr">
        <is>
          <t>2708001686</t>
        </is>
      </c>
      <c r="J3399" s="1" t="inlineStr">
        <is>
          <t>ЮГОК МТО 26-14</t>
        </is>
      </c>
      <c r="K3399" s="1" t="inlineStr">
        <is>
          <t>Использование (применение) средств индивидуальной защиты</t>
        </is>
      </c>
      <c r="L3399" s="1" t="inlineStr">
        <is>
          <t>25.08.2026</t>
        </is>
      </c>
      <c r="M3399" s="1" t="inlineStr">
        <is>
          <t>Успешно</t>
        </is>
      </c>
      <c r="N3399" s="1" t="inlineStr">
        <is>
          <t>17.09.2026</t>
        </is>
      </c>
      <c r="O3399" s="1" t="inlineStr"/>
      <c r="P3399" s="1" t="inlineStr"/>
      <c r="Q3399" s="1" t="inlineStr">
        <is>
          <t>Пользовательский интерфейс</t>
        </is>
      </c>
    </row>
    <row r="3400">
      <c r="B3400" s="1" t="inlineStr">
        <is>
          <t>222717289</t>
        </is>
      </c>
      <c r="C3400" s="1" t="inlineStr">
        <is>
          <t>15953442</t>
        </is>
      </c>
      <c r="D3400" t="inlineStr">
        <is>
          <t>АТМартынюк7АлексейП</t>
        </is>
      </c>
      <c r="E3400" s="1" t="inlineStr">
        <is>
          <t>ОБЩЕСТВО С ОГРАНИЧЕННОЙ ОТВЕТСТВЕННОСТЬЮ "АМУР ЗОЛОТО"</t>
        </is>
      </c>
      <c r="F3400" s="1" t="inlineStr">
        <is>
          <t>2708001686</t>
        </is>
      </c>
      <c r="G3400" s="1" t="inlineStr">
        <is>
          <t>Стропальщик</t>
        </is>
      </c>
      <c r="H3400" s="1" t="inlineStr">
        <is>
          <t>ООО "Амур Золото"</t>
        </is>
      </c>
      <c r="I3400" s="1" t="inlineStr">
        <is>
          <t>2708001686</t>
        </is>
      </c>
      <c r="J3400" s="1" t="inlineStr">
        <is>
          <t>ЮГОК МТО 26-14</t>
        </is>
      </c>
      <c r="K340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00" s="1" t="inlineStr">
        <is>
          <t>25.08.2026</t>
        </is>
      </c>
      <c r="M3400" s="1" t="inlineStr">
        <is>
          <t>Успешно</t>
        </is>
      </c>
      <c r="N3400" s="1" t="inlineStr">
        <is>
          <t>17.09.2026</t>
        </is>
      </c>
      <c r="O3400" s="1" t="inlineStr"/>
      <c r="P3400" s="1" t="inlineStr"/>
      <c r="Q3400" s="1" t="inlineStr">
        <is>
          <t>Пользовательский интерфейс</t>
        </is>
      </c>
    </row>
    <row r="3401">
      <c r="B3401" s="1" t="inlineStr">
        <is>
          <t>222717290</t>
        </is>
      </c>
      <c r="C3401" s="1" t="inlineStr">
        <is>
          <t>15953442</t>
        </is>
      </c>
      <c r="D3401" t="inlineStr">
        <is>
          <t>АТЗлодеев7СергейП</t>
        </is>
      </c>
      <c r="E3401" s="1" t="inlineStr">
        <is>
          <t>ОБЩЕСТВО С ОГРАНИЧЕННОЙ ОТВЕТСТВЕННОСТЬЮ "АМУР ЗОЛОТО"</t>
        </is>
      </c>
      <c r="F3401" s="1" t="inlineStr">
        <is>
          <t>2708001686</t>
        </is>
      </c>
      <c r="G3401" s="1" t="inlineStr">
        <is>
          <t>Стропальщик</t>
        </is>
      </c>
      <c r="H3401" s="1" t="inlineStr">
        <is>
          <t>ООО "Амур Золото"</t>
        </is>
      </c>
      <c r="I3401" s="1" t="inlineStr">
        <is>
          <t>2708001686</t>
        </is>
      </c>
      <c r="J3401" s="1" t="inlineStr">
        <is>
          <t>ЮГОК МТО 26-14</t>
        </is>
      </c>
      <c r="K3401" s="1" t="inlineStr">
        <is>
          <t>Оказание первой помощи пострадавшим</t>
        </is>
      </c>
      <c r="L3401" s="1" t="inlineStr">
        <is>
          <t>25.08.2026</t>
        </is>
      </c>
      <c r="M3401" s="1" t="inlineStr">
        <is>
          <t>Успешно</t>
        </is>
      </c>
      <c r="N3401" s="1" t="inlineStr">
        <is>
          <t>17.09.2026</t>
        </is>
      </c>
      <c r="O3401" s="1" t="inlineStr"/>
      <c r="P3401" s="1" t="inlineStr"/>
      <c r="Q3401" s="1" t="inlineStr">
        <is>
          <t>Пользовательский интерфейс</t>
        </is>
      </c>
    </row>
    <row r="3402">
      <c r="B3402" s="1" t="inlineStr">
        <is>
          <t>222717291</t>
        </is>
      </c>
      <c r="C3402" s="1" t="inlineStr">
        <is>
          <t>15953442</t>
        </is>
      </c>
      <c r="D3402" t="inlineStr">
        <is>
          <t>АТЗлодеев7СергейП</t>
        </is>
      </c>
      <c r="E3402" s="1" t="inlineStr">
        <is>
          <t>ОБЩЕСТВО С ОГРАНИЧЕННОЙ ОТВЕТСТВЕННОСТЬЮ "АМУР ЗОЛОТО"</t>
        </is>
      </c>
      <c r="F3402" s="1" t="inlineStr">
        <is>
          <t>2708001686</t>
        </is>
      </c>
      <c r="G3402" s="1" t="inlineStr">
        <is>
          <t>Стропальщик</t>
        </is>
      </c>
      <c r="H3402" s="1" t="inlineStr">
        <is>
          <t>ООО "Амур Золото"</t>
        </is>
      </c>
      <c r="I3402" s="1" t="inlineStr">
        <is>
          <t>2708001686</t>
        </is>
      </c>
      <c r="J3402" s="1" t="inlineStr">
        <is>
          <t>ЮГОК МТО 26-14</t>
        </is>
      </c>
      <c r="K3402" s="1" t="inlineStr">
        <is>
          <t>Использование (применение) средств индивидуальной защиты</t>
        </is>
      </c>
      <c r="L3402" s="1" t="inlineStr">
        <is>
          <t>25.08.2026</t>
        </is>
      </c>
      <c r="M3402" s="1" t="inlineStr">
        <is>
          <t>Успешно</t>
        </is>
      </c>
      <c r="N3402" s="1" t="inlineStr">
        <is>
          <t>17.09.2026</t>
        </is>
      </c>
      <c r="O3402" s="1" t="inlineStr"/>
      <c r="P3402" s="1" t="inlineStr"/>
      <c r="Q3402" s="1" t="inlineStr">
        <is>
          <t>Пользовательский интерфейс</t>
        </is>
      </c>
    </row>
    <row r="3403">
      <c r="B3403" s="1" t="inlineStr">
        <is>
          <t>222717292</t>
        </is>
      </c>
      <c r="C3403" s="1" t="inlineStr">
        <is>
          <t>15953442</t>
        </is>
      </c>
      <c r="D3403" t="inlineStr">
        <is>
          <t>АТЗлодеев7СергейП</t>
        </is>
      </c>
      <c r="E3403" s="1" t="inlineStr">
        <is>
          <t>ОБЩЕСТВО С ОГРАНИЧЕННОЙ ОТВЕТСТВЕННОСТЬЮ "АМУР ЗОЛОТО"</t>
        </is>
      </c>
      <c r="F3403" s="1" t="inlineStr">
        <is>
          <t>2708001686</t>
        </is>
      </c>
      <c r="G3403" s="1" t="inlineStr">
        <is>
          <t>Стропальщик</t>
        </is>
      </c>
      <c r="H3403" s="1" t="inlineStr">
        <is>
          <t>ООО "Амур Золото"</t>
        </is>
      </c>
      <c r="I3403" s="1" t="inlineStr">
        <is>
          <t>2708001686</t>
        </is>
      </c>
      <c r="J3403" s="1" t="inlineStr">
        <is>
          <t>ЮГОК МТО 26-14</t>
        </is>
      </c>
      <c r="K340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03" s="1" t="inlineStr">
        <is>
          <t>25.08.2026</t>
        </is>
      </c>
      <c r="M3403" s="1" t="inlineStr">
        <is>
          <t>Успешно</t>
        </is>
      </c>
      <c r="N3403" s="1" t="inlineStr">
        <is>
          <t>17.09.2026</t>
        </is>
      </c>
      <c r="O3403" s="1" t="inlineStr"/>
      <c r="P3403" s="1" t="inlineStr"/>
      <c r="Q3403" s="1" t="inlineStr">
        <is>
          <t>Пользовательский интерфейс</t>
        </is>
      </c>
    </row>
    <row r="3404">
      <c r="B3404" s="1" t="inlineStr">
        <is>
          <t>222717293</t>
        </is>
      </c>
      <c r="C3404" s="1" t="inlineStr">
        <is>
          <t>15953442</t>
        </is>
      </c>
      <c r="D3404" t="inlineStr">
        <is>
          <t>АТЖарков7АнтонП</t>
        </is>
      </c>
      <c r="E3404" s="1" t="inlineStr">
        <is>
          <t>ОБЩЕСТВО С ОГРАНИЧЕННОЙ ОТВЕТСТВЕННОСТЬЮ "АМУР ЗОЛОТО"</t>
        </is>
      </c>
      <c r="F3404" s="1" t="inlineStr">
        <is>
          <t>2708001686</t>
        </is>
      </c>
      <c r="G3404" s="1" t="inlineStr">
        <is>
          <t>Стропальщик</t>
        </is>
      </c>
      <c r="H3404" s="1" t="inlineStr">
        <is>
          <t>ООО "Амур Золото"</t>
        </is>
      </c>
      <c r="I3404" s="1" t="inlineStr">
        <is>
          <t>2708001686</t>
        </is>
      </c>
      <c r="J3404" s="1" t="inlineStr">
        <is>
          <t>ЮГОК МТО 26-14</t>
        </is>
      </c>
      <c r="K3404" s="1" t="inlineStr">
        <is>
          <t>Оказание первой помощи пострадавшим</t>
        </is>
      </c>
      <c r="L3404" s="1" t="inlineStr">
        <is>
          <t>25.08.2026</t>
        </is>
      </c>
      <c r="M3404" s="1" t="inlineStr">
        <is>
          <t>Успешно</t>
        </is>
      </c>
      <c r="N3404" s="1" t="inlineStr">
        <is>
          <t>17.09.2026</t>
        </is>
      </c>
      <c r="O3404" s="1" t="inlineStr"/>
      <c r="P3404" s="1" t="inlineStr"/>
      <c r="Q3404" s="1" t="inlineStr">
        <is>
          <t>Пользовательский интерфейс</t>
        </is>
      </c>
    </row>
    <row r="3405">
      <c r="B3405" s="1" t="inlineStr">
        <is>
          <t>222717294</t>
        </is>
      </c>
      <c r="C3405" s="1" t="inlineStr">
        <is>
          <t>15953442</t>
        </is>
      </c>
      <c r="D3405" t="inlineStr">
        <is>
          <t>АТЖарков7АнтонП</t>
        </is>
      </c>
      <c r="E3405" s="1" t="inlineStr">
        <is>
          <t>ОБЩЕСТВО С ОГРАНИЧЕННОЙ ОТВЕТСТВЕННОСТЬЮ "АМУР ЗОЛОТО"</t>
        </is>
      </c>
      <c r="F3405" s="1" t="inlineStr">
        <is>
          <t>2708001686</t>
        </is>
      </c>
      <c r="G3405" s="1" t="inlineStr">
        <is>
          <t>Стропальщик</t>
        </is>
      </c>
      <c r="H3405" s="1" t="inlineStr">
        <is>
          <t>ООО "Амур Золото"</t>
        </is>
      </c>
      <c r="I3405" s="1" t="inlineStr">
        <is>
          <t>2708001686</t>
        </is>
      </c>
      <c r="J3405" s="1" t="inlineStr">
        <is>
          <t>ЮГОК МТО 26-14</t>
        </is>
      </c>
      <c r="K3405" s="1" t="inlineStr">
        <is>
          <t>Использование (применение) средств индивидуальной защиты</t>
        </is>
      </c>
      <c r="L3405" s="1" t="inlineStr">
        <is>
          <t>25.08.2026</t>
        </is>
      </c>
      <c r="M3405" s="1" t="inlineStr">
        <is>
          <t>Успешно</t>
        </is>
      </c>
      <c r="N3405" s="1" t="inlineStr">
        <is>
          <t>17.09.2026</t>
        </is>
      </c>
      <c r="O3405" s="1" t="inlineStr"/>
      <c r="P3405" s="1" t="inlineStr"/>
      <c r="Q3405" s="1" t="inlineStr">
        <is>
          <t>Пользовательский интерфейс</t>
        </is>
      </c>
    </row>
    <row r="3406">
      <c r="B3406" s="1" t="inlineStr">
        <is>
          <t>222717295</t>
        </is>
      </c>
      <c r="C3406" s="1" t="inlineStr">
        <is>
          <t>15953442</t>
        </is>
      </c>
      <c r="D3406" t="inlineStr">
        <is>
          <t>АТЖарков7АнтонП</t>
        </is>
      </c>
      <c r="E3406" s="1" t="inlineStr">
        <is>
          <t>ОБЩЕСТВО С ОГРАНИЧЕННОЙ ОТВЕТСТВЕННОСТЬЮ "АМУР ЗОЛОТО"</t>
        </is>
      </c>
      <c r="F3406" s="1" t="inlineStr">
        <is>
          <t>2708001686</t>
        </is>
      </c>
      <c r="G3406" s="1" t="inlineStr">
        <is>
          <t>Стропальщик</t>
        </is>
      </c>
      <c r="H3406" s="1" t="inlineStr">
        <is>
          <t>ООО "Амур Золото"</t>
        </is>
      </c>
      <c r="I3406" s="1" t="inlineStr">
        <is>
          <t>2708001686</t>
        </is>
      </c>
      <c r="J3406" s="1" t="inlineStr">
        <is>
          <t>ЮГОК МТО 26-14</t>
        </is>
      </c>
      <c r="K340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06" s="1" t="inlineStr">
        <is>
          <t>25.08.2026</t>
        </is>
      </c>
      <c r="M3406" s="1" t="inlineStr">
        <is>
          <t>Успешно</t>
        </is>
      </c>
      <c r="N3406" s="1" t="inlineStr">
        <is>
          <t>17.09.2026</t>
        </is>
      </c>
      <c r="O3406" s="1" t="inlineStr"/>
      <c r="P3406" s="1" t="inlineStr"/>
      <c r="Q3406" s="1" t="inlineStr">
        <is>
          <t>Пользовательский интерфейс</t>
        </is>
      </c>
    </row>
    <row r="3407">
      <c r="B3407" s="1" t="inlineStr">
        <is>
          <t>222717296</t>
        </is>
      </c>
      <c r="C3407" s="1" t="inlineStr">
        <is>
          <t>15953442</t>
        </is>
      </c>
      <c r="D3407" t="inlineStr">
        <is>
          <t>АТЧернышев7СергейП</t>
        </is>
      </c>
      <c r="E3407" s="1" t="inlineStr">
        <is>
          <t>ОБЩЕСТВО С ОГРАНИЧЕННОЙ ОТВЕТСТВЕННОСТЬЮ "АМУР ЗОЛОТО"</t>
        </is>
      </c>
      <c r="F3407" s="1" t="inlineStr">
        <is>
          <t>2708001686</t>
        </is>
      </c>
      <c r="G3407" s="1" t="inlineStr">
        <is>
          <t>Мастер погрузочно-разгрузочных работ</t>
        </is>
      </c>
      <c r="H3407" s="1" t="inlineStr">
        <is>
          <t>ООО "Амур Золото"</t>
        </is>
      </c>
      <c r="I3407" s="1" t="inlineStr">
        <is>
          <t>2708001686</t>
        </is>
      </c>
      <c r="J3407" s="1" t="inlineStr">
        <is>
          <t>ЮГОК МТО 26-15</t>
        </is>
      </c>
      <c r="K3407" s="1" t="inlineStr">
        <is>
          <t>Оказание первой помощи пострадавшим</t>
        </is>
      </c>
      <c r="L3407" s="1" t="inlineStr">
        <is>
          <t>25.08.2026</t>
        </is>
      </c>
      <c r="M3407" s="1" t="inlineStr">
        <is>
          <t>Успешно</t>
        </is>
      </c>
      <c r="N3407" s="1" t="inlineStr">
        <is>
          <t>17.09.2026</t>
        </is>
      </c>
      <c r="O3407" s="1" t="inlineStr"/>
      <c r="P3407" s="1" t="inlineStr"/>
      <c r="Q3407" s="1" t="inlineStr">
        <is>
          <t>Пользовательский интерфейс</t>
        </is>
      </c>
    </row>
    <row r="3408">
      <c r="B3408" s="1" t="inlineStr">
        <is>
          <t>222717297</t>
        </is>
      </c>
      <c r="C3408" s="1" t="inlineStr">
        <is>
          <t>15953442</t>
        </is>
      </c>
      <c r="D3408" t="inlineStr">
        <is>
          <t>АТЧернышев7СергейП</t>
        </is>
      </c>
      <c r="E3408" s="1" t="inlineStr">
        <is>
          <t>ОБЩЕСТВО С ОГРАНИЧЕННОЙ ОТВЕТСТВЕННОСТЬЮ "АМУР ЗОЛОТО"</t>
        </is>
      </c>
      <c r="F3408" s="1" t="inlineStr">
        <is>
          <t>2708001686</t>
        </is>
      </c>
      <c r="G3408" s="1" t="inlineStr">
        <is>
          <t>Мастер погрузочно-разгрузочных работ</t>
        </is>
      </c>
      <c r="H3408" s="1" t="inlineStr">
        <is>
          <t>ООО "Амур Золото"</t>
        </is>
      </c>
      <c r="I3408" s="1" t="inlineStr">
        <is>
          <t>2708001686</t>
        </is>
      </c>
      <c r="J3408" s="1" t="inlineStr">
        <is>
          <t>ЮГОК МТО 26-15</t>
        </is>
      </c>
      <c r="K3408" s="1" t="inlineStr">
        <is>
          <t>Использование (применение) средств индивидуальной защиты</t>
        </is>
      </c>
      <c r="L3408" s="1" t="inlineStr">
        <is>
          <t>25.08.2026</t>
        </is>
      </c>
      <c r="M3408" s="1" t="inlineStr">
        <is>
          <t>Успешно</t>
        </is>
      </c>
      <c r="N3408" s="1" t="inlineStr">
        <is>
          <t>17.09.2026</t>
        </is>
      </c>
      <c r="O3408" s="1" t="inlineStr"/>
      <c r="P3408" s="1" t="inlineStr"/>
      <c r="Q3408" s="1" t="inlineStr">
        <is>
          <t>Пользовательский интерфейс</t>
        </is>
      </c>
    </row>
    <row r="3409">
      <c r="B3409" s="1" t="inlineStr">
        <is>
          <t>222717298</t>
        </is>
      </c>
      <c r="C3409" s="1" t="inlineStr">
        <is>
          <t>15953442</t>
        </is>
      </c>
      <c r="D3409" t="inlineStr">
        <is>
          <t>АТЧернышев7СергейП</t>
        </is>
      </c>
      <c r="E3409" s="1" t="inlineStr">
        <is>
          <t>ОБЩЕСТВО С ОГРАНИЧЕННОЙ ОТВЕТСТВЕННОСТЬЮ "АМУР ЗОЛОТО"</t>
        </is>
      </c>
      <c r="F3409" s="1" t="inlineStr">
        <is>
          <t>2708001686</t>
        </is>
      </c>
      <c r="G3409" s="1" t="inlineStr">
        <is>
          <t>Мастер погрузочно-разгрузочных работ</t>
        </is>
      </c>
      <c r="H3409" s="1" t="inlineStr">
        <is>
          <t>ООО "Амур Золото"</t>
        </is>
      </c>
      <c r="I3409" s="1" t="inlineStr">
        <is>
          <t>2708001686</t>
        </is>
      </c>
      <c r="J3409" s="1" t="inlineStr">
        <is>
          <t>ЮГОК МТО 26-15</t>
        </is>
      </c>
      <c r="K340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09" s="1" t="inlineStr">
        <is>
          <t>25.08.2026</t>
        </is>
      </c>
      <c r="M3409" s="1" t="inlineStr">
        <is>
          <t>Успешно</t>
        </is>
      </c>
      <c r="N3409" s="1" t="inlineStr">
        <is>
          <t>17.09.2026</t>
        </is>
      </c>
      <c r="O3409" s="1" t="inlineStr"/>
      <c r="P3409" s="1" t="inlineStr"/>
      <c r="Q3409" s="1" t="inlineStr">
        <is>
          <t>Пользовательский интерфейс</t>
        </is>
      </c>
    </row>
    <row r="3410">
      <c r="B3410" s="1" t="inlineStr">
        <is>
          <t>222717299</t>
        </is>
      </c>
      <c r="C3410" s="1" t="inlineStr">
        <is>
          <t>15953442</t>
        </is>
      </c>
      <c r="D3410" t="inlineStr">
        <is>
          <t>АТВолокитин7ДмитрийП</t>
        </is>
      </c>
      <c r="E3410" s="1" t="inlineStr">
        <is>
          <t>ОБЩЕСТВО С ОГРАНИЧЕННОЙ ОТВЕТСТВЕННОСТЬЮ "АМУР ЗОЛОТО"</t>
        </is>
      </c>
      <c r="F3410" s="1" t="inlineStr">
        <is>
          <t>2708001686</t>
        </is>
      </c>
      <c r="G3410" s="1" t="inlineStr">
        <is>
          <t>Горнорабочий на геологических работах</t>
        </is>
      </c>
      <c r="H3410" s="1" t="inlineStr">
        <is>
          <t>ООО "Амур Золото"</t>
        </is>
      </c>
      <c r="I3410" s="1" t="inlineStr">
        <is>
          <t>2708001686</t>
        </is>
      </c>
      <c r="J3410" s="1" t="inlineStr">
        <is>
          <t>ЮГОК ОГГ 26-08</t>
        </is>
      </c>
      <c r="K3410" s="1" t="inlineStr">
        <is>
          <t>Оказание первой помощи пострадавшим</t>
        </is>
      </c>
      <c r="L3410" s="1" t="inlineStr">
        <is>
          <t>25.08.2026</t>
        </is>
      </c>
      <c r="M3410" s="1" t="inlineStr">
        <is>
          <t>Успешно</t>
        </is>
      </c>
      <c r="N3410" s="1" t="inlineStr">
        <is>
          <t>17.09.2026</t>
        </is>
      </c>
      <c r="O3410" s="1" t="inlineStr"/>
      <c r="P3410" s="1" t="inlineStr"/>
      <c r="Q3410" s="1" t="inlineStr">
        <is>
          <t>Пользовательский интерфейс</t>
        </is>
      </c>
    </row>
    <row r="3411">
      <c r="B3411" s="1" t="inlineStr">
        <is>
          <t>222717300</t>
        </is>
      </c>
      <c r="C3411" s="1" t="inlineStr">
        <is>
          <t>15953442</t>
        </is>
      </c>
      <c r="D3411" t="inlineStr">
        <is>
          <t>АТВолокитин7ДмитрийП</t>
        </is>
      </c>
      <c r="E3411" s="1" t="inlineStr">
        <is>
          <t>ОБЩЕСТВО С ОГРАНИЧЕННОЙ ОТВЕТСТВЕННОСТЬЮ "АМУР ЗОЛОТО"</t>
        </is>
      </c>
      <c r="F3411" s="1" t="inlineStr">
        <is>
          <t>2708001686</t>
        </is>
      </c>
      <c r="G3411" s="1" t="inlineStr">
        <is>
          <t>Горнорабочий на геологических работах</t>
        </is>
      </c>
      <c r="H3411" s="1" t="inlineStr">
        <is>
          <t>ООО "Амур Золото"</t>
        </is>
      </c>
      <c r="I3411" s="1" t="inlineStr">
        <is>
          <t>2708001686</t>
        </is>
      </c>
      <c r="J3411" s="1" t="inlineStr">
        <is>
          <t>ЮГОК ОГГ 26-08</t>
        </is>
      </c>
      <c r="K3411" s="1" t="inlineStr">
        <is>
          <t>Использование (применение) средств индивидуальной защиты</t>
        </is>
      </c>
      <c r="L3411" s="1" t="inlineStr">
        <is>
          <t>25.08.2026</t>
        </is>
      </c>
      <c r="M3411" s="1" t="inlineStr">
        <is>
          <t>Успешно</t>
        </is>
      </c>
      <c r="N3411" s="1" t="inlineStr">
        <is>
          <t>17.09.2026</t>
        </is>
      </c>
      <c r="O3411" s="1" t="inlineStr"/>
      <c r="P3411" s="1" t="inlineStr"/>
      <c r="Q3411" s="1" t="inlineStr">
        <is>
          <t>Пользовательский интерфейс</t>
        </is>
      </c>
    </row>
    <row r="3412">
      <c r="B3412" s="1" t="inlineStr">
        <is>
          <t>222717301</t>
        </is>
      </c>
      <c r="C3412" s="1" t="inlineStr">
        <is>
          <t>15953442</t>
        </is>
      </c>
      <c r="D3412" t="inlineStr">
        <is>
          <t>АТВолокитин7ДмитрийП</t>
        </is>
      </c>
      <c r="E3412" s="1" t="inlineStr">
        <is>
          <t>ОБЩЕСТВО С ОГРАНИЧЕННОЙ ОТВЕТСТВЕННОСТЬЮ "АМУР ЗОЛОТО"</t>
        </is>
      </c>
      <c r="F3412" s="1" t="inlineStr">
        <is>
          <t>2708001686</t>
        </is>
      </c>
      <c r="G3412" s="1" t="inlineStr">
        <is>
          <t>Горнорабочий на геологических работах</t>
        </is>
      </c>
      <c r="H3412" s="1" t="inlineStr">
        <is>
          <t>ООО "Амур Золото"</t>
        </is>
      </c>
      <c r="I3412" s="1" t="inlineStr">
        <is>
          <t>2708001686</t>
        </is>
      </c>
      <c r="J3412" s="1" t="inlineStr">
        <is>
          <t>ЮГОК ОГГ 26-08</t>
        </is>
      </c>
      <c r="K341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12" s="1" t="inlineStr">
        <is>
          <t>25.08.2026</t>
        </is>
      </c>
      <c r="M3412" s="1" t="inlineStr">
        <is>
          <t>Успешно</t>
        </is>
      </c>
      <c r="N3412" s="1" t="inlineStr">
        <is>
          <t>17.09.2026</t>
        </is>
      </c>
      <c r="O3412" s="1" t="inlineStr"/>
      <c r="P3412" s="1" t="inlineStr"/>
      <c r="Q3412" s="1" t="inlineStr">
        <is>
          <t>Пользовательский интерфейс</t>
        </is>
      </c>
    </row>
    <row r="3413">
      <c r="B3413" s="1" t="inlineStr">
        <is>
          <t>222717302</t>
        </is>
      </c>
      <c r="C3413" s="1" t="inlineStr">
        <is>
          <t>15953442</t>
        </is>
      </c>
      <c r="D3413" t="inlineStr">
        <is>
          <t>АТБарановский7ДмитрийП</t>
        </is>
      </c>
      <c r="E3413" s="1" t="inlineStr">
        <is>
          <t>ОБЩЕСТВО С ОГРАНИЧЕННОЙ ОТВЕТСТВЕННОСТЬЮ "АМУР ЗОЛОТО"</t>
        </is>
      </c>
      <c r="F3413" s="1" t="inlineStr">
        <is>
          <t>2708001686</t>
        </is>
      </c>
      <c r="G3413" s="1" t="inlineStr">
        <is>
          <t>Горнорабочий на геологических работах</t>
        </is>
      </c>
      <c r="H3413" s="1" t="inlineStr">
        <is>
          <t>ООО "Амур Золото"</t>
        </is>
      </c>
      <c r="I3413" s="1" t="inlineStr">
        <is>
          <t>2708001686</t>
        </is>
      </c>
      <c r="J3413" s="1" t="inlineStr">
        <is>
          <t>ЮГОК ОГГ 26-08</t>
        </is>
      </c>
      <c r="K3413" s="1" t="inlineStr">
        <is>
          <t>Оказание первой помощи пострадавшим</t>
        </is>
      </c>
      <c r="L3413" s="1" t="inlineStr">
        <is>
          <t>25.08.2026</t>
        </is>
      </c>
      <c r="M3413" s="1" t="inlineStr">
        <is>
          <t>Успешно</t>
        </is>
      </c>
      <c r="N3413" s="1" t="inlineStr">
        <is>
          <t>17.09.2026</t>
        </is>
      </c>
      <c r="O3413" s="1" t="inlineStr"/>
      <c r="P3413" s="1" t="inlineStr"/>
      <c r="Q3413" s="1" t="inlineStr">
        <is>
          <t>Пользовательский интерфейс</t>
        </is>
      </c>
    </row>
    <row r="3414">
      <c r="B3414" s="1" t="inlineStr">
        <is>
          <t>222717303</t>
        </is>
      </c>
      <c r="C3414" s="1" t="inlineStr">
        <is>
          <t>15953442</t>
        </is>
      </c>
      <c r="D3414" t="inlineStr">
        <is>
          <t>АТБарановский7ДмитрийП</t>
        </is>
      </c>
      <c r="E3414" s="1" t="inlineStr">
        <is>
          <t>ОБЩЕСТВО С ОГРАНИЧЕННОЙ ОТВЕТСТВЕННОСТЬЮ "АМУР ЗОЛОТО"</t>
        </is>
      </c>
      <c r="F3414" s="1" t="inlineStr">
        <is>
          <t>2708001686</t>
        </is>
      </c>
      <c r="G3414" s="1" t="inlineStr">
        <is>
          <t>Горнорабочий на геологических работах</t>
        </is>
      </c>
      <c r="H3414" s="1" t="inlineStr">
        <is>
          <t>ООО "Амур Золото"</t>
        </is>
      </c>
      <c r="I3414" s="1" t="inlineStr">
        <is>
          <t>2708001686</t>
        </is>
      </c>
      <c r="J3414" s="1" t="inlineStr">
        <is>
          <t>ЮГОК ОГГ 26-08</t>
        </is>
      </c>
      <c r="K3414" s="1" t="inlineStr">
        <is>
          <t>Использование (применение) средств индивидуальной защиты</t>
        </is>
      </c>
      <c r="L3414" s="1" t="inlineStr">
        <is>
          <t>25.08.2026</t>
        </is>
      </c>
      <c r="M3414" s="1" t="inlineStr">
        <is>
          <t>Успешно</t>
        </is>
      </c>
      <c r="N3414" s="1" t="inlineStr">
        <is>
          <t>17.09.2026</t>
        </is>
      </c>
      <c r="O3414" s="1" t="inlineStr"/>
      <c r="P3414" s="1" t="inlineStr"/>
      <c r="Q3414" s="1" t="inlineStr">
        <is>
          <t>Пользовательский интерфейс</t>
        </is>
      </c>
    </row>
    <row r="3415">
      <c r="B3415" s="1" t="inlineStr">
        <is>
          <t>222717304</t>
        </is>
      </c>
      <c r="C3415" s="1" t="inlineStr">
        <is>
          <t>15953442</t>
        </is>
      </c>
      <c r="D3415" t="inlineStr">
        <is>
          <t>АТБарановский7ДмитрийП</t>
        </is>
      </c>
      <c r="E3415" s="1" t="inlineStr">
        <is>
          <t>ОБЩЕСТВО С ОГРАНИЧЕННОЙ ОТВЕТСТВЕННОСТЬЮ "АМУР ЗОЛОТО"</t>
        </is>
      </c>
      <c r="F3415" s="1" t="inlineStr">
        <is>
          <t>2708001686</t>
        </is>
      </c>
      <c r="G3415" s="1" t="inlineStr">
        <is>
          <t>Горнорабочий на геологических работах</t>
        </is>
      </c>
      <c r="H3415" s="1" t="inlineStr">
        <is>
          <t>ООО "Амур Золото"</t>
        </is>
      </c>
      <c r="I3415" s="1" t="inlineStr">
        <is>
          <t>2708001686</t>
        </is>
      </c>
      <c r="J3415" s="1" t="inlineStr">
        <is>
          <t>ЮГОК ОГГ 26-08</t>
        </is>
      </c>
      <c r="K341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15" s="1" t="inlineStr">
        <is>
          <t>25.08.2026</t>
        </is>
      </c>
      <c r="M3415" s="1" t="inlineStr">
        <is>
          <t>Успешно</t>
        </is>
      </c>
      <c r="N3415" s="1" t="inlineStr">
        <is>
          <t>17.09.2026</t>
        </is>
      </c>
      <c r="O3415" s="1" t="inlineStr"/>
      <c r="P3415" s="1" t="inlineStr"/>
      <c r="Q3415" s="1" t="inlineStr">
        <is>
          <t>Пользовательский интерфейс</t>
        </is>
      </c>
    </row>
    <row r="3416">
      <c r="B3416" s="1" t="inlineStr">
        <is>
          <t>222717305</t>
        </is>
      </c>
      <c r="C3416" s="1" t="inlineStr">
        <is>
          <t>15953442</t>
        </is>
      </c>
      <c r="D3416" t="inlineStr">
        <is>
          <t>АТХадаев7БазарП</t>
        </is>
      </c>
      <c r="E3416" s="1" t="inlineStr">
        <is>
          <t>ОБЩЕСТВО С ОГРАНИЧЕННОЙ ОТВЕТСТВЕННОСТЬЮ "АМУР ЗОЛОТО"</t>
        </is>
      </c>
      <c r="F3416" s="1" t="inlineStr">
        <is>
          <t>2708001686</t>
        </is>
      </c>
      <c r="G3416" s="1" t="inlineStr">
        <is>
          <t>Горнорабочий на маркшейдерских работах</t>
        </is>
      </c>
      <c r="H3416" s="1" t="inlineStr">
        <is>
          <t>ООО "Амур Золото"</t>
        </is>
      </c>
      <c r="I3416" s="1" t="inlineStr">
        <is>
          <t>2708001686</t>
        </is>
      </c>
      <c r="J3416" s="1" t="inlineStr">
        <is>
          <t>ЮГОК ОГМ 26-05</t>
        </is>
      </c>
      <c r="K3416" s="1" t="inlineStr">
        <is>
          <t>Оказание первой помощи пострадавшим</t>
        </is>
      </c>
      <c r="L3416" s="1" t="inlineStr">
        <is>
          <t>25.08.2026</t>
        </is>
      </c>
      <c r="M3416" s="1" t="inlineStr">
        <is>
          <t>Успешно</t>
        </is>
      </c>
      <c r="N3416" s="1" t="inlineStr">
        <is>
          <t>17.09.2026</t>
        </is>
      </c>
      <c r="O3416" s="1" t="inlineStr"/>
      <c r="P3416" s="1" t="inlineStr"/>
      <c r="Q3416" s="1" t="inlineStr">
        <is>
          <t>Пользовательский интерфейс</t>
        </is>
      </c>
    </row>
    <row r="3417">
      <c r="B3417" s="1" t="inlineStr">
        <is>
          <t>222717306</t>
        </is>
      </c>
      <c r="C3417" s="1" t="inlineStr">
        <is>
          <t>15953442</t>
        </is>
      </c>
      <c r="D3417" t="inlineStr">
        <is>
          <t>АТХадаев7БазарП</t>
        </is>
      </c>
      <c r="E3417" s="1" t="inlineStr">
        <is>
          <t>ОБЩЕСТВО С ОГРАНИЧЕННОЙ ОТВЕТСТВЕННОСТЬЮ "АМУР ЗОЛОТО"</t>
        </is>
      </c>
      <c r="F3417" s="1" t="inlineStr">
        <is>
          <t>2708001686</t>
        </is>
      </c>
      <c r="G3417" s="1" t="inlineStr">
        <is>
          <t>Горнорабочий на маркшейдерских работах</t>
        </is>
      </c>
      <c r="H3417" s="1" t="inlineStr">
        <is>
          <t>ООО "Амур Золото"</t>
        </is>
      </c>
      <c r="I3417" s="1" t="inlineStr">
        <is>
          <t>2708001686</t>
        </is>
      </c>
      <c r="J3417" s="1" t="inlineStr">
        <is>
          <t>ЮГОК ОГМ 26-05</t>
        </is>
      </c>
      <c r="K3417" s="1" t="inlineStr">
        <is>
          <t>Использование (применение) средств индивидуальной защиты</t>
        </is>
      </c>
      <c r="L3417" s="1" t="inlineStr">
        <is>
          <t>25.08.2026</t>
        </is>
      </c>
      <c r="M3417" s="1" t="inlineStr">
        <is>
          <t>Успешно</t>
        </is>
      </c>
      <c r="N3417" s="1" t="inlineStr">
        <is>
          <t>17.09.2026</t>
        </is>
      </c>
      <c r="O3417" s="1" t="inlineStr"/>
      <c r="P3417" s="1" t="inlineStr"/>
      <c r="Q3417" s="1" t="inlineStr">
        <is>
          <t>Пользовательский интерфейс</t>
        </is>
      </c>
    </row>
    <row r="3418">
      <c r="B3418" s="1" t="inlineStr">
        <is>
          <t>222717307</t>
        </is>
      </c>
      <c r="C3418" s="1" t="inlineStr">
        <is>
          <t>15953442</t>
        </is>
      </c>
      <c r="D3418" t="inlineStr">
        <is>
          <t>АТХадаев7БазарП</t>
        </is>
      </c>
      <c r="E3418" s="1" t="inlineStr">
        <is>
          <t>ОБЩЕСТВО С ОГРАНИЧЕННОЙ ОТВЕТСТВЕННОСТЬЮ "АМУР ЗОЛОТО"</t>
        </is>
      </c>
      <c r="F3418" s="1" t="inlineStr">
        <is>
          <t>2708001686</t>
        </is>
      </c>
      <c r="G3418" s="1" t="inlineStr">
        <is>
          <t>Горнорабочий на маркшейдерских работах</t>
        </is>
      </c>
      <c r="H3418" s="1" t="inlineStr">
        <is>
          <t>ООО "Амур Золото"</t>
        </is>
      </c>
      <c r="I3418" s="1" t="inlineStr">
        <is>
          <t>2708001686</t>
        </is>
      </c>
      <c r="J3418" s="1" t="inlineStr">
        <is>
          <t>ЮГОК ОГМ 26-05</t>
        </is>
      </c>
      <c r="K341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18" s="1" t="inlineStr">
        <is>
          <t>25.08.2026</t>
        </is>
      </c>
      <c r="M3418" s="1" t="inlineStr">
        <is>
          <t>Успешно</t>
        </is>
      </c>
      <c r="N3418" s="1" t="inlineStr">
        <is>
          <t>17.09.2026</t>
        </is>
      </c>
      <c r="O3418" s="1" t="inlineStr"/>
      <c r="P3418" s="1" t="inlineStr"/>
      <c r="Q3418" s="1" t="inlineStr">
        <is>
          <t>Пользовательский интерфейс</t>
        </is>
      </c>
    </row>
    <row r="3419">
      <c r="B3419" s="1" t="inlineStr">
        <is>
          <t>222717308</t>
        </is>
      </c>
      <c r="C3419" s="1" t="inlineStr">
        <is>
          <t>15953442</t>
        </is>
      </c>
      <c r="D3419" t="inlineStr">
        <is>
          <t>АТАртюхов7ДаниилП</t>
        </is>
      </c>
      <c r="E3419" s="1" t="inlineStr">
        <is>
          <t>ОБЩЕСТВО С ОГРАНИЧЕННОЙ ОТВЕТСТВЕННОСТЬЮ "АМУР ЗОЛОТО"</t>
        </is>
      </c>
      <c r="F3419" s="1" t="inlineStr">
        <is>
          <t>2708001686</t>
        </is>
      </c>
      <c r="G3419" s="1" t="inlineStr">
        <is>
          <t>Горнорабочий на маркшейдерских работах</t>
        </is>
      </c>
      <c r="H3419" s="1" t="inlineStr">
        <is>
          <t>ООО "Амур Золото"</t>
        </is>
      </c>
      <c r="I3419" s="1" t="inlineStr">
        <is>
          <t>2708001686</t>
        </is>
      </c>
      <c r="J3419" s="1" t="inlineStr">
        <is>
          <t>ЮГОК ОГМ 26-05</t>
        </is>
      </c>
      <c r="K3419" s="1" t="inlineStr">
        <is>
          <t>Оказание первой помощи пострадавшим</t>
        </is>
      </c>
      <c r="L3419" s="1" t="inlineStr">
        <is>
          <t>25.08.2026</t>
        </is>
      </c>
      <c r="M3419" s="1" t="inlineStr">
        <is>
          <t>Успешно</t>
        </is>
      </c>
      <c r="N3419" s="1" t="inlineStr">
        <is>
          <t>17.09.2026</t>
        </is>
      </c>
      <c r="O3419" s="1" t="inlineStr"/>
      <c r="P3419" s="1" t="inlineStr"/>
      <c r="Q3419" s="1" t="inlineStr">
        <is>
          <t>Пользовательский интерфейс</t>
        </is>
      </c>
    </row>
    <row r="3420">
      <c r="B3420" s="1" t="inlineStr">
        <is>
          <t>222717309</t>
        </is>
      </c>
      <c r="C3420" s="1" t="inlineStr">
        <is>
          <t>15953442</t>
        </is>
      </c>
      <c r="D3420" t="inlineStr">
        <is>
          <t>АТАртюхов7ДаниилП</t>
        </is>
      </c>
      <c r="E3420" s="1" t="inlineStr">
        <is>
          <t>ОБЩЕСТВО С ОГРАНИЧЕННОЙ ОТВЕТСТВЕННОСТЬЮ "АМУР ЗОЛОТО"</t>
        </is>
      </c>
      <c r="F3420" s="1" t="inlineStr">
        <is>
          <t>2708001686</t>
        </is>
      </c>
      <c r="G3420" s="1" t="inlineStr">
        <is>
          <t>Горнорабочий на маркшейдерских работах</t>
        </is>
      </c>
      <c r="H3420" s="1" t="inlineStr">
        <is>
          <t>ООО "Амур Золото"</t>
        </is>
      </c>
      <c r="I3420" s="1" t="inlineStr">
        <is>
          <t>2708001686</t>
        </is>
      </c>
      <c r="J3420" s="1" t="inlineStr">
        <is>
          <t>ЮГОК ОГМ 26-05</t>
        </is>
      </c>
      <c r="K3420" s="1" t="inlineStr">
        <is>
          <t>Использование (применение) средств индивидуальной защиты</t>
        </is>
      </c>
      <c r="L3420" s="1" t="inlineStr">
        <is>
          <t>25.08.2026</t>
        </is>
      </c>
      <c r="M3420" s="1" t="inlineStr">
        <is>
          <t>Успешно</t>
        </is>
      </c>
      <c r="N3420" s="1" t="inlineStr">
        <is>
          <t>17.09.2026</t>
        </is>
      </c>
      <c r="O3420" s="1" t="inlineStr"/>
      <c r="P3420" s="1" t="inlineStr"/>
      <c r="Q3420" s="1" t="inlineStr">
        <is>
          <t>Пользовательский интерфейс</t>
        </is>
      </c>
    </row>
    <row r="3421">
      <c r="B3421" s="1" t="inlineStr">
        <is>
          <t>222717310</t>
        </is>
      </c>
      <c r="C3421" s="1" t="inlineStr">
        <is>
          <t>15953442</t>
        </is>
      </c>
      <c r="D3421" t="inlineStr">
        <is>
          <t>АТАртюхов7ДаниилП</t>
        </is>
      </c>
      <c r="E3421" s="1" t="inlineStr">
        <is>
          <t>ОБЩЕСТВО С ОГРАНИЧЕННОЙ ОТВЕТСТВЕННОСТЬЮ "АМУР ЗОЛОТО"</t>
        </is>
      </c>
      <c r="F3421" s="1" t="inlineStr">
        <is>
          <t>2708001686</t>
        </is>
      </c>
      <c r="G3421" s="1" t="inlineStr">
        <is>
          <t>Горнорабочий на маркшейдерских работах</t>
        </is>
      </c>
      <c r="H3421" s="1" t="inlineStr">
        <is>
          <t>ООО "Амур Золото"</t>
        </is>
      </c>
      <c r="I3421" s="1" t="inlineStr">
        <is>
          <t>2708001686</t>
        </is>
      </c>
      <c r="J3421" s="1" t="inlineStr">
        <is>
          <t>ЮГОК ОГМ 26-05</t>
        </is>
      </c>
      <c r="K34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21" s="1" t="inlineStr">
        <is>
          <t>25.08.2026</t>
        </is>
      </c>
      <c r="M3421" s="1" t="inlineStr">
        <is>
          <t>Успешно</t>
        </is>
      </c>
      <c r="N3421" s="1" t="inlineStr">
        <is>
          <t>17.09.2026</t>
        </is>
      </c>
      <c r="O3421" s="1" t="inlineStr"/>
      <c r="P3421" s="1" t="inlineStr"/>
      <c r="Q3421" s="1" t="inlineStr">
        <is>
          <t>Пользовательский интерфейс</t>
        </is>
      </c>
    </row>
    <row r="3422">
      <c r="B3422" s="1" t="inlineStr">
        <is>
          <t>222717311</t>
        </is>
      </c>
      <c r="C3422" s="1" t="inlineStr">
        <is>
          <t>15953442</t>
        </is>
      </c>
      <c r="D3422" t="inlineStr">
        <is>
          <t>АТТюлькина7ИринаП</t>
        </is>
      </c>
      <c r="E3422" s="1" t="inlineStr">
        <is>
          <t>ОБЩЕСТВО С ОГРАНИЧЕННОЙ ОТВЕТСТВЕННОСТЬЮ "АМУР ЗОЛОТО"</t>
        </is>
      </c>
      <c r="F3422" s="1" t="inlineStr">
        <is>
          <t>2708001686</t>
        </is>
      </c>
      <c r="G3422" s="1" t="inlineStr">
        <is>
          <t>Оператор дизельных котлов</t>
        </is>
      </c>
      <c r="H3422" s="1" t="inlineStr">
        <is>
          <t>ООО "Амур Золото"</t>
        </is>
      </c>
      <c r="I3422" s="1" t="inlineStr">
        <is>
          <t>2708001686</t>
        </is>
      </c>
      <c r="J3422" s="1" t="inlineStr">
        <is>
          <t>ЮГОК ЭУ 12-26</t>
        </is>
      </c>
      <c r="K3422" s="1" t="inlineStr">
        <is>
          <t>Использование (применение) средств индивидуальной защиты</t>
        </is>
      </c>
      <c r="L3422" s="1" t="inlineStr">
        <is>
          <t>21.08.2026</t>
        </is>
      </c>
      <c r="M3422" s="1" t="inlineStr">
        <is>
          <t>Успешно</t>
        </is>
      </c>
      <c r="N3422" s="1" t="inlineStr">
        <is>
          <t>17.09.2026</t>
        </is>
      </c>
      <c r="O3422" s="1" t="inlineStr"/>
      <c r="P3422" s="1" t="inlineStr"/>
      <c r="Q3422" s="1" t="inlineStr">
        <is>
          <t>Пользовательский интерфейс</t>
        </is>
      </c>
    </row>
    <row r="3423">
      <c r="B3423" s="1" t="inlineStr">
        <is>
          <t>222717312</t>
        </is>
      </c>
      <c r="C3423" s="1" t="inlineStr">
        <is>
          <t>15953442</t>
        </is>
      </c>
      <c r="D3423" t="inlineStr">
        <is>
          <t>АТТюлькина7ИринаП</t>
        </is>
      </c>
      <c r="E3423" s="1" t="inlineStr">
        <is>
          <t>ОБЩЕСТВО С ОГРАНИЧЕННОЙ ОТВЕТСТВЕННОСТЬЮ "АМУР ЗОЛОТО"</t>
        </is>
      </c>
      <c r="F3423" s="1" t="inlineStr">
        <is>
          <t>2708001686</t>
        </is>
      </c>
      <c r="G3423" s="1" t="inlineStr">
        <is>
          <t>Оператор дизельных котлов</t>
        </is>
      </c>
      <c r="H3423" s="1" t="inlineStr">
        <is>
          <t>ООО "Амур Золото"</t>
        </is>
      </c>
      <c r="I3423" s="1" t="inlineStr">
        <is>
          <t>2708001686</t>
        </is>
      </c>
      <c r="J3423" s="1" t="inlineStr">
        <is>
          <t>ЮГОК ЭУ 12-26</t>
        </is>
      </c>
      <c r="K342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23" s="1" t="inlineStr">
        <is>
          <t>21.08.2026</t>
        </is>
      </c>
      <c r="M3423" s="1" t="inlineStr">
        <is>
          <t>Успешно</t>
        </is>
      </c>
      <c r="N3423" s="1" t="inlineStr">
        <is>
          <t>17.09.2026</t>
        </is>
      </c>
      <c r="O3423" s="1" t="inlineStr"/>
      <c r="P3423" s="1" t="inlineStr"/>
      <c r="Q3423" s="1" t="inlineStr">
        <is>
          <t>Пользовательский интерфейс</t>
        </is>
      </c>
    </row>
    <row r="3424">
      <c r="B3424" s="1" t="inlineStr">
        <is>
          <t>222717313</t>
        </is>
      </c>
      <c r="C3424" s="1" t="inlineStr">
        <is>
          <t>15953442</t>
        </is>
      </c>
      <c r="D3424" t="inlineStr">
        <is>
          <t>АТВоронов7КириллП</t>
        </is>
      </c>
      <c r="E3424" s="1" t="inlineStr">
        <is>
          <t>ОБЩЕСТВО С ОГРАНИЧЕННОЙ ОТВЕТСТВЕННОСТЬЮ "АМУР ЗОЛОТО"</t>
        </is>
      </c>
      <c r="F3424" s="1" t="inlineStr">
        <is>
          <t>2708001686</t>
        </is>
      </c>
      <c r="G3424" s="1" t="inlineStr">
        <is>
          <t>Аппаратчик воздухоразделения</t>
        </is>
      </c>
      <c r="H3424" s="1" t="inlineStr">
        <is>
          <t>ООО "Амур Золото"</t>
        </is>
      </c>
      <c r="I3424" s="1" t="inlineStr">
        <is>
          <t>2708001686</t>
        </is>
      </c>
      <c r="J3424" s="1" t="inlineStr">
        <is>
          <t>ЮГОК ЭУ 13-26</t>
        </is>
      </c>
      <c r="K3424" s="1" t="inlineStr">
        <is>
          <t>Использование (применение) средств индивидуальной защиты</t>
        </is>
      </c>
      <c r="L3424" s="1" t="inlineStr">
        <is>
          <t>21.08.2026</t>
        </is>
      </c>
      <c r="M3424" s="1" t="inlineStr">
        <is>
          <t>Успешно</t>
        </is>
      </c>
      <c r="N3424" s="1" t="inlineStr">
        <is>
          <t>17.09.2026</t>
        </is>
      </c>
      <c r="O3424" s="1" t="inlineStr"/>
      <c r="P3424" s="1" t="inlineStr"/>
      <c r="Q3424" s="1" t="inlineStr">
        <is>
          <t>Пользовательский интерфейс</t>
        </is>
      </c>
    </row>
    <row r="3425">
      <c r="B3425" s="1" t="inlineStr">
        <is>
          <t>222717314</t>
        </is>
      </c>
      <c r="C3425" s="1" t="inlineStr">
        <is>
          <t>15953442</t>
        </is>
      </c>
      <c r="D3425" t="inlineStr">
        <is>
          <t>АТВоронов7КириллП</t>
        </is>
      </c>
      <c r="E3425" s="1" t="inlineStr">
        <is>
          <t>ОБЩЕСТВО С ОГРАНИЧЕННОЙ ОТВЕТСТВЕННОСТЬЮ "АМУР ЗОЛОТО"</t>
        </is>
      </c>
      <c r="F3425" s="1" t="inlineStr">
        <is>
          <t>2708001686</t>
        </is>
      </c>
      <c r="G3425" s="1" t="inlineStr">
        <is>
          <t>Аппаратчик воздухоразделения</t>
        </is>
      </c>
      <c r="H3425" s="1" t="inlineStr">
        <is>
          <t>ООО "Амур Золото"</t>
        </is>
      </c>
      <c r="I3425" s="1" t="inlineStr">
        <is>
          <t>2708001686</t>
        </is>
      </c>
      <c r="J3425" s="1" t="inlineStr">
        <is>
          <t>ЮГОК ЭУ 13-26</t>
        </is>
      </c>
      <c r="K342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25" s="1" t="inlineStr">
        <is>
          <t>21.08.2026</t>
        </is>
      </c>
      <c r="M3425" s="1" t="inlineStr">
        <is>
          <t>Успешно</t>
        </is>
      </c>
      <c r="N3425" s="1" t="inlineStr">
        <is>
          <t>17.09.2026</t>
        </is>
      </c>
      <c r="O3425" s="1" t="inlineStr"/>
      <c r="P3425" s="1" t="inlineStr"/>
      <c r="Q3425" s="1" t="inlineStr">
        <is>
          <t>Пользовательский интерфейс</t>
        </is>
      </c>
    </row>
    <row r="3426">
      <c r="B3426" s="1" t="inlineStr">
        <is>
          <t>222717315</t>
        </is>
      </c>
      <c r="C3426" s="1" t="inlineStr">
        <is>
          <t>15953442</t>
        </is>
      </c>
      <c r="D3426" t="inlineStr">
        <is>
          <t>АТКузнецов7ЮрийП</t>
        </is>
      </c>
      <c r="E3426" s="1" t="inlineStr">
        <is>
          <t>ОБЩЕСТВО С ОГРАНИЧЕННОЙ ОТВЕТСТВЕННОСТЬЮ "АМУР ЗОЛОТО"</t>
        </is>
      </c>
      <c r="F3426" s="1" t="inlineStr">
        <is>
          <t>2708001686</t>
        </is>
      </c>
      <c r="G3426" s="1" t="inlineStr">
        <is>
          <t>Электромонтер по ремонту и обслуживанию электрооборудования</t>
        </is>
      </c>
      <c r="H3426" s="1" t="inlineStr">
        <is>
          <t>ООО "Амур Золото"</t>
        </is>
      </c>
      <c r="I3426" s="1" t="inlineStr">
        <is>
          <t>2708001686</t>
        </is>
      </c>
      <c r="J3426" s="1" t="inlineStr">
        <is>
          <t>ЮГОК ЭУ 16-26</t>
        </is>
      </c>
      <c r="K3426" s="1" t="inlineStr">
        <is>
          <t>Использование (применение) средств индивидуальной защиты</t>
        </is>
      </c>
      <c r="L3426" s="1" t="inlineStr">
        <is>
          <t>22.08.2026</t>
        </is>
      </c>
      <c r="M3426" s="1" t="inlineStr">
        <is>
          <t>Успешно</t>
        </is>
      </c>
      <c r="N3426" s="1" t="inlineStr">
        <is>
          <t>17.09.2026</t>
        </is>
      </c>
      <c r="O3426" s="1" t="inlineStr"/>
      <c r="P3426" s="1" t="inlineStr"/>
      <c r="Q3426" s="1" t="inlineStr">
        <is>
          <t>Пользовательский интерфейс</t>
        </is>
      </c>
    </row>
    <row r="3427">
      <c r="B3427" s="1" t="inlineStr">
        <is>
          <t>222717316</t>
        </is>
      </c>
      <c r="C3427" s="1" t="inlineStr">
        <is>
          <t>15953442</t>
        </is>
      </c>
      <c r="D3427" t="inlineStr">
        <is>
          <t>АТПопов7ПавелП</t>
        </is>
      </c>
      <c r="E3427" s="1" t="inlineStr">
        <is>
          <t>ОБЩЕСТВО С ОГРАНИЧЕННОЙ ОТВЕТСТВЕННОСТЬЮ "АМУР ЗОЛОТО"</t>
        </is>
      </c>
      <c r="F3427" s="1" t="inlineStr">
        <is>
          <t>2708001686</t>
        </is>
      </c>
      <c r="G3427" s="1" t="inlineStr">
        <is>
          <t>Машинист двигателей внутреннего сгорания</t>
        </is>
      </c>
      <c r="H3427" s="1" t="inlineStr">
        <is>
          <t>ООО "Амур Золото"</t>
        </is>
      </c>
      <c r="I3427" s="1" t="inlineStr">
        <is>
          <t>2708001686</t>
        </is>
      </c>
      <c r="J3427" s="1" t="inlineStr">
        <is>
          <t>ЮГОК ЭУ 26-20</t>
        </is>
      </c>
      <c r="K3427" s="1" t="inlineStr">
        <is>
          <t>Использование (применение) средств индивидуальной защиты</t>
        </is>
      </c>
      <c r="L3427" s="1" t="inlineStr">
        <is>
          <t>23.08.2026</t>
        </is>
      </c>
      <c r="M3427" s="1" t="inlineStr">
        <is>
          <t>Успешно</t>
        </is>
      </c>
      <c r="N3427" s="1" t="inlineStr">
        <is>
          <t>17.09.2026</t>
        </is>
      </c>
      <c r="O3427" s="1" t="inlineStr"/>
      <c r="P3427" s="1" t="inlineStr"/>
      <c r="Q3427" s="1" t="inlineStr">
        <is>
          <t>Пользовательский интерфейс</t>
        </is>
      </c>
    </row>
    <row r="3428">
      <c r="B3428" s="1" t="inlineStr">
        <is>
          <t>222717317</t>
        </is>
      </c>
      <c r="C3428" s="1" t="inlineStr">
        <is>
          <t>15953442</t>
        </is>
      </c>
      <c r="D3428" t="inlineStr">
        <is>
          <t>АТКузнецов7ЮрийП</t>
        </is>
      </c>
      <c r="E3428" s="1" t="inlineStr">
        <is>
          <t>ОБЩЕСТВО С ОГРАНИЧЕННОЙ ОТВЕТСТВЕННОСТЬЮ "АМУР ЗОЛОТО"</t>
        </is>
      </c>
      <c r="F3428" s="1" t="inlineStr">
        <is>
          <t>2708001686</t>
        </is>
      </c>
      <c r="G3428" s="1" t="inlineStr">
        <is>
          <t>Электромонтер по ремонту и обслуживанию электрооборудования</t>
        </is>
      </c>
      <c r="H3428" s="1" t="inlineStr">
        <is>
          <t>ООО "Амур Золото"</t>
        </is>
      </c>
      <c r="I3428" s="1" t="inlineStr">
        <is>
          <t>2708001686</t>
        </is>
      </c>
      <c r="J3428" s="1" t="inlineStr">
        <is>
          <t>ЮГОК ЭУ 16-26</t>
        </is>
      </c>
      <c r="K342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28" s="1" t="inlineStr">
        <is>
          <t>22.08.2026</t>
        </is>
      </c>
      <c r="M3428" s="1" t="inlineStr">
        <is>
          <t>Успешно</t>
        </is>
      </c>
      <c r="N3428" s="1" t="inlineStr">
        <is>
          <t>17.09.2026</t>
        </is>
      </c>
      <c r="O3428" s="1" t="inlineStr"/>
      <c r="P3428" s="1" t="inlineStr"/>
      <c r="Q3428" s="1" t="inlineStr">
        <is>
          <t>Пользовательский интерфейс</t>
        </is>
      </c>
    </row>
    <row r="3429">
      <c r="B3429" s="1" t="inlineStr">
        <is>
          <t>222717318</t>
        </is>
      </c>
      <c r="C3429" s="1" t="inlineStr">
        <is>
          <t>15953442</t>
        </is>
      </c>
      <c r="D3429" t="inlineStr">
        <is>
          <t>АТШеломенцев7ДанилП</t>
        </is>
      </c>
      <c r="E3429" s="1" t="inlineStr">
        <is>
          <t>ОБЩЕСТВО С ОГРАНИЧЕННОЙ ОТВЕТСТВЕННОСТЬЮ "АМУР ЗОЛОТО"</t>
        </is>
      </c>
      <c r="F3429" s="1" t="inlineStr">
        <is>
          <t>2708001686</t>
        </is>
      </c>
      <c r="G3429" s="1" t="inlineStr">
        <is>
          <t>Электромонтер по ремонту и обслуживанию электрооборудования</t>
        </is>
      </c>
      <c r="H3429" s="1" t="inlineStr">
        <is>
          <t>ООО "Амур Золото"</t>
        </is>
      </c>
      <c r="I3429" s="1" t="inlineStr">
        <is>
          <t>2708001686</t>
        </is>
      </c>
      <c r="J3429" s="1" t="inlineStr">
        <is>
          <t>ЮГОК ЭУ 18-26</t>
        </is>
      </c>
      <c r="K3429" s="1" t="inlineStr">
        <is>
          <t>Использование (применение) средств индивидуальной защиты</t>
        </is>
      </c>
      <c r="L3429" s="1" t="inlineStr">
        <is>
          <t>22.08.2026</t>
        </is>
      </c>
      <c r="M3429" s="1" t="inlineStr">
        <is>
          <t>Успешно</t>
        </is>
      </c>
      <c r="N3429" s="1" t="inlineStr">
        <is>
          <t>17.09.2026</t>
        </is>
      </c>
      <c r="O3429" s="1" t="inlineStr"/>
      <c r="P3429" s="1" t="inlineStr"/>
      <c r="Q3429" s="1" t="inlineStr">
        <is>
          <t>Пользовательский интерфейс</t>
        </is>
      </c>
    </row>
    <row r="3430">
      <c r="B3430" s="1" t="inlineStr">
        <is>
          <t>222717319</t>
        </is>
      </c>
      <c r="C3430" s="1" t="inlineStr">
        <is>
          <t>15953442</t>
        </is>
      </c>
      <c r="D3430" t="inlineStr">
        <is>
          <t>АТШеломенцев7ДанилП</t>
        </is>
      </c>
      <c r="E3430" s="1" t="inlineStr">
        <is>
          <t>ОБЩЕСТВО С ОГРАНИЧЕННОЙ ОТВЕТСТВЕННОСТЬЮ "АМУР ЗОЛОТО"</t>
        </is>
      </c>
      <c r="F3430" s="1" t="inlineStr">
        <is>
          <t>2708001686</t>
        </is>
      </c>
      <c r="G3430" s="1" t="inlineStr">
        <is>
          <t>Электромонтер по ремонту и обслуживанию электрооборудования</t>
        </is>
      </c>
      <c r="H3430" s="1" t="inlineStr">
        <is>
          <t>ООО "Амур Золото"</t>
        </is>
      </c>
      <c r="I3430" s="1" t="inlineStr">
        <is>
          <t>2708001686</t>
        </is>
      </c>
      <c r="J3430" s="1" t="inlineStr">
        <is>
          <t>ЮГОК ЭУ 18-26</t>
        </is>
      </c>
      <c r="K34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30" s="1" t="inlineStr">
        <is>
          <t>22.08.2026</t>
        </is>
      </c>
      <c r="M3430" s="1" t="inlineStr">
        <is>
          <t>Успешно</t>
        </is>
      </c>
      <c r="N3430" s="1" t="inlineStr">
        <is>
          <t>17.09.2026</t>
        </is>
      </c>
      <c r="O3430" s="1" t="inlineStr"/>
      <c r="P3430" s="1" t="inlineStr"/>
      <c r="Q3430" s="1" t="inlineStr">
        <is>
          <t>Пользовательский интерфейс</t>
        </is>
      </c>
    </row>
    <row r="3431">
      <c r="B3431" s="1" t="inlineStr">
        <is>
          <t>222717320</t>
        </is>
      </c>
      <c r="C3431" s="1" t="inlineStr">
        <is>
          <t>15953442</t>
        </is>
      </c>
      <c r="D3431" t="inlineStr">
        <is>
          <t>АТВоротников7МихаилП</t>
        </is>
      </c>
      <c r="E3431" s="1" t="inlineStr">
        <is>
          <t>ОБЩЕСТВО С ОГРАНИЧЕННОЙ ОТВЕТСТВЕННОСТЬЮ "АМУР ЗОЛОТО"</t>
        </is>
      </c>
      <c r="F3431" s="1" t="inlineStr">
        <is>
          <t>2708001686</t>
        </is>
      </c>
      <c r="G3431" s="1" t="inlineStr">
        <is>
          <t>Оператор дизельных котлов</t>
        </is>
      </c>
      <c r="H3431" s="1" t="inlineStr">
        <is>
          <t>ООО "Амур Золото"</t>
        </is>
      </c>
      <c r="I3431" s="1" t="inlineStr">
        <is>
          <t>2708001686</t>
        </is>
      </c>
      <c r="J3431" s="1" t="inlineStr">
        <is>
          <t>ЮГОК ЭУ 26-19</t>
        </is>
      </c>
      <c r="K3431" s="1" t="inlineStr">
        <is>
          <t>Оказание первой помощи пострадавшим</t>
        </is>
      </c>
      <c r="L3431" s="1" t="inlineStr">
        <is>
          <t>23.08.2026</t>
        </is>
      </c>
      <c r="M3431" s="1" t="inlineStr">
        <is>
          <t>Успешно</t>
        </is>
      </c>
      <c r="N3431" s="1" t="inlineStr">
        <is>
          <t>17.09.2026</t>
        </is>
      </c>
      <c r="O3431" s="1" t="inlineStr"/>
      <c r="P3431" s="1" t="inlineStr"/>
      <c r="Q3431" s="1" t="inlineStr">
        <is>
          <t>Пользовательский интерфейс</t>
        </is>
      </c>
    </row>
    <row r="3432">
      <c r="B3432" s="1" t="inlineStr">
        <is>
          <t>222717321</t>
        </is>
      </c>
      <c r="C3432" s="1" t="inlineStr">
        <is>
          <t>15953442</t>
        </is>
      </c>
      <c r="D3432" t="inlineStr">
        <is>
          <t>АТВоротников7МихаилП</t>
        </is>
      </c>
      <c r="E3432" s="1" t="inlineStr">
        <is>
          <t>ОБЩЕСТВО С ОГРАНИЧЕННОЙ ОТВЕТСТВЕННОСТЬЮ "АМУР ЗОЛОТО"</t>
        </is>
      </c>
      <c r="F3432" s="1" t="inlineStr">
        <is>
          <t>2708001686</t>
        </is>
      </c>
      <c r="G3432" s="1" t="inlineStr">
        <is>
          <t>Оператор дизельных котлов</t>
        </is>
      </c>
      <c r="H3432" s="1" t="inlineStr">
        <is>
          <t>ООО "Амур Золото"</t>
        </is>
      </c>
      <c r="I3432" s="1" t="inlineStr">
        <is>
          <t>2708001686</t>
        </is>
      </c>
      <c r="J3432" s="1" t="inlineStr">
        <is>
          <t>ЮГОК ЭУ 26-19</t>
        </is>
      </c>
      <c r="K3432" s="1" t="inlineStr">
        <is>
          <t>Использование (применение) средств индивидуальной защиты</t>
        </is>
      </c>
      <c r="L3432" s="1" t="inlineStr">
        <is>
          <t>23.08.2026</t>
        </is>
      </c>
      <c r="M3432" s="1" t="inlineStr">
        <is>
          <t>Успешно</t>
        </is>
      </c>
      <c r="N3432" s="1" t="inlineStr">
        <is>
          <t>17.09.2026</t>
        </is>
      </c>
      <c r="O3432" s="1" t="inlineStr"/>
      <c r="P3432" s="1" t="inlineStr"/>
      <c r="Q3432" s="1" t="inlineStr">
        <is>
          <t>Пользовательский интерфейс</t>
        </is>
      </c>
    </row>
    <row r="3433">
      <c r="B3433" s="1" t="inlineStr">
        <is>
          <t>222717322</t>
        </is>
      </c>
      <c r="C3433" s="1" t="inlineStr">
        <is>
          <t>15953442</t>
        </is>
      </c>
      <c r="D3433" t="inlineStr">
        <is>
          <t>АТВоротников7МихаилП</t>
        </is>
      </c>
      <c r="E3433" s="1" t="inlineStr">
        <is>
          <t>ОБЩЕСТВО С ОГРАНИЧЕННОЙ ОТВЕТСТВЕННОСТЬЮ "АМУР ЗОЛОТО"</t>
        </is>
      </c>
      <c r="F3433" s="1" t="inlineStr">
        <is>
          <t>2708001686</t>
        </is>
      </c>
      <c r="G3433" s="1" t="inlineStr">
        <is>
          <t>Оператор дизельных котлов</t>
        </is>
      </c>
      <c r="H3433" s="1" t="inlineStr">
        <is>
          <t>ООО "Амур Золото"</t>
        </is>
      </c>
      <c r="I3433" s="1" t="inlineStr">
        <is>
          <t>2708001686</t>
        </is>
      </c>
      <c r="J3433" s="1" t="inlineStr">
        <is>
          <t>ЮГОК ЭУ 26-19</t>
        </is>
      </c>
      <c r="K343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33" s="1" t="inlineStr">
        <is>
          <t>23.08.2026</t>
        </is>
      </c>
      <c r="M3433" s="1" t="inlineStr">
        <is>
          <t>Успешно</t>
        </is>
      </c>
      <c r="N3433" s="1" t="inlineStr">
        <is>
          <t>17.09.2026</t>
        </is>
      </c>
      <c r="O3433" s="1" t="inlineStr"/>
      <c r="P3433" s="1" t="inlineStr"/>
      <c r="Q3433" s="1" t="inlineStr">
        <is>
          <t>Пользовательский интерфейс</t>
        </is>
      </c>
    </row>
    <row r="3434">
      <c r="B3434" s="1" t="inlineStr">
        <is>
          <t>222717323</t>
        </is>
      </c>
      <c r="C3434" s="1" t="inlineStr">
        <is>
          <t>15953442</t>
        </is>
      </c>
      <c r="D3434" t="inlineStr">
        <is>
          <t>АТКочурин7СергейП</t>
        </is>
      </c>
      <c r="E3434" s="1" t="inlineStr">
        <is>
          <t>ОБЩЕСТВО С ОГРАНИЧЕННОЙ ОТВЕТСТВЕННОСТЬЮ "АМУР ЗОЛОТО"</t>
        </is>
      </c>
      <c r="F3434" s="1" t="inlineStr">
        <is>
          <t>2708001686</t>
        </is>
      </c>
      <c r="G3434" s="1" t="inlineStr">
        <is>
          <t>Оператор дизельных котлов</t>
        </is>
      </c>
      <c r="H3434" s="1" t="inlineStr">
        <is>
          <t>ООО "Амур Золото"</t>
        </is>
      </c>
      <c r="I3434" s="1" t="inlineStr">
        <is>
          <t>2708001686</t>
        </is>
      </c>
      <c r="J3434" s="1" t="inlineStr">
        <is>
          <t>ЮГОК ЭУ 26-19</t>
        </is>
      </c>
      <c r="K3434" s="1" t="inlineStr">
        <is>
          <t>Оказание первой помощи пострадавшим</t>
        </is>
      </c>
      <c r="L3434" s="1" t="inlineStr">
        <is>
          <t>23.08.2026</t>
        </is>
      </c>
      <c r="M3434" s="1" t="inlineStr">
        <is>
          <t>Успешно</t>
        </is>
      </c>
      <c r="N3434" s="1" t="inlineStr">
        <is>
          <t>17.09.2026</t>
        </is>
      </c>
      <c r="O3434" s="1" t="inlineStr"/>
      <c r="P3434" s="1" t="inlineStr"/>
      <c r="Q3434" s="1" t="inlineStr">
        <is>
          <t>Пользовательский интерфейс</t>
        </is>
      </c>
    </row>
    <row r="3435">
      <c r="B3435" s="1" t="inlineStr">
        <is>
          <t>222717324</t>
        </is>
      </c>
      <c r="C3435" s="1" t="inlineStr">
        <is>
          <t>15953442</t>
        </is>
      </c>
      <c r="D3435" t="inlineStr">
        <is>
          <t>АТКочурин7СергейП</t>
        </is>
      </c>
      <c r="E3435" s="1" t="inlineStr">
        <is>
          <t>ОБЩЕСТВО С ОГРАНИЧЕННОЙ ОТВЕТСТВЕННОСТЬЮ "АМУР ЗОЛОТО"</t>
        </is>
      </c>
      <c r="F3435" s="1" t="inlineStr">
        <is>
          <t>2708001686</t>
        </is>
      </c>
      <c r="G3435" s="1" t="inlineStr">
        <is>
          <t>Оператор дизельных котлов</t>
        </is>
      </c>
      <c r="H3435" s="1" t="inlineStr">
        <is>
          <t>ООО "Амур Золото"</t>
        </is>
      </c>
      <c r="I3435" s="1" t="inlineStr">
        <is>
          <t>2708001686</t>
        </is>
      </c>
      <c r="J3435" s="1" t="inlineStr">
        <is>
          <t>ЮГОК ЭУ 26-19</t>
        </is>
      </c>
      <c r="K3435" s="1" t="inlineStr">
        <is>
          <t>Использование (применение) средств индивидуальной защиты</t>
        </is>
      </c>
      <c r="L3435" s="1" t="inlineStr">
        <is>
          <t>23.08.2026</t>
        </is>
      </c>
      <c r="M3435" s="1" t="inlineStr">
        <is>
          <t>Успешно</t>
        </is>
      </c>
      <c r="N3435" s="1" t="inlineStr">
        <is>
          <t>17.09.2026</t>
        </is>
      </c>
      <c r="O3435" s="1" t="inlineStr"/>
      <c r="P3435" s="1" t="inlineStr"/>
      <c r="Q3435" s="1" t="inlineStr">
        <is>
          <t>Пользовательский интерфейс</t>
        </is>
      </c>
    </row>
    <row r="3436">
      <c r="B3436" s="1" t="inlineStr">
        <is>
          <t>222717325</t>
        </is>
      </c>
      <c r="C3436" s="1" t="inlineStr">
        <is>
          <t>15953442</t>
        </is>
      </c>
      <c r="D3436" t="inlineStr">
        <is>
          <t>АТКочурин7СергейП</t>
        </is>
      </c>
      <c r="E3436" s="1" t="inlineStr">
        <is>
          <t>ОБЩЕСТВО С ОГРАНИЧЕННОЙ ОТВЕТСТВЕННОСТЬЮ "АМУР ЗОЛОТО"</t>
        </is>
      </c>
      <c r="F3436" s="1" t="inlineStr">
        <is>
          <t>2708001686</t>
        </is>
      </c>
      <c r="G3436" s="1" t="inlineStr">
        <is>
          <t>Оператор дизельных котлов</t>
        </is>
      </c>
      <c r="H3436" s="1" t="inlineStr">
        <is>
          <t>ООО "Амур Золото"</t>
        </is>
      </c>
      <c r="I3436" s="1" t="inlineStr">
        <is>
          <t>2708001686</t>
        </is>
      </c>
      <c r="J3436" s="1" t="inlineStr">
        <is>
          <t>ЮГОК ЭУ 26-19</t>
        </is>
      </c>
      <c r="K343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36" s="1" t="inlineStr">
        <is>
          <t>23.08.2026</t>
        </is>
      </c>
      <c r="M3436" s="1" t="inlineStr">
        <is>
          <t>Успешно</t>
        </is>
      </c>
      <c r="N3436" s="1" t="inlineStr">
        <is>
          <t>17.09.2026</t>
        </is>
      </c>
      <c r="O3436" s="1" t="inlineStr"/>
      <c r="P3436" s="1" t="inlineStr"/>
      <c r="Q3436" s="1" t="inlineStr">
        <is>
          <t>Пользовательский интерфейс</t>
        </is>
      </c>
    </row>
    <row r="3437">
      <c r="B3437" s="1" t="inlineStr">
        <is>
          <t>222717326</t>
        </is>
      </c>
      <c r="C3437" s="1" t="inlineStr">
        <is>
          <t>15953442</t>
        </is>
      </c>
      <c r="D3437" t="inlineStr">
        <is>
          <t>АТТитов7ЛеонидП</t>
        </is>
      </c>
      <c r="E3437" s="1" t="inlineStr">
        <is>
          <t>ОБЩЕСТВО С ОГРАНИЧЕННОЙ ОТВЕТСТВЕННОСТЬЮ "АМУР ЗОЛОТО"</t>
        </is>
      </c>
      <c r="F3437" s="1" t="inlineStr">
        <is>
          <t>2708001686</t>
        </is>
      </c>
      <c r="G3437" s="1" t="inlineStr">
        <is>
          <t>Оператор дизельных котлов</t>
        </is>
      </c>
      <c r="H3437" s="1" t="inlineStr">
        <is>
          <t>ООО "Амур Золото"</t>
        </is>
      </c>
      <c r="I3437" s="1" t="inlineStr">
        <is>
          <t>2708001686</t>
        </is>
      </c>
      <c r="J3437" s="1" t="inlineStr">
        <is>
          <t>ЮГОК ЭУ 26-19</t>
        </is>
      </c>
      <c r="K3437" s="1" t="inlineStr">
        <is>
          <t>Оказание первой помощи пострадавшим</t>
        </is>
      </c>
      <c r="L3437" s="1" t="inlineStr">
        <is>
          <t>23.08.2026</t>
        </is>
      </c>
      <c r="M3437" s="1" t="inlineStr">
        <is>
          <t>Успешно</t>
        </is>
      </c>
      <c r="N3437" s="1" t="inlineStr">
        <is>
          <t>17.09.2026</t>
        </is>
      </c>
      <c r="O3437" s="1" t="inlineStr"/>
      <c r="P3437" s="1" t="inlineStr"/>
      <c r="Q3437" s="1" t="inlineStr">
        <is>
          <t>Пользовательский интерфейс</t>
        </is>
      </c>
    </row>
    <row r="3438">
      <c r="B3438" s="1" t="inlineStr">
        <is>
          <t>222717327</t>
        </is>
      </c>
      <c r="C3438" s="1" t="inlineStr">
        <is>
          <t>15953442</t>
        </is>
      </c>
      <c r="D3438" t="inlineStr">
        <is>
          <t>АТТитов7ЛеонидП</t>
        </is>
      </c>
      <c r="E3438" s="1" t="inlineStr">
        <is>
          <t>ОБЩЕСТВО С ОГРАНИЧЕННОЙ ОТВЕТСТВЕННОСТЬЮ "АМУР ЗОЛОТО"</t>
        </is>
      </c>
      <c r="F3438" s="1" t="inlineStr">
        <is>
          <t>2708001686</t>
        </is>
      </c>
      <c r="G3438" s="1" t="inlineStr">
        <is>
          <t>Оператор дизельных котлов</t>
        </is>
      </c>
      <c r="H3438" s="1" t="inlineStr">
        <is>
          <t>ООО "Амур Золото"</t>
        </is>
      </c>
      <c r="I3438" s="1" t="inlineStr">
        <is>
          <t>2708001686</t>
        </is>
      </c>
      <c r="J3438" s="1" t="inlineStr">
        <is>
          <t>ЮГОК ЭУ 26-19</t>
        </is>
      </c>
      <c r="K3438" s="1" t="inlineStr">
        <is>
          <t>Использование (применение) средств индивидуальной защиты</t>
        </is>
      </c>
      <c r="L3438" s="1" t="inlineStr">
        <is>
          <t>23.08.2026</t>
        </is>
      </c>
      <c r="M3438" s="1" t="inlineStr">
        <is>
          <t>Успешно</t>
        </is>
      </c>
      <c r="N3438" s="1" t="inlineStr">
        <is>
          <t>17.09.2026</t>
        </is>
      </c>
      <c r="O3438" s="1" t="inlineStr"/>
      <c r="P3438" s="1" t="inlineStr"/>
      <c r="Q3438" s="1" t="inlineStr">
        <is>
          <t>Пользовательский интерфейс</t>
        </is>
      </c>
    </row>
    <row r="3439">
      <c r="B3439" s="1" t="inlineStr">
        <is>
          <t>222717328</t>
        </is>
      </c>
      <c r="C3439" s="1" t="inlineStr">
        <is>
          <t>15953442</t>
        </is>
      </c>
      <c r="D3439" t="inlineStr">
        <is>
          <t>АТТитов7ЛеонидП</t>
        </is>
      </c>
      <c r="E3439" s="1" t="inlineStr">
        <is>
          <t>ОБЩЕСТВО С ОГРАНИЧЕННОЙ ОТВЕТСТВЕННОСТЬЮ "АМУР ЗОЛОТО"</t>
        </is>
      </c>
      <c r="F3439" s="1" t="inlineStr">
        <is>
          <t>2708001686</t>
        </is>
      </c>
      <c r="G3439" s="1" t="inlineStr">
        <is>
          <t>Оператор дизельных котлов</t>
        </is>
      </c>
      <c r="H3439" s="1" t="inlineStr">
        <is>
          <t>ООО "Амур Золото"</t>
        </is>
      </c>
      <c r="I3439" s="1" t="inlineStr">
        <is>
          <t>2708001686</t>
        </is>
      </c>
      <c r="J3439" s="1" t="inlineStr">
        <is>
          <t>ЮГОК ЭУ 26-19</t>
        </is>
      </c>
      <c r="K343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39" s="1" t="inlineStr">
        <is>
          <t>23.08.2026</t>
        </is>
      </c>
      <c r="M3439" s="1" t="inlineStr">
        <is>
          <t>Успешно</t>
        </is>
      </c>
      <c r="N3439" s="1" t="inlineStr">
        <is>
          <t>17.09.2026</t>
        </is>
      </c>
      <c r="O3439" s="1" t="inlineStr"/>
      <c r="P3439" s="1" t="inlineStr"/>
      <c r="Q3439" s="1" t="inlineStr">
        <is>
          <t>Пользовательский интерфейс</t>
        </is>
      </c>
    </row>
    <row r="3440">
      <c r="B3440" s="1" t="inlineStr">
        <is>
          <t>222717329</t>
        </is>
      </c>
      <c r="C3440" s="1" t="inlineStr">
        <is>
          <t>15953442</t>
        </is>
      </c>
      <c r="D3440" t="inlineStr">
        <is>
          <t>АТПопов7ПавелП</t>
        </is>
      </c>
      <c r="E3440" s="1" t="inlineStr">
        <is>
          <t>ОБЩЕСТВО С ОГРАНИЧЕННОЙ ОТВЕТСТВЕННОСТЬЮ "АМУР ЗОЛОТО"</t>
        </is>
      </c>
      <c r="F3440" s="1" t="inlineStr">
        <is>
          <t>2708001686</t>
        </is>
      </c>
      <c r="G3440" s="1" t="inlineStr">
        <is>
          <t>Машинист двигателей внутреннего сгорания</t>
        </is>
      </c>
      <c r="H3440" s="1" t="inlineStr">
        <is>
          <t>ООО "Амур Золото"</t>
        </is>
      </c>
      <c r="I3440" s="1" t="inlineStr">
        <is>
          <t>2708001686</t>
        </is>
      </c>
      <c r="J3440" s="1" t="inlineStr">
        <is>
          <t>ЮГОК ЭУ 26-20</t>
        </is>
      </c>
      <c r="K3440" s="1" t="inlineStr">
        <is>
          <t>Оказание первой помощи пострадавшим</t>
        </is>
      </c>
      <c r="L3440" s="1" t="inlineStr">
        <is>
          <t>23.08.2026</t>
        </is>
      </c>
      <c r="M3440" s="1" t="inlineStr">
        <is>
          <t>Успешно</t>
        </is>
      </c>
      <c r="N3440" s="1" t="inlineStr">
        <is>
          <t>17.09.2026</t>
        </is>
      </c>
      <c r="O3440" s="1" t="inlineStr"/>
      <c r="P3440" s="1" t="inlineStr"/>
      <c r="Q3440" s="1" t="inlineStr">
        <is>
          <t>Пользовательский интерфейс</t>
        </is>
      </c>
    </row>
    <row r="3441">
      <c r="B3441" s="1" t="inlineStr">
        <is>
          <t>222717330</t>
        </is>
      </c>
      <c r="C3441" s="1" t="inlineStr">
        <is>
          <t>15953442</t>
        </is>
      </c>
      <c r="D3441" t="inlineStr">
        <is>
          <t>АТПопов7ПавелП</t>
        </is>
      </c>
      <c r="E3441" s="1" t="inlineStr">
        <is>
          <t>ОБЩЕСТВО С ОГРАНИЧЕННОЙ ОТВЕТСТВЕННОСТЬЮ "АМУР ЗОЛОТО"</t>
        </is>
      </c>
      <c r="F3441" s="1" t="inlineStr">
        <is>
          <t>2708001686</t>
        </is>
      </c>
      <c r="G3441" s="1" t="inlineStr">
        <is>
          <t>Машинист двигателей внутреннего сгорания</t>
        </is>
      </c>
      <c r="H3441" s="1" t="inlineStr">
        <is>
          <t>ООО "Амур Золото"</t>
        </is>
      </c>
      <c r="I3441" s="1" t="inlineStr">
        <is>
          <t>2708001686</t>
        </is>
      </c>
      <c r="J3441" s="1" t="inlineStr">
        <is>
          <t>ЮГОК ЭУ 26-20</t>
        </is>
      </c>
      <c r="K344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41" s="1" t="inlineStr">
        <is>
          <t>23.08.2026</t>
        </is>
      </c>
      <c r="M3441" s="1" t="inlineStr">
        <is>
          <t>Успешно</t>
        </is>
      </c>
      <c r="N3441" s="1" t="inlineStr">
        <is>
          <t>17.09.2026</t>
        </is>
      </c>
      <c r="O3441" s="1" t="inlineStr"/>
      <c r="P3441" s="1" t="inlineStr"/>
      <c r="Q3441" s="1" t="inlineStr">
        <is>
          <t>Пользовательский интерфейс</t>
        </is>
      </c>
    </row>
    <row r="3442">
      <c r="B3442" s="1" t="inlineStr">
        <is>
          <t>222717331</t>
        </is>
      </c>
      <c r="C3442" s="1" t="inlineStr">
        <is>
          <t>15953442</t>
        </is>
      </c>
      <c r="D3442" t="inlineStr">
        <is>
          <t>АТКозырь7МихаилП</t>
        </is>
      </c>
      <c r="E3442" s="1" t="inlineStr">
        <is>
          <t>ОБЩЕСТВО С ОГРАНИЧЕННОЙ ОТВЕТСТВЕННОСТЬЮ "АМУР ЗОЛОТО"</t>
        </is>
      </c>
      <c r="F3442" s="1" t="inlineStr">
        <is>
          <t>2708001686</t>
        </is>
      </c>
      <c r="G3442" s="1" t="inlineStr">
        <is>
          <t>Машинист двигателей внутреннего сгорания</t>
        </is>
      </c>
      <c r="H3442" s="1" t="inlineStr">
        <is>
          <t>ООО "Амур Золото"</t>
        </is>
      </c>
      <c r="I3442" s="1" t="inlineStr">
        <is>
          <t>2708001686</t>
        </is>
      </c>
      <c r="J3442" s="1" t="inlineStr">
        <is>
          <t>ЮГОК ЭУ 26-20</t>
        </is>
      </c>
      <c r="K3442" s="1" t="inlineStr">
        <is>
          <t>Оказание первой помощи пострадавшим</t>
        </is>
      </c>
      <c r="L3442" s="1" t="inlineStr">
        <is>
          <t>23.08.2026</t>
        </is>
      </c>
      <c r="M3442" s="1" t="inlineStr">
        <is>
          <t>Успешно</t>
        </is>
      </c>
      <c r="N3442" s="1" t="inlineStr">
        <is>
          <t>17.09.2026</t>
        </is>
      </c>
      <c r="O3442" s="1" t="inlineStr"/>
      <c r="P3442" s="1" t="inlineStr"/>
      <c r="Q3442" s="1" t="inlineStr">
        <is>
          <t>Пользовательский интерфейс</t>
        </is>
      </c>
    </row>
    <row r="3443">
      <c r="B3443" s="1" t="inlineStr">
        <is>
          <t>222717332</t>
        </is>
      </c>
      <c r="C3443" s="1" t="inlineStr">
        <is>
          <t>15953442</t>
        </is>
      </c>
      <c r="D3443" t="inlineStr">
        <is>
          <t>АТКозырь7МихаилП</t>
        </is>
      </c>
      <c r="E3443" s="1" t="inlineStr">
        <is>
          <t>ОБЩЕСТВО С ОГРАНИЧЕННОЙ ОТВЕТСТВЕННОСТЬЮ "АМУР ЗОЛОТО"</t>
        </is>
      </c>
      <c r="F3443" s="1" t="inlineStr">
        <is>
          <t>2708001686</t>
        </is>
      </c>
      <c r="G3443" s="1" t="inlineStr">
        <is>
          <t>Машинист двигателей внутреннего сгорания</t>
        </is>
      </c>
      <c r="H3443" s="1" t="inlineStr">
        <is>
          <t>ООО "Амур Золото"</t>
        </is>
      </c>
      <c r="I3443" s="1" t="inlineStr">
        <is>
          <t>2708001686</t>
        </is>
      </c>
      <c r="J3443" s="1" t="inlineStr">
        <is>
          <t>ЮГОК ЭУ 26-20</t>
        </is>
      </c>
      <c r="K3443" s="1" t="inlineStr">
        <is>
          <t>Использование (применение) средств индивидуальной защиты</t>
        </is>
      </c>
      <c r="L3443" s="1" t="inlineStr">
        <is>
          <t>23.08.2026</t>
        </is>
      </c>
      <c r="M3443" s="1" t="inlineStr">
        <is>
          <t>Успешно</t>
        </is>
      </c>
      <c r="N3443" s="1" t="inlineStr">
        <is>
          <t>17.09.2026</t>
        </is>
      </c>
      <c r="O3443" s="1" t="inlineStr"/>
      <c r="P3443" s="1" t="inlineStr"/>
      <c r="Q3443" s="1" t="inlineStr">
        <is>
          <t>Пользовательский интерфейс</t>
        </is>
      </c>
    </row>
    <row r="3444">
      <c r="B3444" s="1" t="inlineStr">
        <is>
          <t>222717333</t>
        </is>
      </c>
      <c r="C3444" s="1" t="inlineStr">
        <is>
          <t>15953442</t>
        </is>
      </c>
      <c r="D3444" t="inlineStr">
        <is>
          <t>АТКозырь7МихаилП</t>
        </is>
      </c>
      <c r="E3444" s="1" t="inlineStr">
        <is>
          <t>ОБЩЕСТВО С ОГРАНИЧЕННОЙ ОТВЕТСТВЕННОСТЬЮ "АМУР ЗОЛОТО"</t>
        </is>
      </c>
      <c r="F3444" s="1" t="inlineStr">
        <is>
          <t>2708001686</t>
        </is>
      </c>
      <c r="G3444" s="1" t="inlineStr">
        <is>
          <t>Машинист двигателей внутреннего сгорания</t>
        </is>
      </c>
      <c r="H3444" s="1" t="inlineStr">
        <is>
          <t>ООО "Амур Золото"</t>
        </is>
      </c>
      <c r="I3444" s="1" t="inlineStr">
        <is>
          <t>2708001686</t>
        </is>
      </c>
      <c r="J3444" s="1" t="inlineStr">
        <is>
          <t>ЮГОК ЭУ 26-20</t>
        </is>
      </c>
      <c r="K344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44" s="1" t="inlineStr">
        <is>
          <t>23.08.2026</t>
        </is>
      </c>
      <c r="M3444" s="1" t="inlineStr">
        <is>
          <t>Успешно</t>
        </is>
      </c>
      <c r="N3444" s="1" t="inlineStr">
        <is>
          <t>17.09.2026</t>
        </is>
      </c>
      <c r="O3444" s="1" t="inlineStr"/>
      <c r="P3444" s="1" t="inlineStr"/>
      <c r="Q3444" s="1" t="inlineStr">
        <is>
          <t>Пользовательский интерфейс</t>
        </is>
      </c>
    </row>
    <row r="3445">
      <c r="B3445" s="1" t="inlineStr">
        <is>
          <t>222717334</t>
        </is>
      </c>
      <c r="C3445" s="1" t="inlineStr">
        <is>
          <t>15953442</t>
        </is>
      </c>
      <c r="D3445" t="inlineStr">
        <is>
          <t>АТКозырь7ОлегП</t>
        </is>
      </c>
      <c r="E3445" s="1" t="inlineStr">
        <is>
          <t>ОБЩЕСТВО С ОГРАНИЧЕННОЙ ОТВЕТСТВЕННОСТЬЮ "АМУР ЗОЛОТО"</t>
        </is>
      </c>
      <c r="F3445" s="1" t="inlineStr">
        <is>
          <t>2708001686</t>
        </is>
      </c>
      <c r="G3445" s="1" t="inlineStr">
        <is>
          <t>Машинист двигателей внутреннего сгорания</t>
        </is>
      </c>
      <c r="H3445" s="1" t="inlineStr">
        <is>
          <t>ООО "Амур Золото"</t>
        </is>
      </c>
      <c r="I3445" s="1" t="inlineStr">
        <is>
          <t>2708001686</t>
        </is>
      </c>
      <c r="J3445" s="1" t="inlineStr">
        <is>
          <t>ЮГОК ЭУ 26-20</t>
        </is>
      </c>
      <c r="K3445" s="1" t="inlineStr">
        <is>
          <t>Оказание первой помощи пострадавшим</t>
        </is>
      </c>
      <c r="L3445" s="1" t="inlineStr">
        <is>
          <t>23.08.2026</t>
        </is>
      </c>
      <c r="M3445" s="1" t="inlineStr">
        <is>
          <t>Успешно</t>
        </is>
      </c>
      <c r="N3445" s="1" t="inlineStr">
        <is>
          <t>17.09.2026</t>
        </is>
      </c>
      <c r="O3445" s="1" t="inlineStr"/>
      <c r="P3445" s="1" t="inlineStr"/>
      <c r="Q3445" s="1" t="inlineStr">
        <is>
          <t>Пользовательский интерфейс</t>
        </is>
      </c>
    </row>
    <row r="3446">
      <c r="B3446" s="1" t="inlineStr">
        <is>
          <t>222717335</t>
        </is>
      </c>
      <c r="C3446" s="1" t="inlineStr">
        <is>
          <t>15953442</t>
        </is>
      </c>
      <c r="D3446" t="inlineStr">
        <is>
          <t>АТКозырь7ОлегП</t>
        </is>
      </c>
      <c r="E3446" s="1" t="inlineStr">
        <is>
          <t>ОБЩЕСТВО С ОГРАНИЧЕННОЙ ОТВЕТСТВЕННОСТЬЮ "АМУР ЗОЛОТО"</t>
        </is>
      </c>
      <c r="F3446" s="1" t="inlineStr">
        <is>
          <t>2708001686</t>
        </is>
      </c>
      <c r="G3446" s="1" t="inlineStr">
        <is>
          <t>Машинист двигателей внутреннего сгорания</t>
        </is>
      </c>
      <c r="H3446" s="1" t="inlineStr">
        <is>
          <t>ООО "Амур Золото"</t>
        </is>
      </c>
      <c r="I3446" s="1" t="inlineStr">
        <is>
          <t>2708001686</t>
        </is>
      </c>
      <c r="J3446" s="1" t="inlineStr">
        <is>
          <t>ЮГОК ЭУ 26-20</t>
        </is>
      </c>
      <c r="K3446" s="1" t="inlineStr">
        <is>
          <t>Использование (применение) средств индивидуальной защиты</t>
        </is>
      </c>
      <c r="L3446" s="1" t="inlineStr">
        <is>
          <t>23.08.2026</t>
        </is>
      </c>
      <c r="M3446" s="1" t="inlineStr">
        <is>
          <t>Успешно</t>
        </is>
      </c>
      <c r="N3446" s="1" t="inlineStr">
        <is>
          <t>17.09.2026</t>
        </is>
      </c>
      <c r="O3446" s="1" t="inlineStr"/>
      <c r="P3446" s="1" t="inlineStr"/>
      <c r="Q3446" s="1" t="inlineStr">
        <is>
          <t>Пользовательский интерфейс</t>
        </is>
      </c>
    </row>
    <row r="3447">
      <c r="B3447" s="1" t="inlineStr">
        <is>
          <t>222717336</t>
        </is>
      </c>
      <c r="C3447" s="1" t="inlineStr">
        <is>
          <t>15953442</t>
        </is>
      </c>
      <c r="D3447" t="inlineStr">
        <is>
          <t>АТКозырь7ОлегП</t>
        </is>
      </c>
      <c r="E3447" s="1" t="inlineStr">
        <is>
          <t>ОБЩЕСТВО С ОГРАНИЧЕННОЙ ОТВЕТСТВЕННОСТЬЮ "АМУР ЗОЛОТО"</t>
        </is>
      </c>
      <c r="F3447" s="1" t="inlineStr">
        <is>
          <t>2708001686</t>
        </is>
      </c>
      <c r="G3447" s="1" t="inlineStr">
        <is>
          <t>Машинист двигателей внутреннего сгорания</t>
        </is>
      </c>
      <c r="H3447" s="1" t="inlineStr">
        <is>
          <t>ООО "Амур Золото"</t>
        </is>
      </c>
      <c r="I3447" s="1" t="inlineStr">
        <is>
          <t>2708001686</t>
        </is>
      </c>
      <c r="J3447" s="1" t="inlineStr">
        <is>
          <t>ЮГОК ЭУ 26-20</t>
        </is>
      </c>
      <c r="K344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47" s="1" t="inlineStr">
        <is>
          <t>23.08.2026</t>
        </is>
      </c>
      <c r="M3447" s="1" t="inlineStr">
        <is>
          <t>Успешно</t>
        </is>
      </c>
      <c r="N3447" s="1" t="inlineStr">
        <is>
          <t>17.09.2026</t>
        </is>
      </c>
      <c r="O3447" s="1" t="inlineStr"/>
      <c r="P3447" s="1" t="inlineStr"/>
      <c r="Q3447" s="1" t="inlineStr">
        <is>
          <t>Пользовательский интерфейс</t>
        </is>
      </c>
    </row>
    <row r="3448">
      <c r="B3448" s="1" t="inlineStr">
        <is>
          <t>222717337</t>
        </is>
      </c>
      <c r="C3448" s="1" t="inlineStr">
        <is>
          <t>15953442</t>
        </is>
      </c>
      <c r="D3448" t="inlineStr">
        <is>
          <t>АТРоянов7ТалгатпекП</t>
        </is>
      </c>
      <c r="E3448" s="1" t="inlineStr">
        <is>
          <t>ОБЩЕСТВО С ОГРАНИЧЕННОЙ ОТВЕТСТВЕННОСТЬЮ "АМУР ЗОЛОТО"</t>
        </is>
      </c>
      <c r="F3448" s="1" t="inlineStr">
        <is>
          <t>2708001686</t>
        </is>
      </c>
      <c r="G3448" s="1" t="inlineStr">
        <is>
          <t>Машинист насосных установок</t>
        </is>
      </c>
      <c r="H3448" s="1" t="inlineStr">
        <is>
          <t>ООО "Амур Золото"</t>
        </is>
      </c>
      <c r="I3448" s="1" t="inlineStr">
        <is>
          <t>2708001686</t>
        </is>
      </c>
      <c r="J3448" s="1" t="inlineStr">
        <is>
          <t>ЮГОК ЭУ 26-21</t>
        </is>
      </c>
      <c r="K3448" s="1" t="inlineStr">
        <is>
          <t>Оказание первой помощи пострадавшим</t>
        </is>
      </c>
      <c r="L3448" s="1" t="inlineStr">
        <is>
          <t>24.08.2026</t>
        </is>
      </c>
      <c r="M3448" s="1" t="inlineStr">
        <is>
          <t>Успешно</t>
        </is>
      </c>
      <c r="N3448" s="1" t="inlineStr">
        <is>
          <t>17.09.2026</t>
        </is>
      </c>
      <c r="O3448" s="1" t="inlineStr"/>
      <c r="P3448" s="1" t="inlineStr"/>
      <c r="Q3448" s="1" t="inlineStr">
        <is>
          <t>Пользовательский интерфейс</t>
        </is>
      </c>
    </row>
    <row r="3449">
      <c r="B3449" s="1" t="inlineStr">
        <is>
          <t>222717338</t>
        </is>
      </c>
      <c r="C3449" s="1" t="inlineStr">
        <is>
          <t>15953442</t>
        </is>
      </c>
      <c r="D3449" t="inlineStr">
        <is>
          <t>АТРоянов7ТалгатпекП</t>
        </is>
      </c>
      <c r="E3449" s="1" t="inlineStr">
        <is>
          <t>ОБЩЕСТВО С ОГРАНИЧЕННОЙ ОТВЕТСТВЕННОСТЬЮ "АМУР ЗОЛОТО"</t>
        </is>
      </c>
      <c r="F3449" s="1" t="inlineStr">
        <is>
          <t>2708001686</t>
        </is>
      </c>
      <c r="G3449" s="1" t="inlineStr">
        <is>
          <t>Машинист насосных установок</t>
        </is>
      </c>
      <c r="H3449" s="1" t="inlineStr">
        <is>
          <t>ООО "Амур Золото"</t>
        </is>
      </c>
      <c r="I3449" s="1" t="inlineStr">
        <is>
          <t>2708001686</t>
        </is>
      </c>
      <c r="J3449" s="1" t="inlineStr">
        <is>
          <t>ЮГОК ЭУ 26-21</t>
        </is>
      </c>
      <c r="K3449" s="1" t="inlineStr">
        <is>
          <t>Использование (применение) средств индивидуальной защиты</t>
        </is>
      </c>
      <c r="L3449" s="1" t="inlineStr">
        <is>
          <t>24.08.2026</t>
        </is>
      </c>
      <c r="M3449" s="1" t="inlineStr">
        <is>
          <t>Успешно</t>
        </is>
      </c>
      <c r="N3449" s="1" t="inlineStr">
        <is>
          <t>17.09.2026</t>
        </is>
      </c>
      <c r="O3449" s="1" t="inlineStr"/>
      <c r="P3449" s="1" t="inlineStr"/>
      <c r="Q3449" s="1" t="inlineStr">
        <is>
          <t>Пользовательский интерфейс</t>
        </is>
      </c>
    </row>
    <row r="3450">
      <c r="B3450" s="1" t="inlineStr">
        <is>
          <t>222717339</t>
        </is>
      </c>
      <c r="C3450" s="1" t="inlineStr">
        <is>
          <t>15953442</t>
        </is>
      </c>
      <c r="D3450" t="inlineStr">
        <is>
          <t>АТРоянов7ТалгатпекП</t>
        </is>
      </c>
      <c r="E3450" s="1" t="inlineStr">
        <is>
          <t>ОБЩЕСТВО С ОГРАНИЧЕННОЙ ОТВЕТСТВЕННОСТЬЮ "АМУР ЗОЛОТО"</t>
        </is>
      </c>
      <c r="F3450" s="1" t="inlineStr">
        <is>
          <t>2708001686</t>
        </is>
      </c>
      <c r="G3450" s="1" t="inlineStr">
        <is>
          <t>Машинист насосных установок</t>
        </is>
      </c>
      <c r="H3450" s="1" t="inlineStr">
        <is>
          <t>ООО "Амур Золото"</t>
        </is>
      </c>
      <c r="I3450" s="1" t="inlineStr">
        <is>
          <t>2708001686</t>
        </is>
      </c>
      <c r="J3450" s="1" t="inlineStr">
        <is>
          <t>ЮГОК ЭУ 26-21</t>
        </is>
      </c>
      <c r="K345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50" s="1" t="inlineStr">
        <is>
          <t>24.08.2026</t>
        </is>
      </c>
      <c r="M3450" s="1" t="inlineStr">
        <is>
          <t>Успешно</t>
        </is>
      </c>
      <c r="N3450" s="1" t="inlineStr">
        <is>
          <t>17.09.2026</t>
        </is>
      </c>
      <c r="O3450" s="1" t="inlineStr"/>
      <c r="P3450" s="1" t="inlineStr"/>
      <c r="Q3450" s="1" t="inlineStr">
        <is>
          <t>Пользовательский интерфейс</t>
        </is>
      </c>
    </row>
    <row r="3451">
      <c r="B3451" s="1" t="inlineStr">
        <is>
          <t>222717340</t>
        </is>
      </c>
      <c r="C3451" s="1" t="inlineStr">
        <is>
          <t>15953442</t>
        </is>
      </c>
      <c r="D3451" t="inlineStr">
        <is>
          <t>АТПопов7СергейП</t>
        </is>
      </c>
      <c r="E3451" s="1" t="inlineStr">
        <is>
          <t>ОБЩЕСТВО С ОГРАНИЧЕННОЙ ОТВЕТСТВЕННОСТЬЮ "АМУР ЗОЛОТО"</t>
        </is>
      </c>
      <c r="F3451" s="1" t="inlineStr">
        <is>
          <t>2708001686</t>
        </is>
      </c>
      <c r="G3451" s="1" t="inlineStr">
        <is>
          <t>Машинист насосных установок</t>
        </is>
      </c>
      <c r="H3451" s="1" t="inlineStr">
        <is>
          <t>ООО "Амур Золото"</t>
        </is>
      </c>
      <c r="I3451" s="1" t="inlineStr">
        <is>
          <t>2708001686</t>
        </is>
      </c>
      <c r="J3451" s="1" t="inlineStr">
        <is>
          <t>ЮГОК ЭУ 26-21</t>
        </is>
      </c>
      <c r="K3451" s="1" t="inlineStr">
        <is>
          <t>Оказание первой помощи пострадавшим</t>
        </is>
      </c>
      <c r="L3451" s="1" t="inlineStr">
        <is>
          <t>24.08.2026</t>
        </is>
      </c>
      <c r="M3451" s="1" t="inlineStr">
        <is>
          <t>Успешно</t>
        </is>
      </c>
      <c r="N3451" s="1" t="inlineStr">
        <is>
          <t>17.09.2026</t>
        </is>
      </c>
      <c r="O3451" s="1" t="inlineStr"/>
      <c r="P3451" s="1" t="inlineStr"/>
      <c r="Q3451" s="1" t="inlineStr">
        <is>
          <t>Пользовательский интерфейс</t>
        </is>
      </c>
    </row>
    <row r="3452">
      <c r="B3452" s="1" t="inlineStr">
        <is>
          <t>222717341</t>
        </is>
      </c>
      <c r="C3452" s="1" t="inlineStr">
        <is>
          <t>15953442</t>
        </is>
      </c>
      <c r="D3452" t="inlineStr">
        <is>
          <t>АТПопов7СергейП</t>
        </is>
      </c>
      <c r="E3452" s="1" t="inlineStr">
        <is>
          <t>ОБЩЕСТВО С ОГРАНИЧЕННОЙ ОТВЕТСТВЕННОСТЬЮ "АМУР ЗОЛОТО"</t>
        </is>
      </c>
      <c r="F3452" s="1" t="inlineStr">
        <is>
          <t>2708001686</t>
        </is>
      </c>
      <c r="G3452" s="1" t="inlineStr">
        <is>
          <t>Машинист насосных установок</t>
        </is>
      </c>
      <c r="H3452" s="1" t="inlineStr">
        <is>
          <t>ООО "Амур Золото"</t>
        </is>
      </c>
      <c r="I3452" s="1" t="inlineStr">
        <is>
          <t>2708001686</t>
        </is>
      </c>
      <c r="J3452" s="1" t="inlineStr">
        <is>
          <t>ЮГОК ЭУ 26-21</t>
        </is>
      </c>
      <c r="K3452" s="1" t="inlineStr">
        <is>
          <t>Использование (применение) средств индивидуальной защиты</t>
        </is>
      </c>
      <c r="L3452" s="1" t="inlineStr">
        <is>
          <t>24.08.2026</t>
        </is>
      </c>
      <c r="M3452" s="1" t="inlineStr">
        <is>
          <t>Успешно</t>
        </is>
      </c>
      <c r="N3452" s="1" t="inlineStr">
        <is>
          <t>17.09.2026</t>
        </is>
      </c>
      <c r="O3452" s="1" t="inlineStr"/>
      <c r="P3452" s="1" t="inlineStr"/>
      <c r="Q3452" s="1" t="inlineStr">
        <is>
          <t>Пользовательский интерфейс</t>
        </is>
      </c>
    </row>
    <row r="3453">
      <c r="B3453" s="1" t="inlineStr">
        <is>
          <t>222717342</t>
        </is>
      </c>
      <c r="C3453" s="1" t="inlineStr">
        <is>
          <t>15953442</t>
        </is>
      </c>
      <c r="D3453" t="inlineStr">
        <is>
          <t>АТПопов7СергейП</t>
        </is>
      </c>
      <c r="E3453" s="1" t="inlineStr">
        <is>
          <t>ОБЩЕСТВО С ОГРАНИЧЕННОЙ ОТВЕТСТВЕННОСТЬЮ "АМУР ЗОЛОТО"</t>
        </is>
      </c>
      <c r="F3453" s="1" t="inlineStr">
        <is>
          <t>2708001686</t>
        </is>
      </c>
      <c r="G3453" s="1" t="inlineStr">
        <is>
          <t>Машинист насосных установок</t>
        </is>
      </c>
      <c r="H3453" s="1" t="inlineStr">
        <is>
          <t>ООО "Амур Золото"</t>
        </is>
      </c>
      <c r="I3453" s="1" t="inlineStr">
        <is>
          <t>2708001686</t>
        </is>
      </c>
      <c r="J3453" s="1" t="inlineStr">
        <is>
          <t>ЮГОК ЭУ 26-21</t>
        </is>
      </c>
      <c r="K345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53" s="1" t="inlineStr">
        <is>
          <t>24.08.2026</t>
        </is>
      </c>
      <c r="M3453" s="1" t="inlineStr">
        <is>
          <t>Успешно</t>
        </is>
      </c>
      <c r="N3453" s="1" t="inlineStr">
        <is>
          <t>17.09.2026</t>
        </is>
      </c>
      <c r="O3453" s="1" t="inlineStr"/>
      <c r="P3453" s="1" t="inlineStr"/>
      <c r="Q3453" s="1" t="inlineStr">
        <is>
          <t>Пользовательский интерфейс</t>
        </is>
      </c>
    </row>
    <row r="3454">
      <c r="B3454" s="1" t="inlineStr">
        <is>
          <t>222717343</t>
        </is>
      </c>
      <c r="C3454" s="1" t="inlineStr">
        <is>
          <t>15953442</t>
        </is>
      </c>
      <c r="D3454" t="inlineStr">
        <is>
          <t>АТГоловин7ИльяП</t>
        </is>
      </c>
      <c r="E3454" s="1" t="inlineStr">
        <is>
          <t>ОБЩЕСТВО С ОГРАНИЧЕННОЙ ОТВЕТСТВЕННОСТЬЮ "АМУР ЗОЛОТО"</t>
        </is>
      </c>
      <c r="F3454" s="1" t="inlineStr">
        <is>
          <t>2708001686</t>
        </is>
      </c>
      <c r="G3454" s="1" t="inlineStr">
        <is>
          <t>Электрослесарь (слесарь) дежурный и по ремонту оборудования</t>
        </is>
      </c>
      <c r="H3454" s="1" t="inlineStr">
        <is>
          <t>ООО "Амур Золото"</t>
        </is>
      </c>
      <c r="I3454" s="1" t="inlineStr">
        <is>
          <t>2708001686</t>
        </is>
      </c>
      <c r="J3454" s="1" t="inlineStr">
        <is>
          <t>ЮГОК ЭУ 26-22</t>
        </is>
      </c>
      <c r="K3454" s="1" t="inlineStr">
        <is>
          <t>Оказание первой помощи пострадавшим</t>
        </is>
      </c>
      <c r="L3454" s="1" t="inlineStr">
        <is>
          <t>24.08.2026</t>
        </is>
      </c>
      <c r="M3454" s="1" t="inlineStr">
        <is>
          <t>Успешно</t>
        </is>
      </c>
      <c r="N3454" s="1" t="inlineStr">
        <is>
          <t>17.09.2026</t>
        </is>
      </c>
      <c r="O3454" s="1" t="inlineStr"/>
      <c r="P3454" s="1" t="inlineStr"/>
      <c r="Q3454" s="1" t="inlineStr">
        <is>
          <t>Пользовательский интерфейс</t>
        </is>
      </c>
    </row>
    <row r="3455">
      <c r="B3455" s="1" t="inlineStr">
        <is>
          <t>222717344</t>
        </is>
      </c>
      <c r="C3455" s="1" t="inlineStr">
        <is>
          <t>15953442</t>
        </is>
      </c>
      <c r="D3455" t="inlineStr">
        <is>
          <t>АТГоловин7ИльяП</t>
        </is>
      </c>
      <c r="E3455" s="1" t="inlineStr">
        <is>
          <t>ОБЩЕСТВО С ОГРАНИЧЕННОЙ ОТВЕТСТВЕННОСТЬЮ "АМУР ЗОЛОТО"</t>
        </is>
      </c>
      <c r="F3455" s="1" t="inlineStr">
        <is>
          <t>2708001686</t>
        </is>
      </c>
      <c r="G3455" s="1" t="inlineStr">
        <is>
          <t>Электрослесарь (слесарь) дежурный и по ремонту оборудования</t>
        </is>
      </c>
      <c r="H3455" s="1" t="inlineStr">
        <is>
          <t>ООО "Амур Золото"</t>
        </is>
      </c>
      <c r="I3455" s="1" t="inlineStr">
        <is>
          <t>2708001686</t>
        </is>
      </c>
      <c r="J3455" s="1" t="inlineStr">
        <is>
          <t>ЮГОК ЭУ 26-22</t>
        </is>
      </c>
      <c r="K3455" s="1" t="inlineStr">
        <is>
          <t>Использование (применение) средств индивидуальной защиты</t>
        </is>
      </c>
      <c r="L3455" s="1" t="inlineStr">
        <is>
          <t>24.08.2026</t>
        </is>
      </c>
      <c r="M3455" s="1" t="inlineStr">
        <is>
          <t>Успешно</t>
        </is>
      </c>
      <c r="N3455" s="1" t="inlineStr">
        <is>
          <t>17.09.2026</t>
        </is>
      </c>
      <c r="O3455" s="1" t="inlineStr"/>
      <c r="P3455" s="1" t="inlineStr"/>
      <c r="Q3455" s="1" t="inlineStr">
        <is>
          <t>Пользовательский интерфейс</t>
        </is>
      </c>
    </row>
    <row r="3456">
      <c r="B3456" s="1" t="inlineStr">
        <is>
          <t>222717345</t>
        </is>
      </c>
      <c r="C3456" s="1" t="inlineStr">
        <is>
          <t>15953442</t>
        </is>
      </c>
      <c r="D3456" t="inlineStr">
        <is>
          <t>АТГоловин7ИльяП</t>
        </is>
      </c>
      <c r="E3456" s="1" t="inlineStr">
        <is>
          <t>ОБЩЕСТВО С ОГРАНИЧЕННОЙ ОТВЕТСТВЕННОСТЬЮ "АМУР ЗОЛОТО"</t>
        </is>
      </c>
      <c r="F3456" s="1" t="inlineStr">
        <is>
          <t>2708001686</t>
        </is>
      </c>
      <c r="G3456" s="1" t="inlineStr">
        <is>
          <t>Электрослесарь (слесарь) дежурный и по ремонту оборудования</t>
        </is>
      </c>
      <c r="H3456" s="1" t="inlineStr">
        <is>
          <t>ООО "Амур Золото"</t>
        </is>
      </c>
      <c r="I3456" s="1" t="inlineStr">
        <is>
          <t>2708001686</t>
        </is>
      </c>
      <c r="J3456" s="1" t="inlineStr">
        <is>
          <t>ЮГОК ЭУ 26-22</t>
        </is>
      </c>
      <c r="K345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56" s="1" t="inlineStr">
        <is>
          <t>24.08.2026</t>
        </is>
      </c>
      <c r="M3456" s="1" t="inlineStr">
        <is>
          <t>Успешно</t>
        </is>
      </c>
      <c r="N3456" s="1" t="inlineStr">
        <is>
          <t>17.09.2026</t>
        </is>
      </c>
      <c r="O3456" s="1" t="inlineStr"/>
      <c r="P3456" s="1" t="inlineStr"/>
      <c r="Q3456" s="1" t="inlineStr">
        <is>
          <t>Пользовательский интерфейс</t>
        </is>
      </c>
    </row>
    <row r="3457">
      <c r="B3457" s="1" t="inlineStr">
        <is>
          <t>222717346</t>
        </is>
      </c>
      <c r="C3457" s="1" t="inlineStr">
        <is>
          <t>15953442</t>
        </is>
      </c>
      <c r="D3457" t="inlineStr">
        <is>
          <t>АТАнтоненко7ВиталийП</t>
        </is>
      </c>
      <c r="E3457" s="1" t="inlineStr">
        <is>
          <t>ОБЩЕСТВО С ОГРАНИЧЕННОЙ ОТВЕТСТВЕННОСТЬЮ "АМУР ЗОЛОТО"</t>
        </is>
      </c>
      <c r="F3457" s="1" t="inlineStr">
        <is>
          <t>2708001686</t>
        </is>
      </c>
      <c r="G3457" s="1" t="inlineStr">
        <is>
          <t>Машинист двигателей внутреннего сгорания (с исполнением обязанностей машиниста компрессорных установок)</t>
        </is>
      </c>
      <c r="H3457" s="1" t="inlineStr">
        <is>
          <t>ООО "Амур Золото"</t>
        </is>
      </c>
      <c r="I3457" s="1" t="inlineStr">
        <is>
          <t>2708001686</t>
        </is>
      </c>
      <c r="J3457" s="1" t="inlineStr">
        <is>
          <t>ЮГОК ЭУ 26-23</t>
        </is>
      </c>
      <c r="K3457" s="1" t="inlineStr">
        <is>
          <t>Оказание первой помощи пострадавшим</t>
        </is>
      </c>
      <c r="L3457" s="1" t="inlineStr">
        <is>
          <t>24.08.2026</t>
        </is>
      </c>
      <c r="M3457" s="1" t="inlineStr">
        <is>
          <t>Успешно</t>
        </is>
      </c>
      <c r="N3457" s="1" t="inlineStr">
        <is>
          <t>17.09.2026</t>
        </is>
      </c>
      <c r="O3457" s="1" t="inlineStr"/>
      <c r="P3457" s="1" t="inlineStr"/>
      <c r="Q3457" s="1" t="inlineStr">
        <is>
          <t>Пользовательский интерфейс</t>
        </is>
      </c>
    </row>
    <row r="3458">
      <c r="B3458" s="1" t="inlineStr">
        <is>
          <t>222717347</t>
        </is>
      </c>
      <c r="C3458" s="1" t="inlineStr">
        <is>
          <t>15953442</t>
        </is>
      </c>
      <c r="D3458" t="inlineStr">
        <is>
          <t>АТАнтоненко7ВиталийП</t>
        </is>
      </c>
      <c r="E3458" s="1" t="inlineStr">
        <is>
          <t>ОБЩЕСТВО С ОГРАНИЧЕННОЙ ОТВЕТСТВЕННОСТЬЮ "АМУР ЗОЛОТО"</t>
        </is>
      </c>
      <c r="F3458" s="1" t="inlineStr">
        <is>
          <t>2708001686</t>
        </is>
      </c>
      <c r="G3458" s="1" t="inlineStr">
        <is>
          <t>Машинист двигателей внутреннего сгорания (с исполнением обязанностей машиниста компрессорных установок)</t>
        </is>
      </c>
      <c r="H3458" s="1" t="inlineStr">
        <is>
          <t>ООО "Амур Золото"</t>
        </is>
      </c>
      <c r="I3458" s="1" t="inlineStr">
        <is>
          <t>2708001686</t>
        </is>
      </c>
      <c r="J3458" s="1" t="inlineStr">
        <is>
          <t>ЮГОК ЭУ 26-23</t>
        </is>
      </c>
      <c r="K3458" s="1" t="inlineStr">
        <is>
          <t>Использование (применение) средств индивидуальной защиты</t>
        </is>
      </c>
      <c r="L3458" s="1" t="inlineStr">
        <is>
          <t>24.08.2026</t>
        </is>
      </c>
      <c r="M3458" s="1" t="inlineStr">
        <is>
          <t>Успешно</t>
        </is>
      </c>
      <c r="N3458" s="1" t="inlineStr">
        <is>
          <t>17.09.2026</t>
        </is>
      </c>
      <c r="O3458" s="1" t="inlineStr"/>
      <c r="P3458" s="1" t="inlineStr"/>
      <c r="Q3458" s="1" t="inlineStr">
        <is>
          <t>Пользовательский интерфейс</t>
        </is>
      </c>
    </row>
    <row r="3459">
      <c r="B3459" s="1" t="inlineStr">
        <is>
          <t>222717348</t>
        </is>
      </c>
      <c r="C3459" s="1" t="inlineStr">
        <is>
          <t>15953442</t>
        </is>
      </c>
      <c r="D3459" t="inlineStr">
        <is>
          <t>АТАнтоненко7ВиталийП</t>
        </is>
      </c>
      <c r="E3459" s="1" t="inlineStr">
        <is>
          <t>ОБЩЕСТВО С ОГРАНИЧЕННОЙ ОТВЕТСТВЕННОСТЬЮ "АМУР ЗОЛОТО"</t>
        </is>
      </c>
      <c r="F3459" s="1" t="inlineStr">
        <is>
          <t>2708001686</t>
        </is>
      </c>
      <c r="G3459" s="1" t="inlineStr">
        <is>
          <t>Машинист двигателей внутреннего сгорания (с исполнением обязанностей машиниста компрессорных установок)</t>
        </is>
      </c>
      <c r="H3459" s="1" t="inlineStr">
        <is>
          <t>ООО "Амур Золото"</t>
        </is>
      </c>
      <c r="I3459" s="1" t="inlineStr">
        <is>
          <t>2708001686</t>
        </is>
      </c>
      <c r="J3459" s="1" t="inlineStr">
        <is>
          <t>ЮГОК ЭУ 26-23</t>
        </is>
      </c>
      <c r="K345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59" s="1" t="inlineStr">
        <is>
          <t>24.08.2026</t>
        </is>
      </c>
      <c r="M3459" s="1" t="inlineStr">
        <is>
          <t>Успешно</t>
        </is>
      </c>
      <c r="N3459" s="1" t="inlineStr">
        <is>
          <t>17.09.2026</t>
        </is>
      </c>
      <c r="O3459" s="1" t="inlineStr"/>
      <c r="P3459" s="1" t="inlineStr"/>
      <c r="Q3459" s="1" t="inlineStr">
        <is>
          <t>Пользовательский интерфейс</t>
        </is>
      </c>
    </row>
    <row r="3460">
      <c r="B3460" s="1" t="inlineStr">
        <is>
          <t>222717349</t>
        </is>
      </c>
      <c r="C3460" s="1" t="inlineStr">
        <is>
          <t>15953442</t>
        </is>
      </c>
      <c r="D3460" t="inlineStr">
        <is>
          <t>АТПанков7АлексейП</t>
        </is>
      </c>
      <c r="E3460" s="1" t="inlineStr">
        <is>
          <t>ОБЩЕСТВО С ОГРАНИЧЕННОЙ ОТВЕТСТВЕННОСТЬЮ "АМУР ЗОЛОТО"</t>
        </is>
      </c>
      <c r="F3460" s="1" t="inlineStr">
        <is>
          <t>2708001686</t>
        </is>
      </c>
      <c r="G3460" s="1" t="inlineStr">
        <is>
          <t>Машинист двигателей внутреннего сгорания (с исполнением обязанностей машиниста компрессорных установок)</t>
        </is>
      </c>
      <c r="H3460" s="1" t="inlineStr">
        <is>
          <t>ООО "Амур Золото"</t>
        </is>
      </c>
      <c r="I3460" s="1" t="inlineStr">
        <is>
          <t>2708001686</t>
        </is>
      </c>
      <c r="J3460" s="1" t="inlineStr">
        <is>
          <t>ЮГОК ЭУ 26-23</t>
        </is>
      </c>
      <c r="K3460" s="1" t="inlineStr">
        <is>
          <t>Оказание первой помощи пострадавшим</t>
        </is>
      </c>
      <c r="L3460" s="1" t="inlineStr">
        <is>
          <t>24.08.2026</t>
        </is>
      </c>
      <c r="M3460" s="1" t="inlineStr">
        <is>
          <t>Успешно</t>
        </is>
      </c>
      <c r="N3460" s="1" t="inlineStr">
        <is>
          <t>17.09.2026</t>
        </is>
      </c>
      <c r="O3460" s="1" t="inlineStr"/>
      <c r="P3460" s="1" t="inlineStr"/>
      <c r="Q3460" s="1" t="inlineStr">
        <is>
          <t>Пользовательский интерфейс</t>
        </is>
      </c>
    </row>
    <row r="3461">
      <c r="B3461" s="1" t="inlineStr">
        <is>
          <t>222717350</t>
        </is>
      </c>
      <c r="C3461" s="1" t="inlineStr">
        <is>
          <t>15953442</t>
        </is>
      </c>
      <c r="D3461" t="inlineStr">
        <is>
          <t>АТПанков7АлексейП</t>
        </is>
      </c>
      <c r="E3461" s="1" t="inlineStr">
        <is>
          <t>ОБЩЕСТВО С ОГРАНИЧЕННОЙ ОТВЕТСТВЕННОСТЬЮ "АМУР ЗОЛОТО"</t>
        </is>
      </c>
      <c r="F3461" s="1" t="inlineStr">
        <is>
          <t>2708001686</t>
        </is>
      </c>
      <c r="G3461" s="1" t="inlineStr">
        <is>
          <t>Машинист двигателей внутреннего сгорания (с исполнением обязанностей машиниста компрессорных установок)</t>
        </is>
      </c>
      <c r="H3461" s="1" t="inlineStr">
        <is>
          <t>ООО "Амур Золото"</t>
        </is>
      </c>
      <c r="I3461" s="1" t="inlineStr">
        <is>
          <t>2708001686</t>
        </is>
      </c>
      <c r="J3461" s="1" t="inlineStr">
        <is>
          <t>ЮГОК ЭУ 26-23</t>
        </is>
      </c>
      <c r="K3461" s="1" t="inlineStr">
        <is>
          <t>Использование (применение) средств индивидуальной защиты</t>
        </is>
      </c>
      <c r="L3461" s="1" t="inlineStr">
        <is>
          <t>24.08.2026</t>
        </is>
      </c>
      <c r="M3461" s="1" t="inlineStr">
        <is>
          <t>Успешно</t>
        </is>
      </c>
      <c r="N3461" s="1" t="inlineStr">
        <is>
          <t>17.09.2026</t>
        </is>
      </c>
      <c r="O3461" s="1" t="inlineStr"/>
      <c r="P3461" s="1" t="inlineStr"/>
      <c r="Q3461" s="1" t="inlineStr">
        <is>
          <t>Пользовательский интерфейс</t>
        </is>
      </c>
    </row>
    <row r="3462">
      <c r="B3462" s="1" t="inlineStr">
        <is>
          <t>222717351</t>
        </is>
      </c>
      <c r="C3462" s="1" t="inlineStr">
        <is>
          <t>15953442</t>
        </is>
      </c>
      <c r="D3462" t="inlineStr">
        <is>
          <t>АТПанков7АлексейП</t>
        </is>
      </c>
      <c r="E3462" s="1" t="inlineStr">
        <is>
          <t>ОБЩЕСТВО С ОГРАНИЧЕННОЙ ОТВЕТСТВЕННОСТЬЮ "АМУР ЗОЛОТО"</t>
        </is>
      </c>
      <c r="F3462" s="1" t="inlineStr">
        <is>
          <t>2708001686</t>
        </is>
      </c>
      <c r="G3462" s="1" t="inlineStr">
        <is>
          <t>Машинист двигателей внутреннего сгорания (с исполнением обязанностей машиниста компрессорных установок)</t>
        </is>
      </c>
      <c r="H3462" s="1" t="inlineStr">
        <is>
          <t>ООО "Амур Золото"</t>
        </is>
      </c>
      <c r="I3462" s="1" t="inlineStr">
        <is>
          <t>2708001686</t>
        </is>
      </c>
      <c r="J3462" s="1" t="inlineStr">
        <is>
          <t>ЮГОК ЭУ 26-23</t>
        </is>
      </c>
      <c r="K346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62" s="1" t="inlineStr">
        <is>
          <t>24.08.2026</t>
        </is>
      </c>
      <c r="M3462" s="1" t="inlineStr">
        <is>
          <t>Успешно</t>
        </is>
      </c>
      <c r="N3462" s="1" t="inlineStr">
        <is>
          <t>17.09.2026</t>
        </is>
      </c>
      <c r="O3462" s="1" t="inlineStr"/>
      <c r="P3462" s="1" t="inlineStr"/>
      <c r="Q3462" s="1" t="inlineStr">
        <is>
          <t>Пользовательский интерфейс</t>
        </is>
      </c>
    </row>
    <row r="3463">
      <c r="B3463" s="1" t="inlineStr">
        <is>
          <t>222717352</t>
        </is>
      </c>
      <c r="C3463" s="1" t="inlineStr">
        <is>
          <t>15953442</t>
        </is>
      </c>
      <c r="D3463" t="inlineStr">
        <is>
          <t>АТДугин7ВладимирП</t>
        </is>
      </c>
      <c r="E3463" s="1" t="inlineStr">
        <is>
          <t>ОБЩЕСТВО С ОГРАНИЧЕННОЙ ОТВЕТСТВЕННОСТЬЮ "АМУР ЗОЛОТО"</t>
        </is>
      </c>
      <c r="F3463" s="1" t="inlineStr">
        <is>
          <t>2708001686</t>
        </is>
      </c>
      <c r="G3463" s="1" t="inlineStr">
        <is>
          <t>Слесарь-сантехник</t>
        </is>
      </c>
      <c r="H3463" s="1" t="inlineStr">
        <is>
          <t>ООО "Амур Золото"</t>
        </is>
      </c>
      <c r="I3463" s="1" t="inlineStr">
        <is>
          <t>2708001686</t>
        </is>
      </c>
      <c r="J3463" s="1" t="inlineStr">
        <is>
          <t>ЮГОК ЭУ 26-24</t>
        </is>
      </c>
      <c r="K3463" s="1" t="inlineStr">
        <is>
          <t>Оказание первой помощи пострадавшим</t>
        </is>
      </c>
      <c r="L3463" s="1" t="inlineStr">
        <is>
          <t>25.08.2026</t>
        </is>
      </c>
      <c r="M3463" s="1" t="inlineStr">
        <is>
          <t>Успешно</t>
        </is>
      </c>
      <c r="N3463" s="1" t="inlineStr">
        <is>
          <t>17.09.2026</t>
        </is>
      </c>
      <c r="O3463" s="1" t="inlineStr"/>
      <c r="P3463" s="1" t="inlineStr"/>
      <c r="Q3463" s="1" t="inlineStr">
        <is>
          <t>Пользовательский интерфейс</t>
        </is>
      </c>
    </row>
    <row r="3464">
      <c r="B3464" s="1" t="inlineStr">
        <is>
          <t>222717353</t>
        </is>
      </c>
      <c r="C3464" s="1" t="inlineStr">
        <is>
          <t>15953442</t>
        </is>
      </c>
      <c r="D3464" t="inlineStr">
        <is>
          <t>АТДугин7ВладимирП</t>
        </is>
      </c>
      <c r="E3464" s="1" t="inlineStr">
        <is>
          <t>ОБЩЕСТВО С ОГРАНИЧЕННОЙ ОТВЕТСТВЕННОСТЬЮ "АМУР ЗОЛОТО"</t>
        </is>
      </c>
      <c r="F3464" s="1" t="inlineStr">
        <is>
          <t>2708001686</t>
        </is>
      </c>
      <c r="G3464" s="1" t="inlineStr">
        <is>
          <t>Слесарь-сантехник</t>
        </is>
      </c>
      <c r="H3464" s="1" t="inlineStr">
        <is>
          <t>ООО "Амур Золото"</t>
        </is>
      </c>
      <c r="I3464" s="1" t="inlineStr">
        <is>
          <t>2708001686</t>
        </is>
      </c>
      <c r="J3464" s="1" t="inlineStr">
        <is>
          <t>ЮГОК ЭУ 26-24</t>
        </is>
      </c>
      <c r="K3464" s="1" t="inlineStr">
        <is>
          <t>Использование (применение) средств индивидуальной защиты</t>
        </is>
      </c>
      <c r="L3464" s="1" t="inlineStr">
        <is>
          <t>25.08.2026</t>
        </is>
      </c>
      <c r="M3464" s="1" t="inlineStr">
        <is>
          <t>Успешно</t>
        </is>
      </c>
      <c r="N3464" s="1" t="inlineStr">
        <is>
          <t>17.09.2026</t>
        </is>
      </c>
      <c r="O3464" s="1" t="inlineStr"/>
      <c r="P3464" s="1" t="inlineStr"/>
      <c r="Q3464" s="1" t="inlineStr">
        <is>
          <t>Пользовательский интерфейс</t>
        </is>
      </c>
    </row>
    <row r="3465">
      <c r="B3465" s="1" t="inlineStr">
        <is>
          <t>222717354</t>
        </is>
      </c>
      <c r="C3465" s="1" t="inlineStr">
        <is>
          <t>15953442</t>
        </is>
      </c>
      <c r="D3465" t="inlineStr">
        <is>
          <t>АТДугин7ВладимирП</t>
        </is>
      </c>
      <c r="E3465" s="1" t="inlineStr">
        <is>
          <t>ОБЩЕСТВО С ОГРАНИЧЕННОЙ ОТВЕТСТВЕННОСТЬЮ "АМУР ЗОЛОТО"</t>
        </is>
      </c>
      <c r="F3465" s="1" t="inlineStr">
        <is>
          <t>2708001686</t>
        </is>
      </c>
      <c r="G3465" s="1" t="inlineStr">
        <is>
          <t>Слесарь-сантехник</t>
        </is>
      </c>
      <c r="H3465" s="1" t="inlineStr">
        <is>
          <t>ООО "Амур Золото"</t>
        </is>
      </c>
      <c r="I3465" s="1" t="inlineStr">
        <is>
          <t>2708001686</t>
        </is>
      </c>
      <c r="J3465" s="1" t="inlineStr">
        <is>
          <t>ЮГОК ЭУ 26-24</t>
        </is>
      </c>
      <c r="K346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65" s="1" t="inlineStr">
        <is>
          <t>25.08.2026</t>
        </is>
      </c>
      <c r="M3465" s="1" t="inlineStr">
        <is>
          <t>Успешно</t>
        </is>
      </c>
      <c r="N3465" s="1" t="inlineStr">
        <is>
          <t>17.09.2026</t>
        </is>
      </c>
      <c r="O3465" s="1" t="inlineStr"/>
      <c r="P3465" s="1" t="inlineStr"/>
      <c r="Q3465" s="1" t="inlineStr">
        <is>
          <t>Пользовательский интерфейс</t>
        </is>
      </c>
    </row>
    <row r="3466">
      <c r="B3466" s="1" t="inlineStr">
        <is>
          <t>222717355</t>
        </is>
      </c>
      <c r="C3466" s="1" t="inlineStr">
        <is>
          <t>15953442</t>
        </is>
      </c>
      <c r="D3466" t="inlineStr">
        <is>
          <t>АТВильсон7ЭдуардП</t>
        </is>
      </c>
      <c r="E3466" s="1" t="inlineStr">
        <is>
          <t>ОБЩЕСТВО С ОГРАНИЧЕННОЙ ОТВЕТСТВЕННОСТЬЮ "АМУР ЗОЛОТО"</t>
        </is>
      </c>
      <c r="F3466" s="1" t="inlineStr">
        <is>
          <t>2708001686</t>
        </is>
      </c>
      <c r="G3466" s="1" t="inlineStr">
        <is>
          <t>Машинист двигателей внутреннего сгорания (с исполнением обязанностей машиниста компрессорных установок)</t>
        </is>
      </c>
      <c r="H3466" s="1" t="inlineStr">
        <is>
          <t>ООО "Амур Золото"</t>
        </is>
      </c>
      <c r="I3466" s="1" t="inlineStr">
        <is>
          <t>2708001686</t>
        </is>
      </c>
      <c r="J3466" s="1" t="inlineStr">
        <is>
          <t>ЮГОК ЭУ 26-25</t>
        </is>
      </c>
      <c r="K3466" s="1" t="inlineStr">
        <is>
          <t>Оказание первой помощи пострадавшим</t>
        </is>
      </c>
      <c r="L3466" s="1" t="inlineStr">
        <is>
          <t>25.08.2026</t>
        </is>
      </c>
      <c r="M3466" s="1" t="inlineStr">
        <is>
          <t>Успешно</t>
        </is>
      </c>
      <c r="N3466" s="1" t="inlineStr">
        <is>
          <t>17.09.2026</t>
        </is>
      </c>
      <c r="O3466" s="1" t="inlineStr"/>
      <c r="P3466" s="1" t="inlineStr"/>
      <c r="Q3466" s="1" t="inlineStr">
        <is>
          <t>Пользовательский интерфейс</t>
        </is>
      </c>
    </row>
    <row r="3467">
      <c r="B3467" s="1" t="inlineStr">
        <is>
          <t>222717356</t>
        </is>
      </c>
      <c r="C3467" s="1" t="inlineStr">
        <is>
          <t>15953442</t>
        </is>
      </c>
      <c r="D3467" t="inlineStr">
        <is>
          <t>АТВильсон7ЭдуардП</t>
        </is>
      </c>
      <c r="E3467" s="1" t="inlineStr">
        <is>
          <t>ОБЩЕСТВО С ОГРАНИЧЕННОЙ ОТВЕТСТВЕННОСТЬЮ "АМУР ЗОЛОТО"</t>
        </is>
      </c>
      <c r="F3467" s="1" t="inlineStr">
        <is>
          <t>2708001686</t>
        </is>
      </c>
      <c r="G3467" s="1" t="inlineStr">
        <is>
          <t>Машинист двигателей внутреннего сгорания (с исполнением обязанностей машиниста компрессорных установок)</t>
        </is>
      </c>
      <c r="H3467" s="1" t="inlineStr">
        <is>
          <t>ООО "Амур Золото"</t>
        </is>
      </c>
      <c r="I3467" s="1" t="inlineStr">
        <is>
          <t>2708001686</t>
        </is>
      </c>
      <c r="J3467" s="1" t="inlineStr">
        <is>
          <t>ЮГОК ЭУ 26-25</t>
        </is>
      </c>
      <c r="K3467" s="1" t="inlineStr">
        <is>
          <t>Использование (применение) средств индивидуальной защиты</t>
        </is>
      </c>
      <c r="L3467" s="1" t="inlineStr">
        <is>
          <t>25.08.2026</t>
        </is>
      </c>
      <c r="M3467" s="1" t="inlineStr">
        <is>
          <t>Успешно</t>
        </is>
      </c>
      <c r="N3467" s="1" t="inlineStr">
        <is>
          <t>17.09.2026</t>
        </is>
      </c>
      <c r="O3467" s="1" t="inlineStr"/>
      <c r="P3467" s="1" t="inlineStr"/>
      <c r="Q3467" s="1" t="inlineStr">
        <is>
          <t>Пользовательский интерфейс</t>
        </is>
      </c>
    </row>
    <row r="3468">
      <c r="B3468" s="1" t="inlineStr">
        <is>
          <t>222717357</t>
        </is>
      </c>
      <c r="C3468" s="1" t="inlineStr">
        <is>
          <t>15953442</t>
        </is>
      </c>
      <c r="D3468" t="inlineStr">
        <is>
          <t>АТВильсон7ЭдуардП</t>
        </is>
      </c>
      <c r="E3468" s="1" t="inlineStr">
        <is>
          <t>ОБЩЕСТВО С ОГРАНИЧЕННОЙ ОТВЕТСТВЕННОСТЬЮ "АМУР ЗОЛОТО"</t>
        </is>
      </c>
      <c r="F3468" s="1" t="inlineStr">
        <is>
          <t>2708001686</t>
        </is>
      </c>
      <c r="G3468" s="1" t="inlineStr">
        <is>
          <t>Машинист двигателей внутреннего сгорания (с исполнением обязанностей машиниста компрессорных установок)</t>
        </is>
      </c>
      <c r="H3468" s="1" t="inlineStr">
        <is>
          <t>ООО "Амур Золото"</t>
        </is>
      </c>
      <c r="I3468" s="1" t="inlineStr">
        <is>
          <t>2708001686</t>
        </is>
      </c>
      <c r="J3468" s="1" t="inlineStr">
        <is>
          <t>ЮГОК ЭУ 26-25</t>
        </is>
      </c>
      <c r="K346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68" s="1" t="inlineStr">
        <is>
          <t>25.08.2026</t>
        </is>
      </c>
      <c r="M3468" s="1" t="inlineStr">
        <is>
          <t>Успешно</t>
        </is>
      </c>
      <c r="N3468" s="1" t="inlineStr">
        <is>
          <t>17.09.2026</t>
        </is>
      </c>
      <c r="O3468" s="1" t="inlineStr"/>
      <c r="P3468" s="1" t="inlineStr"/>
      <c r="Q3468" s="1" t="inlineStr">
        <is>
          <t>Пользовательский интерфейс</t>
        </is>
      </c>
    </row>
    <row r="3469">
      <c r="B3469" s="1" t="inlineStr">
        <is>
          <t>223282974</t>
        </is>
      </c>
      <c r="C3469" s="1" t="inlineStr">
        <is>
          <t>15995643</t>
        </is>
      </c>
      <c r="D3469" t="inlineStr">
        <is>
          <t>АТСумина7ГульнараП</t>
        </is>
      </c>
      <c r="E3469" s="1" t="inlineStr">
        <is>
          <t>ОБЩЕСТВО С ОГРАНИЧЕННОЙ ОТВЕТСТВЕННОСТЬЮ "АМУР ЗОЛОТО"</t>
        </is>
      </c>
      <c r="F3469" s="1" t="inlineStr">
        <is>
          <t>2708001686</t>
        </is>
      </c>
      <c r="G3469" s="1" t="inlineStr">
        <is>
          <t>Повар</t>
        </is>
      </c>
      <c r="H3469" s="1" t="inlineStr">
        <is>
          <t>ООО "Амур Золото"</t>
        </is>
      </c>
      <c r="I3469" s="1" t="inlineStr">
        <is>
          <t>2708001686</t>
        </is>
      </c>
      <c r="J3469" s="1" t="inlineStr">
        <is>
          <t>ЮГОК АХЧ 26-30</t>
        </is>
      </c>
      <c r="K3469" s="1" t="inlineStr">
        <is>
          <t>Использование (применение) средств индивидуальной защиты</t>
        </is>
      </c>
      <c r="L3469" s="1" t="inlineStr">
        <is>
          <t>30.08.2026</t>
        </is>
      </c>
      <c r="M3469" s="1" t="inlineStr">
        <is>
          <t>Успешно</t>
        </is>
      </c>
      <c r="N3469" s="1" t="inlineStr">
        <is>
          <t>21.09.2026</t>
        </is>
      </c>
      <c r="O3469" s="1" t="inlineStr"/>
      <c r="P3469" s="1" t="inlineStr"/>
      <c r="Q3469" s="1" t="inlineStr">
        <is>
          <t>Пользовательский интерфейс</t>
        </is>
      </c>
    </row>
    <row r="3470">
      <c r="B3470" s="1" t="inlineStr">
        <is>
          <t>223282975</t>
        </is>
      </c>
      <c r="C3470" s="1" t="inlineStr">
        <is>
          <t>15995643</t>
        </is>
      </c>
      <c r="D3470" t="inlineStr">
        <is>
          <t>АТСумина7ГульнараП</t>
        </is>
      </c>
      <c r="E3470" s="1" t="inlineStr">
        <is>
          <t>ОБЩЕСТВО С ОГРАНИЧЕННОЙ ОТВЕТСТВЕННОСТЬЮ "АМУР ЗОЛОТО"</t>
        </is>
      </c>
      <c r="F3470" s="1" t="inlineStr">
        <is>
          <t>2708001686</t>
        </is>
      </c>
      <c r="G3470" s="1" t="inlineStr">
        <is>
          <t>Повар</t>
        </is>
      </c>
      <c r="H3470" s="1" t="inlineStr">
        <is>
          <t>ООО "Амур Золото"</t>
        </is>
      </c>
      <c r="I3470" s="1" t="inlineStr">
        <is>
          <t>2708001686</t>
        </is>
      </c>
      <c r="J3470" s="1" t="inlineStr">
        <is>
          <t>ЮГОК АХЧ 26-30</t>
        </is>
      </c>
      <c r="K347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70" s="1" t="inlineStr">
        <is>
          <t>30.08.2026</t>
        </is>
      </c>
      <c r="M3470" s="1" t="inlineStr">
        <is>
          <t>Успешно</t>
        </is>
      </c>
      <c r="N3470" s="1" t="inlineStr">
        <is>
          <t>21.09.2026</t>
        </is>
      </c>
      <c r="O3470" s="1" t="inlineStr"/>
      <c r="P3470" s="1" t="inlineStr"/>
      <c r="Q3470" s="1" t="inlineStr">
        <is>
          <t>Пользовательский интерфейс</t>
        </is>
      </c>
    </row>
    <row r="3471">
      <c r="B3471" s="1" t="inlineStr">
        <is>
          <t>223282976</t>
        </is>
      </c>
      <c r="C3471" s="1" t="inlineStr">
        <is>
          <t>15995643</t>
        </is>
      </c>
      <c r="D3471" t="inlineStr">
        <is>
          <t>АТХакимова7АйгульП</t>
        </is>
      </c>
      <c r="E3471" s="1" t="inlineStr">
        <is>
          <t>ОБЩЕСТВО С ОГРАНИЧЕННОЙ ОТВЕТСТВЕННОСТЬЮ "АМУР ЗОЛОТО"</t>
        </is>
      </c>
      <c r="F3471" s="1" t="inlineStr">
        <is>
          <t>2708001686</t>
        </is>
      </c>
      <c r="G3471" s="1" t="inlineStr">
        <is>
          <t>Повар</t>
        </is>
      </c>
      <c r="H3471" s="1" t="inlineStr">
        <is>
          <t>ООО "Амур Золото"</t>
        </is>
      </c>
      <c r="I3471" s="1" t="inlineStr">
        <is>
          <t>2708001686</t>
        </is>
      </c>
      <c r="J3471" s="1" t="inlineStr">
        <is>
          <t>ЮГОК АХЧ 26-31</t>
        </is>
      </c>
      <c r="K3471" s="1" t="inlineStr">
        <is>
          <t>Использование (применение) средств индивидуальной защиты</t>
        </is>
      </c>
      <c r="L3471" s="1" t="inlineStr">
        <is>
          <t>30.08.2026</t>
        </is>
      </c>
      <c r="M3471" s="1" t="inlineStr">
        <is>
          <t>Успешно</t>
        </is>
      </c>
      <c r="N3471" s="1" t="inlineStr">
        <is>
          <t>21.09.2026</t>
        </is>
      </c>
      <c r="O3471" s="1" t="inlineStr"/>
      <c r="P3471" s="1" t="inlineStr"/>
      <c r="Q3471" s="1" t="inlineStr">
        <is>
          <t>Пользовательский интерфейс</t>
        </is>
      </c>
    </row>
    <row r="3472">
      <c r="B3472" s="1" t="inlineStr">
        <is>
          <t>223282977</t>
        </is>
      </c>
      <c r="C3472" s="1" t="inlineStr">
        <is>
          <t>15995643</t>
        </is>
      </c>
      <c r="D3472" t="inlineStr">
        <is>
          <t>АТХакимова7АйгульП</t>
        </is>
      </c>
      <c r="E3472" s="1" t="inlineStr">
        <is>
          <t>ОБЩЕСТВО С ОГРАНИЧЕННОЙ ОТВЕТСТВЕННОСТЬЮ "АМУР ЗОЛОТО"</t>
        </is>
      </c>
      <c r="F3472" s="1" t="inlineStr">
        <is>
          <t>2708001686</t>
        </is>
      </c>
      <c r="G3472" s="1" t="inlineStr">
        <is>
          <t>Повар</t>
        </is>
      </c>
      <c r="H3472" s="1" t="inlineStr">
        <is>
          <t>ООО "Амур Золото"</t>
        </is>
      </c>
      <c r="I3472" s="1" t="inlineStr">
        <is>
          <t>2708001686</t>
        </is>
      </c>
      <c r="J3472" s="1" t="inlineStr">
        <is>
          <t>ЮГОК АХЧ 26-31</t>
        </is>
      </c>
      <c r="K347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72" s="1" t="inlineStr">
        <is>
          <t>30.08.2026</t>
        </is>
      </c>
      <c r="M3472" s="1" t="inlineStr">
        <is>
          <t>Успешно</t>
        </is>
      </c>
      <c r="N3472" s="1" t="inlineStr">
        <is>
          <t>21.09.2026</t>
        </is>
      </c>
      <c r="O3472" s="1" t="inlineStr"/>
      <c r="P3472" s="1" t="inlineStr"/>
      <c r="Q3472" s="1" t="inlineStr">
        <is>
          <t>Пользовательский интерфейс</t>
        </is>
      </c>
    </row>
    <row r="3473">
      <c r="B3473" s="1" t="inlineStr">
        <is>
          <t>223282978</t>
        </is>
      </c>
      <c r="C3473" s="1" t="inlineStr">
        <is>
          <t>15995643</t>
        </is>
      </c>
      <c r="D3473" t="inlineStr">
        <is>
          <t>АТКнязев7НиколайП</t>
        </is>
      </c>
      <c r="E3473" s="1" t="inlineStr">
        <is>
          <t>ОБЩЕСТВО С ОГРАНИЧЕННОЙ ОТВЕТСТВЕННОСТЬЮ "АМУР ЗОЛОТО"</t>
        </is>
      </c>
      <c r="F3473" s="1" t="inlineStr">
        <is>
          <t>2708001686</t>
        </is>
      </c>
      <c r="G3473" s="1" t="inlineStr">
        <is>
          <t>Плавильщик</t>
        </is>
      </c>
      <c r="H3473" s="1" t="inlineStr">
        <is>
          <t>ООО "Амур Золото"</t>
        </is>
      </c>
      <c r="I3473" s="1" t="inlineStr">
        <is>
          <t>2708001686</t>
        </is>
      </c>
      <c r="J3473" s="1" t="inlineStr">
        <is>
          <t>ЮГОК ЗИОФ 26-47</t>
        </is>
      </c>
      <c r="K3473" s="1" t="inlineStr">
        <is>
          <t>Оказание первой помощи пострадавшим</t>
        </is>
      </c>
      <c r="L3473" s="1" t="inlineStr">
        <is>
          <t>26.08.2026</t>
        </is>
      </c>
      <c r="M3473" s="1" t="inlineStr">
        <is>
          <t>Успешно</t>
        </is>
      </c>
      <c r="N3473" s="1" t="inlineStr">
        <is>
          <t>21.09.2026</t>
        </is>
      </c>
      <c r="O3473" s="1" t="inlineStr"/>
      <c r="P3473" s="1" t="inlineStr"/>
      <c r="Q3473" s="1" t="inlineStr">
        <is>
          <t>Пользовательский интерфейс</t>
        </is>
      </c>
    </row>
    <row r="3474">
      <c r="B3474" s="1" t="inlineStr">
        <is>
          <t>223282979</t>
        </is>
      </c>
      <c r="C3474" s="1" t="inlineStr">
        <is>
          <t>15995643</t>
        </is>
      </c>
      <c r="D3474" t="inlineStr">
        <is>
          <t>АТКнязев7НиколайП</t>
        </is>
      </c>
      <c r="E3474" s="1" t="inlineStr">
        <is>
          <t>ОБЩЕСТВО С ОГРАНИЧЕННОЙ ОТВЕТСТВЕННОСТЬЮ "АМУР ЗОЛОТО"</t>
        </is>
      </c>
      <c r="F3474" s="1" t="inlineStr">
        <is>
          <t>2708001686</t>
        </is>
      </c>
      <c r="G3474" s="1" t="inlineStr">
        <is>
          <t>Плавильщик</t>
        </is>
      </c>
      <c r="H3474" s="1" t="inlineStr">
        <is>
          <t>ООО "Амур Золото"</t>
        </is>
      </c>
      <c r="I3474" s="1" t="inlineStr">
        <is>
          <t>2708001686</t>
        </is>
      </c>
      <c r="J3474" s="1" t="inlineStr">
        <is>
          <t>ЮГОК ЗИОФ 26-47</t>
        </is>
      </c>
      <c r="K3474" s="1" t="inlineStr">
        <is>
          <t>Использование (применение) средств индивидуальной защиты</t>
        </is>
      </c>
      <c r="L3474" s="1" t="inlineStr">
        <is>
          <t>26.08.2026</t>
        </is>
      </c>
      <c r="M3474" s="1" t="inlineStr">
        <is>
          <t>Успешно</t>
        </is>
      </c>
      <c r="N3474" s="1" t="inlineStr">
        <is>
          <t>21.09.2026</t>
        </is>
      </c>
      <c r="O3474" s="1" t="inlineStr"/>
      <c r="P3474" s="1" t="inlineStr"/>
      <c r="Q3474" s="1" t="inlineStr">
        <is>
          <t>Пользовательский интерфейс</t>
        </is>
      </c>
    </row>
    <row r="3475">
      <c r="B3475" s="1" t="inlineStr">
        <is>
          <t>223282980</t>
        </is>
      </c>
      <c r="C3475" s="1" t="inlineStr">
        <is>
          <t>15995643</t>
        </is>
      </c>
      <c r="D3475" t="inlineStr">
        <is>
          <t>АТКнязев7НиколайП</t>
        </is>
      </c>
      <c r="E3475" s="1" t="inlineStr">
        <is>
          <t>ОБЩЕСТВО С ОГРАНИЧЕННОЙ ОТВЕТСТВЕННОСТЬЮ "АМУР ЗОЛОТО"</t>
        </is>
      </c>
      <c r="F3475" s="1" t="inlineStr">
        <is>
          <t>2708001686</t>
        </is>
      </c>
      <c r="G3475" s="1" t="inlineStr">
        <is>
          <t>Плавильщик</t>
        </is>
      </c>
      <c r="H3475" s="1" t="inlineStr">
        <is>
          <t>ООО "Амур Золото"</t>
        </is>
      </c>
      <c r="I3475" s="1" t="inlineStr">
        <is>
          <t>2708001686</t>
        </is>
      </c>
      <c r="J3475" s="1" t="inlineStr">
        <is>
          <t>ЮГОК ЗИОФ 26-47</t>
        </is>
      </c>
      <c r="K347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75" s="1" t="inlineStr">
        <is>
          <t>26.08.2026</t>
        </is>
      </c>
      <c r="M3475" s="1" t="inlineStr">
        <is>
          <t>Успешно</t>
        </is>
      </c>
      <c r="N3475" s="1" t="inlineStr">
        <is>
          <t>21.09.2026</t>
        </is>
      </c>
      <c r="O3475" s="1" t="inlineStr"/>
      <c r="P3475" s="1" t="inlineStr"/>
      <c r="Q3475" s="1" t="inlineStr">
        <is>
          <t>Пользовательский интерфейс</t>
        </is>
      </c>
    </row>
    <row r="3476">
      <c r="B3476" s="1" t="inlineStr">
        <is>
          <t>223282981</t>
        </is>
      </c>
      <c r="C3476" s="1" t="inlineStr">
        <is>
          <t>15995643</t>
        </is>
      </c>
      <c r="D3476" t="inlineStr">
        <is>
          <t>АТАнтипов7МихаилП</t>
        </is>
      </c>
      <c r="E3476" s="1" t="inlineStr">
        <is>
          <t>ОБЩЕСТВО С ОГРАНИЧЕННОЙ ОТВЕТСТВЕННОСТЬЮ "АМУР ЗОЛОТО"</t>
        </is>
      </c>
      <c r="F3476" s="1" t="inlineStr">
        <is>
          <t>2708001686</t>
        </is>
      </c>
      <c r="G3476" s="1" t="inlineStr">
        <is>
          <t>Фильтровальщик</t>
        </is>
      </c>
      <c r="H3476" s="1" t="inlineStr">
        <is>
          <t>ООО "Амур Золото"</t>
        </is>
      </c>
      <c r="I3476" s="1" t="inlineStr">
        <is>
          <t>2708001686</t>
        </is>
      </c>
      <c r="J3476" s="1" t="inlineStr">
        <is>
          <t>ЮГОК ЗИОФ 26-48</t>
        </is>
      </c>
      <c r="K3476" s="1" t="inlineStr">
        <is>
          <t>Оказание первой помощи пострадавшим</t>
        </is>
      </c>
      <c r="L3476" s="1" t="inlineStr">
        <is>
          <t>26.08.2026</t>
        </is>
      </c>
      <c r="M3476" s="1" t="inlineStr">
        <is>
          <t>Успешно</t>
        </is>
      </c>
      <c r="N3476" s="1" t="inlineStr">
        <is>
          <t>21.09.2026</t>
        </is>
      </c>
      <c r="O3476" s="1" t="inlineStr"/>
      <c r="P3476" s="1" t="inlineStr"/>
      <c r="Q3476" s="1" t="inlineStr">
        <is>
          <t>Пользовательский интерфейс</t>
        </is>
      </c>
    </row>
    <row r="3477">
      <c r="B3477" s="1" t="inlineStr">
        <is>
          <t>223282982</t>
        </is>
      </c>
      <c r="C3477" s="1" t="inlineStr">
        <is>
          <t>15995643</t>
        </is>
      </c>
      <c r="D3477" t="inlineStr">
        <is>
          <t>АТАнтипов7МихаилП</t>
        </is>
      </c>
      <c r="E3477" s="1" t="inlineStr">
        <is>
          <t>ОБЩЕСТВО С ОГРАНИЧЕННОЙ ОТВЕТСТВЕННОСТЬЮ "АМУР ЗОЛОТО"</t>
        </is>
      </c>
      <c r="F3477" s="1" t="inlineStr">
        <is>
          <t>2708001686</t>
        </is>
      </c>
      <c r="G3477" s="1" t="inlineStr">
        <is>
          <t>Фильтровальщик</t>
        </is>
      </c>
      <c r="H3477" s="1" t="inlineStr">
        <is>
          <t>ООО "Амур Золото"</t>
        </is>
      </c>
      <c r="I3477" s="1" t="inlineStr">
        <is>
          <t>2708001686</t>
        </is>
      </c>
      <c r="J3477" s="1" t="inlineStr">
        <is>
          <t>ЮГОК ЗИОФ 26-48</t>
        </is>
      </c>
      <c r="K3477" s="1" t="inlineStr">
        <is>
          <t>Использование (применение) средств индивидуальной защиты</t>
        </is>
      </c>
      <c r="L3477" s="1" t="inlineStr">
        <is>
          <t>26.08.2026</t>
        </is>
      </c>
      <c r="M3477" s="1" t="inlineStr">
        <is>
          <t>Успешно</t>
        </is>
      </c>
      <c r="N3477" s="1" t="inlineStr">
        <is>
          <t>21.09.2026</t>
        </is>
      </c>
      <c r="O3477" s="1" t="inlineStr"/>
      <c r="P3477" s="1" t="inlineStr"/>
      <c r="Q3477" s="1" t="inlineStr">
        <is>
          <t>Пользовательский интерфейс</t>
        </is>
      </c>
    </row>
    <row r="3478">
      <c r="B3478" s="1" t="inlineStr">
        <is>
          <t>223282983</t>
        </is>
      </c>
      <c r="C3478" s="1" t="inlineStr">
        <is>
          <t>15995643</t>
        </is>
      </c>
      <c r="D3478" t="inlineStr">
        <is>
          <t>АТАнтипов7МихаилП</t>
        </is>
      </c>
      <c r="E3478" s="1" t="inlineStr">
        <is>
          <t>ОБЩЕСТВО С ОГРАНИЧЕННОЙ ОТВЕТСТВЕННОСТЬЮ "АМУР ЗОЛОТО"</t>
        </is>
      </c>
      <c r="F3478" s="1" t="inlineStr">
        <is>
          <t>2708001686</t>
        </is>
      </c>
      <c r="G3478" s="1" t="inlineStr">
        <is>
          <t>Фильтровальщик</t>
        </is>
      </c>
      <c r="H3478" s="1" t="inlineStr">
        <is>
          <t>ООО "Амур Золото"</t>
        </is>
      </c>
      <c r="I3478" s="1" t="inlineStr">
        <is>
          <t>2708001686</t>
        </is>
      </c>
      <c r="J3478" s="1" t="inlineStr">
        <is>
          <t>ЮГОК ЗИОФ 26-48</t>
        </is>
      </c>
      <c r="K347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78" s="1" t="inlineStr">
        <is>
          <t>26.08.2026</t>
        </is>
      </c>
      <c r="M3478" s="1" t="inlineStr">
        <is>
          <t>Успешно</t>
        </is>
      </c>
      <c r="N3478" s="1" t="inlineStr">
        <is>
          <t>21.09.2026</t>
        </is>
      </c>
      <c r="O3478" s="1" t="inlineStr"/>
      <c r="P3478" s="1" t="inlineStr"/>
      <c r="Q3478" s="1" t="inlineStr">
        <is>
          <t>Пользовательский интерфейс</t>
        </is>
      </c>
    </row>
    <row r="3479">
      <c r="B3479" s="1" t="inlineStr">
        <is>
          <t>223282984</t>
        </is>
      </c>
      <c r="C3479" s="1" t="inlineStr">
        <is>
          <t>15995643</t>
        </is>
      </c>
      <c r="D3479" t="inlineStr">
        <is>
          <t>АТПороткин7ВладимирП</t>
        </is>
      </c>
      <c r="E3479" s="1" t="inlineStr">
        <is>
          <t>ОБЩЕСТВО С ОГРАНИЧЕННОЙ ОТВЕТСТВЕННОСТЬЮ "АМУР ЗОЛОТО"</t>
        </is>
      </c>
      <c r="F3479" s="1" t="inlineStr">
        <is>
          <t>2708001686</t>
        </is>
      </c>
      <c r="G3479" s="1" t="inlineStr">
        <is>
          <t>Электрогазосварщик, занятый на резке и ручной сварке</t>
        </is>
      </c>
      <c r="H3479" s="1" t="inlineStr">
        <is>
          <t>ООО "Амур Золото"</t>
        </is>
      </c>
      <c r="I3479" s="1" t="inlineStr">
        <is>
          <t>2708001686</t>
        </is>
      </c>
      <c r="J3479" s="1" t="inlineStr">
        <is>
          <t>ЮГОК ЗИОФ 26-49</t>
        </is>
      </c>
      <c r="K3479" s="1" t="inlineStr">
        <is>
          <t>Оказание первой помощи пострадавшим</t>
        </is>
      </c>
      <c r="L3479" s="1" t="inlineStr">
        <is>
          <t>26.08.2026</t>
        </is>
      </c>
      <c r="M3479" s="1" t="inlineStr">
        <is>
          <t>Успешно</t>
        </is>
      </c>
      <c r="N3479" s="1" t="inlineStr">
        <is>
          <t>21.09.2026</t>
        </is>
      </c>
      <c r="O3479" s="1" t="inlineStr"/>
      <c r="P3479" s="1" t="inlineStr"/>
      <c r="Q3479" s="1" t="inlineStr">
        <is>
          <t>Пользовательский интерфейс</t>
        </is>
      </c>
    </row>
    <row r="3480">
      <c r="B3480" s="1" t="inlineStr">
        <is>
          <t>223282985</t>
        </is>
      </c>
      <c r="C3480" s="1" t="inlineStr">
        <is>
          <t>15995643</t>
        </is>
      </c>
      <c r="D3480" t="inlineStr">
        <is>
          <t>АТПороткин7ВладимирП</t>
        </is>
      </c>
      <c r="E3480" s="1" t="inlineStr">
        <is>
          <t>ОБЩЕСТВО С ОГРАНИЧЕННОЙ ОТВЕТСТВЕННОСТЬЮ "АМУР ЗОЛОТО"</t>
        </is>
      </c>
      <c r="F3480" s="1" t="inlineStr">
        <is>
          <t>2708001686</t>
        </is>
      </c>
      <c r="G3480" s="1" t="inlineStr">
        <is>
          <t>Электрогазосварщик, занятый на резке и ручной сварке</t>
        </is>
      </c>
      <c r="H3480" s="1" t="inlineStr">
        <is>
          <t>ООО "Амур Золото"</t>
        </is>
      </c>
      <c r="I3480" s="1" t="inlineStr">
        <is>
          <t>2708001686</t>
        </is>
      </c>
      <c r="J3480" s="1" t="inlineStr">
        <is>
          <t>ЮГОК ЗИОФ 26-49</t>
        </is>
      </c>
      <c r="K3480" s="1" t="inlineStr">
        <is>
          <t>Использование (применение) средств индивидуальной защиты</t>
        </is>
      </c>
      <c r="L3480" s="1" t="inlineStr">
        <is>
          <t>26.08.2026</t>
        </is>
      </c>
      <c r="M3480" s="1" t="inlineStr">
        <is>
          <t>Успешно</t>
        </is>
      </c>
      <c r="N3480" s="1" t="inlineStr">
        <is>
          <t>21.09.2026</t>
        </is>
      </c>
      <c r="O3480" s="1" t="inlineStr"/>
      <c r="P3480" s="1" t="inlineStr"/>
      <c r="Q3480" s="1" t="inlineStr">
        <is>
          <t>Пользовательский интерфейс</t>
        </is>
      </c>
    </row>
    <row r="3481">
      <c r="B3481" s="1" t="inlineStr">
        <is>
          <t>223282986</t>
        </is>
      </c>
      <c r="C3481" s="1" t="inlineStr">
        <is>
          <t>15995643</t>
        </is>
      </c>
      <c r="D3481" t="inlineStr">
        <is>
          <t>АТПороткин7ВладимирП</t>
        </is>
      </c>
      <c r="E3481" s="1" t="inlineStr">
        <is>
          <t>ОБЩЕСТВО С ОГРАНИЧЕННОЙ ОТВЕТСТВЕННОСТЬЮ "АМУР ЗОЛОТО"</t>
        </is>
      </c>
      <c r="F3481" s="1" t="inlineStr">
        <is>
          <t>2708001686</t>
        </is>
      </c>
      <c r="G3481" s="1" t="inlineStr">
        <is>
          <t>Электрогазосварщик, занятый на резке и ручной сварке</t>
        </is>
      </c>
      <c r="H3481" s="1" t="inlineStr">
        <is>
          <t>ООО "Амур Золото"</t>
        </is>
      </c>
      <c r="I3481" s="1" t="inlineStr">
        <is>
          <t>2708001686</t>
        </is>
      </c>
      <c r="J3481" s="1" t="inlineStr">
        <is>
          <t>ЮГОК ЗИОФ 26-49</t>
        </is>
      </c>
      <c r="K348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81" s="1" t="inlineStr">
        <is>
          <t>26.08.2026</t>
        </is>
      </c>
      <c r="M3481" s="1" t="inlineStr">
        <is>
          <t>Успешно</t>
        </is>
      </c>
      <c r="N3481" s="1" t="inlineStr">
        <is>
          <t>21.09.2026</t>
        </is>
      </c>
      <c r="O3481" s="1" t="inlineStr"/>
      <c r="P3481" s="1" t="inlineStr"/>
      <c r="Q3481" s="1" t="inlineStr">
        <is>
          <t>Пользовательский интерфейс</t>
        </is>
      </c>
    </row>
    <row r="3482">
      <c r="B3482" s="1" t="inlineStr">
        <is>
          <t>223282987</t>
        </is>
      </c>
      <c r="C3482" s="1" t="inlineStr">
        <is>
          <t>15995643</t>
        </is>
      </c>
      <c r="D3482" t="inlineStr">
        <is>
          <t>АТКубряков7ИгорьП</t>
        </is>
      </c>
      <c r="E3482" s="1" t="inlineStr">
        <is>
          <t>ОБЩЕСТВО С ОГРАНИЧЕННОЙ ОТВЕТСТВЕННОСТЬЮ "АМУР ЗОЛОТО"</t>
        </is>
      </c>
      <c r="F3482" s="1" t="inlineStr">
        <is>
          <t>2708001686</t>
        </is>
      </c>
      <c r="G3482" s="1" t="inlineStr">
        <is>
          <t>Электрогазосварщик, занятый на резке и ручной сварке</t>
        </is>
      </c>
      <c r="H3482" s="1" t="inlineStr">
        <is>
          <t>ООО "Амур Золото"</t>
        </is>
      </c>
      <c r="I3482" s="1" t="inlineStr">
        <is>
          <t>2708001686</t>
        </is>
      </c>
      <c r="J3482" s="1" t="inlineStr">
        <is>
          <t>ЮГОК ЗИОФ 26-49</t>
        </is>
      </c>
      <c r="K3482" s="1" t="inlineStr">
        <is>
          <t>Оказание первой помощи пострадавшим</t>
        </is>
      </c>
      <c r="L3482" s="1" t="inlineStr">
        <is>
          <t>26.08.2026</t>
        </is>
      </c>
      <c r="M3482" s="1" t="inlineStr">
        <is>
          <t>Успешно</t>
        </is>
      </c>
      <c r="N3482" s="1" t="inlineStr">
        <is>
          <t>21.09.2026</t>
        </is>
      </c>
      <c r="O3482" s="1" t="inlineStr"/>
      <c r="P3482" s="1" t="inlineStr"/>
      <c r="Q3482" s="1" t="inlineStr">
        <is>
          <t>Пользовательский интерфейс</t>
        </is>
      </c>
    </row>
    <row r="3483">
      <c r="B3483" s="1" t="inlineStr">
        <is>
          <t>223282988</t>
        </is>
      </c>
      <c r="C3483" s="1" t="inlineStr">
        <is>
          <t>15995643</t>
        </is>
      </c>
      <c r="D3483" t="inlineStr">
        <is>
          <t>АТКубряков7ИгорьП</t>
        </is>
      </c>
      <c r="E3483" s="1" t="inlineStr">
        <is>
          <t>ОБЩЕСТВО С ОГРАНИЧЕННОЙ ОТВЕТСТВЕННОСТЬЮ "АМУР ЗОЛОТО"</t>
        </is>
      </c>
      <c r="F3483" s="1" t="inlineStr">
        <is>
          <t>2708001686</t>
        </is>
      </c>
      <c r="G3483" s="1" t="inlineStr">
        <is>
          <t>Электрогазосварщик, занятый на резке и ручной сварке</t>
        </is>
      </c>
      <c r="H3483" s="1" t="inlineStr">
        <is>
          <t>ООО "Амур Золото"</t>
        </is>
      </c>
      <c r="I3483" s="1" t="inlineStr">
        <is>
          <t>2708001686</t>
        </is>
      </c>
      <c r="J3483" s="1" t="inlineStr">
        <is>
          <t>ЮГОК ЗИОФ 26-49</t>
        </is>
      </c>
      <c r="K3483" s="1" t="inlineStr">
        <is>
          <t>Использование (применение) средств индивидуальной защиты</t>
        </is>
      </c>
      <c r="L3483" s="1" t="inlineStr">
        <is>
          <t>26.08.2026</t>
        </is>
      </c>
      <c r="M3483" s="1" t="inlineStr">
        <is>
          <t>Успешно</t>
        </is>
      </c>
      <c r="N3483" s="1" t="inlineStr">
        <is>
          <t>21.09.2026</t>
        </is>
      </c>
      <c r="O3483" s="1" t="inlineStr"/>
      <c r="P3483" s="1" t="inlineStr"/>
      <c r="Q3483" s="1" t="inlineStr">
        <is>
          <t>Пользовательский интерфейс</t>
        </is>
      </c>
    </row>
    <row r="3484">
      <c r="B3484" s="1" t="inlineStr">
        <is>
          <t>223282989</t>
        </is>
      </c>
      <c r="C3484" s="1" t="inlineStr">
        <is>
          <t>15995643</t>
        </is>
      </c>
      <c r="D3484" t="inlineStr">
        <is>
          <t>АТКубряков7ИгорьП</t>
        </is>
      </c>
      <c r="E3484" s="1" t="inlineStr">
        <is>
          <t>ОБЩЕСТВО С ОГРАНИЧЕННОЙ ОТВЕТСТВЕННОСТЬЮ "АМУР ЗОЛОТО"</t>
        </is>
      </c>
      <c r="F3484" s="1" t="inlineStr">
        <is>
          <t>2708001686</t>
        </is>
      </c>
      <c r="G3484" s="1" t="inlineStr">
        <is>
          <t>Электрогазосварщик, занятый на резке и ручной сварке</t>
        </is>
      </c>
      <c r="H3484" s="1" t="inlineStr">
        <is>
          <t>ООО "Амур Золото"</t>
        </is>
      </c>
      <c r="I3484" s="1" t="inlineStr">
        <is>
          <t>2708001686</t>
        </is>
      </c>
      <c r="J3484" s="1" t="inlineStr">
        <is>
          <t>ЮГОК ЗИОФ 26-49</t>
        </is>
      </c>
      <c r="K348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84" s="1" t="inlineStr">
        <is>
          <t>26.08.2026</t>
        </is>
      </c>
      <c r="M3484" s="1" t="inlineStr">
        <is>
          <t>Успешно</t>
        </is>
      </c>
      <c r="N3484" s="1" t="inlineStr">
        <is>
          <t>21.09.2026</t>
        </is>
      </c>
      <c r="O3484" s="1" t="inlineStr"/>
      <c r="P3484" s="1" t="inlineStr"/>
      <c r="Q3484" s="1" t="inlineStr">
        <is>
          <t>Пользовательский интерфейс</t>
        </is>
      </c>
    </row>
    <row r="3485">
      <c r="B3485" s="1" t="inlineStr">
        <is>
          <t>223282990</t>
        </is>
      </c>
      <c r="C3485" s="1" t="inlineStr">
        <is>
          <t>15995643</t>
        </is>
      </c>
      <c r="D3485" t="inlineStr">
        <is>
          <t>АТМаршанин7ЕвгенийП</t>
        </is>
      </c>
      <c r="E3485" s="1" t="inlineStr">
        <is>
          <t>ОБЩЕСТВО С ОГРАНИЧЕННОЙ ОТВЕТСТВЕННОСТЬЮ "АМУР ЗОЛОТО"</t>
        </is>
      </c>
      <c r="F3485" s="1" t="inlineStr">
        <is>
          <t>2708001686</t>
        </is>
      </c>
      <c r="G3485" s="1" t="inlineStr">
        <is>
          <t>Слесарь-ремонтник (по ремонту обогатительного оборудования)</t>
        </is>
      </c>
      <c r="H3485" s="1" t="inlineStr">
        <is>
          <t>ООО "Амур Золото"</t>
        </is>
      </c>
      <c r="I3485" s="1" t="inlineStr">
        <is>
          <t>2708001686</t>
        </is>
      </c>
      <c r="J3485" s="1" t="inlineStr">
        <is>
          <t>ЮГОК ЗИОФ 26-50</t>
        </is>
      </c>
      <c r="K3485" s="1" t="inlineStr">
        <is>
          <t>Оказание первой помощи пострадавшим</t>
        </is>
      </c>
      <c r="L3485" s="1" t="inlineStr">
        <is>
          <t>26.08.2026</t>
        </is>
      </c>
      <c r="M3485" s="1" t="inlineStr">
        <is>
          <t>Успешно</t>
        </is>
      </c>
      <c r="N3485" s="1" t="inlineStr">
        <is>
          <t>21.09.2026</t>
        </is>
      </c>
      <c r="O3485" s="1" t="inlineStr"/>
      <c r="P3485" s="1" t="inlineStr"/>
      <c r="Q3485" s="1" t="inlineStr">
        <is>
          <t>Пользовательский интерфейс</t>
        </is>
      </c>
    </row>
    <row r="3486">
      <c r="B3486" s="1" t="inlineStr">
        <is>
          <t>223282991</t>
        </is>
      </c>
      <c r="C3486" s="1" t="inlineStr">
        <is>
          <t>15995643</t>
        </is>
      </c>
      <c r="D3486" t="inlineStr">
        <is>
          <t>АТМаршанин7ЕвгенийП</t>
        </is>
      </c>
      <c r="E3486" s="1" t="inlineStr">
        <is>
          <t>ОБЩЕСТВО С ОГРАНИЧЕННОЙ ОТВЕТСТВЕННОСТЬЮ "АМУР ЗОЛОТО"</t>
        </is>
      </c>
      <c r="F3486" s="1" t="inlineStr">
        <is>
          <t>2708001686</t>
        </is>
      </c>
      <c r="G3486" s="1" t="inlineStr">
        <is>
          <t>Слесарь-ремонтник (по ремонту обогатительного оборудования)</t>
        </is>
      </c>
      <c r="H3486" s="1" t="inlineStr">
        <is>
          <t>ООО "Амур Золото"</t>
        </is>
      </c>
      <c r="I3486" s="1" t="inlineStr">
        <is>
          <t>2708001686</t>
        </is>
      </c>
      <c r="J3486" s="1" t="inlineStr">
        <is>
          <t>ЮГОК ЗИОФ 26-50</t>
        </is>
      </c>
      <c r="K3486" s="1" t="inlineStr">
        <is>
          <t>Использование (применение) средств индивидуальной защиты</t>
        </is>
      </c>
      <c r="L3486" s="1" t="inlineStr">
        <is>
          <t>26.08.2026</t>
        </is>
      </c>
      <c r="M3486" s="1" t="inlineStr">
        <is>
          <t>Успешно</t>
        </is>
      </c>
      <c r="N3486" s="1" t="inlineStr">
        <is>
          <t>21.09.2026</t>
        </is>
      </c>
      <c r="O3486" s="1" t="inlineStr"/>
      <c r="P3486" s="1" t="inlineStr"/>
      <c r="Q3486" s="1" t="inlineStr">
        <is>
          <t>Пользовательский интерфейс</t>
        </is>
      </c>
    </row>
    <row r="3487">
      <c r="B3487" s="1" t="inlineStr">
        <is>
          <t>223282992</t>
        </is>
      </c>
      <c r="C3487" s="1" t="inlineStr">
        <is>
          <t>15995643</t>
        </is>
      </c>
      <c r="D3487" t="inlineStr">
        <is>
          <t>АТМаршанин7ЕвгенийП</t>
        </is>
      </c>
      <c r="E3487" s="1" t="inlineStr">
        <is>
          <t>ОБЩЕСТВО С ОГРАНИЧЕННОЙ ОТВЕТСТВЕННОСТЬЮ "АМУР ЗОЛОТО"</t>
        </is>
      </c>
      <c r="F3487" s="1" t="inlineStr">
        <is>
          <t>2708001686</t>
        </is>
      </c>
      <c r="G3487" s="1" t="inlineStr">
        <is>
          <t>Слесарь-ремонтник (по ремонту обогатительного оборудования)</t>
        </is>
      </c>
      <c r="H3487" s="1" t="inlineStr">
        <is>
          <t>ООО "Амур Золото"</t>
        </is>
      </c>
      <c r="I3487" s="1" t="inlineStr">
        <is>
          <t>2708001686</t>
        </is>
      </c>
      <c r="J3487" s="1" t="inlineStr">
        <is>
          <t>ЮГОК ЗИОФ 26-50</t>
        </is>
      </c>
      <c r="K348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87" s="1" t="inlineStr">
        <is>
          <t>26.08.2026</t>
        </is>
      </c>
      <c r="M3487" s="1" t="inlineStr">
        <is>
          <t>Успешно</t>
        </is>
      </c>
      <c r="N3487" s="1" t="inlineStr">
        <is>
          <t>21.09.2026</t>
        </is>
      </c>
      <c r="O3487" s="1" t="inlineStr"/>
      <c r="P3487" s="1" t="inlineStr"/>
      <c r="Q3487" s="1" t="inlineStr">
        <is>
          <t>Пользовательский интерфейс</t>
        </is>
      </c>
    </row>
    <row r="3488">
      <c r="B3488" s="1" t="inlineStr">
        <is>
          <t>223282993</t>
        </is>
      </c>
      <c r="C3488" s="1" t="inlineStr">
        <is>
          <t>15995643</t>
        </is>
      </c>
      <c r="D3488" t="inlineStr">
        <is>
          <t>АТЛанцов7АнатолийП</t>
        </is>
      </c>
      <c r="E3488" s="1" t="inlineStr">
        <is>
          <t>ОБЩЕСТВО С ОГРАНИЧЕННОЙ ОТВЕТСТВЕННОСТЬЮ "АМУР ЗОЛОТО"</t>
        </is>
      </c>
      <c r="F3488" s="1" t="inlineStr">
        <is>
          <t>2708001686</t>
        </is>
      </c>
      <c r="G3488" s="1" t="inlineStr">
        <is>
          <t>Слесарь-ремонтник (по ремонту обогатительного оборудования)</t>
        </is>
      </c>
      <c r="H3488" s="1" t="inlineStr">
        <is>
          <t>ООО "Амур Золото"</t>
        </is>
      </c>
      <c r="I3488" s="1" t="inlineStr">
        <is>
          <t>2708001686</t>
        </is>
      </c>
      <c r="J3488" s="1" t="inlineStr">
        <is>
          <t>ЮГОК ЗИОФ 26-50</t>
        </is>
      </c>
      <c r="K3488" s="1" t="inlineStr">
        <is>
          <t>Оказание первой помощи пострадавшим</t>
        </is>
      </c>
      <c r="L3488" s="1" t="inlineStr">
        <is>
          <t>26.08.2026</t>
        </is>
      </c>
      <c r="M3488" s="1" t="inlineStr">
        <is>
          <t>Успешно</t>
        </is>
      </c>
      <c r="N3488" s="1" t="inlineStr">
        <is>
          <t>21.09.2026</t>
        </is>
      </c>
      <c r="O3488" s="1" t="inlineStr"/>
      <c r="P3488" s="1" t="inlineStr"/>
      <c r="Q3488" s="1" t="inlineStr">
        <is>
          <t>Пользовательский интерфейс</t>
        </is>
      </c>
    </row>
    <row r="3489">
      <c r="B3489" s="1" t="inlineStr">
        <is>
          <t>223282994</t>
        </is>
      </c>
      <c r="C3489" s="1" t="inlineStr">
        <is>
          <t>15995643</t>
        </is>
      </c>
      <c r="D3489" t="inlineStr">
        <is>
          <t>АТЛанцов7АнатолийП</t>
        </is>
      </c>
      <c r="E3489" s="1" t="inlineStr">
        <is>
          <t>ОБЩЕСТВО С ОГРАНИЧЕННОЙ ОТВЕТСТВЕННОСТЬЮ "АМУР ЗОЛОТО"</t>
        </is>
      </c>
      <c r="F3489" s="1" t="inlineStr">
        <is>
          <t>2708001686</t>
        </is>
      </c>
      <c r="G3489" s="1" t="inlineStr">
        <is>
          <t>Слесарь-ремонтник (по ремонту обогатительного оборудования)</t>
        </is>
      </c>
      <c r="H3489" s="1" t="inlineStr">
        <is>
          <t>ООО "Амур Золото"</t>
        </is>
      </c>
      <c r="I3489" s="1" t="inlineStr">
        <is>
          <t>2708001686</t>
        </is>
      </c>
      <c r="J3489" s="1" t="inlineStr">
        <is>
          <t>ЮГОК ЗИОФ 26-50</t>
        </is>
      </c>
      <c r="K3489" s="1" t="inlineStr">
        <is>
          <t>Использование (применение) средств индивидуальной защиты</t>
        </is>
      </c>
      <c r="L3489" s="1" t="inlineStr">
        <is>
          <t>26.08.2026</t>
        </is>
      </c>
      <c r="M3489" s="1" t="inlineStr">
        <is>
          <t>Успешно</t>
        </is>
      </c>
      <c r="N3489" s="1" t="inlineStr">
        <is>
          <t>21.09.2026</t>
        </is>
      </c>
      <c r="O3489" s="1" t="inlineStr"/>
      <c r="P3489" s="1" t="inlineStr"/>
      <c r="Q3489" s="1" t="inlineStr">
        <is>
          <t>Пользовательский интерфейс</t>
        </is>
      </c>
    </row>
    <row r="3490">
      <c r="B3490" s="1" t="inlineStr">
        <is>
          <t>223282995</t>
        </is>
      </c>
      <c r="C3490" s="1" t="inlineStr">
        <is>
          <t>15995643</t>
        </is>
      </c>
      <c r="D3490" t="inlineStr">
        <is>
          <t>АТЛанцов7АнатолийП</t>
        </is>
      </c>
      <c r="E3490" s="1" t="inlineStr">
        <is>
          <t>ОБЩЕСТВО С ОГРАНИЧЕННОЙ ОТВЕТСТВЕННОСТЬЮ "АМУР ЗОЛОТО"</t>
        </is>
      </c>
      <c r="F3490" s="1" t="inlineStr">
        <is>
          <t>2708001686</t>
        </is>
      </c>
      <c r="G3490" s="1" t="inlineStr">
        <is>
          <t>Слесарь-ремонтник (по ремонту обогатительного оборудования)</t>
        </is>
      </c>
      <c r="H3490" s="1" t="inlineStr">
        <is>
          <t>ООО "Амур Золото"</t>
        </is>
      </c>
      <c r="I3490" s="1" t="inlineStr">
        <is>
          <t>2708001686</t>
        </is>
      </c>
      <c r="J3490" s="1" t="inlineStr">
        <is>
          <t>ЮГОК ЗИОФ 26-50</t>
        </is>
      </c>
      <c r="K349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90" s="1" t="inlineStr">
        <is>
          <t>26.08.2026</t>
        </is>
      </c>
      <c r="M3490" s="1" t="inlineStr">
        <is>
          <t>Успешно</t>
        </is>
      </c>
      <c r="N3490" s="1" t="inlineStr">
        <is>
          <t>21.09.2026</t>
        </is>
      </c>
      <c r="O3490" s="1" t="inlineStr"/>
      <c r="P3490" s="1" t="inlineStr"/>
      <c r="Q3490" s="1" t="inlineStr">
        <is>
          <t>Пользовательский интерфейс</t>
        </is>
      </c>
    </row>
    <row r="3491">
      <c r="B3491" s="1" t="inlineStr">
        <is>
          <t>223282996</t>
        </is>
      </c>
      <c r="C3491" s="1" t="inlineStr">
        <is>
          <t>15995643</t>
        </is>
      </c>
      <c r="D3491" t="inlineStr">
        <is>
          <t>АТПанферов7СергейП</t>
        </is>
      </c>
      <c r="E3491" s="1" t="inlineStr">
        <is>
          <t>ОБЩЕСТВО С ОГРАНИЧЕННОЙ ОТВЕТСТВЕННОСТЬЮ "АМУР ЗОЛОТО"</t>
        </is>
      </c>
      <c r="F3491" s="1" t="inlineStr">
        <is>
          <t>2708001686</t>
        </is>
      </c>
      <c r="G3491" s="1" t="inlineStr">
        <is>
          <t>Слесарь-ремонтник (по ремонту обогатительного оборудования)</t>
        </is>
      </c>
      <c r="H3491" s="1" t="inlineStr">
        <is>
          <t>ООО "Амур Золото"</t>
        </is>
      </c>
      <c r="I3491" s="1" t="inlineStr">
        <is>
          <t>2708001686</t>
        </is>
      </c>
      <c r="J3491" s="1" t="inlineStr">
        <is>
          <t>ЮГОК ЗИОФ 26-50</t>
        </is>
      </c>
      <c r="K3491" s="1" t="inlineStr">
        <is>
          <t>Оказание первой помощи пострадавшим</t>
        </is>
      </c>
      <c r="L3491" s="1" t="inlineStr">
        <is>
          <t>26.08.2026</t>
        </is>
      </c>
      <c r="M3491" s="1" t="inlineStr">
        <is>
          <t>Успешно</t>
        </is>
      </c>
      <c r="N3491" s="1" t="inlineStr">
        <is>
          <t>21.09.2026</t>
        </is>
      </c>
      <c r="O3491" s="1" t="inlineStr"/>
      <c r="P3491" s="1" t="inlineStr"/>
      <c r="Q3491" s="1" t="inlineStr">
        <is>
          <t>Пользовательский интерфейс</t>
        </is>
      </c>
    </row>
    <row r="3492">
      <c r="B3492" s="1" t="inlineStr">
        <is>
          <t>223282997</t>
        </is>
      </c>
      <c r="C3492" s="1" t="inlineStr">
        <is>
          <t>15995643</t>
        </is>
      </c>
      <c r="D3492" t="inlineStr">
        <is>
          <t>АТПанферов7СергейП</t>
        </is>
      </c>
      <c r="E3492" s="1" t="inlineStr">
        <is>
          <t>ОБЩЕСТВО С ОГРАНИЧЕННОЙ ОТВЕТСТВЕННОСТЬЮ "АМУР ЗОЛОТО"</t>
        </is>
      </c>
      <c r="F3492" s="1" t="inlineStr">
        <is>
          <t>2708001686</t>
        </is>
      </c>
      <c r="G3492" s="1" t="inlineStr">
        <is>
          <t>Слесарь-ремонтник (по ремонту обогатительного оборудования)</t>
        </is>
      </c>
      <c r="H3492" s="1" t="inlineStr">
        <is>
          <t>ООО "Амур Золото"</t>
        </is>
      </c>
      <c r="I3492" s="1" t="inlineStr">
        <is>
          <t>2708001686</t>
        </is>
      </c>
      <c r="J3492" s="1" t="inlineStr">
        <is>
          <t>ЮГОК ЗИОФ 26-50</t>
        </is>
      </c>
      <c r="K3492" s="1" t="inlineStr">
        <is>
          <t>Использование (применение) средств индивидуальной защиты</t>
        </is>
      </c>
      <c r="L3492" s="1" t="inlineStr">
        <is>
          <t>26.08.2026</t>
        </is>
      </c>
      <c r="M3492" s="1" t="inlineStr">
        <is>
          <t>Успешно</t>
        </is>
      </c>
      <c r="N3492" s="1" t="inlineStr">
        <is>
          <t>21.09.2026</t>
        </is>
      </c>
      <c r="O3492" s="1" t="inlineStr"/>
      <c r="P3492" s="1" t="inlineStr"/>
      <c r="Q3492" s="1" t="inlineStr">
        <is>
          <t>Пользовательский интерфейс</t>
        </is>
      </c>
    </row>
    <row r="3493">
      <c r="B3493" s="1" t="inlineStr">
        <is>
          <t>223282998</t>
        </is>
      </c>
      <c r="C3493" s="1" t="inlineStr">
        <is>
          <t>15995643</t>
        </is>
      </c>
      <c r="D3493" t="inlineStr">
        <is>
          <t>АТПанферов7СергейП</t>
        </is>
      </c>
      <c r="E3493" s="1" t="inlineStr">
        <is>
          <t>ОБЩЕСТВО С ОГРАНИЧЕННОЙ ОТВЕТСТВЕННОСТЬЮ "АМУР ЗОЛОТО"</t>
        </is>
      </c>
      <c r="F3493" s="1" t="inlineStr">
        <is>
          <t>2708001686</t>
        </is>
      </c>
      <c r="G3493" s="1" t="inlineStr">
        <is>
          <t>Слесарь-ремонтник (по ремонту обогатительного оборудования)</t>
        </is>
      </c>
      <c r="H3493" s="1" t="inlineStr">
        <is>
          <t>ООО "Амур Золото"</t>
        </is>
      </c>
      <c r="I3493" s="1" t="inlineStr">
        <is>
          <t>2708001686</t>
        </is>
      </c>
      <c r="J3493" s="1" t="inlineStr">
        <is>
          <t>ЮГОК ЗИОФ 26-50</t>
        </is>
      </c>
      <c r="K349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93" s="1" t="inlineStr">
        <is>
          <t>26.08.2026</t>
        </is>
      </c>
      <c r="M3493" s="1" t="inlineStr">
        <is>
          <t>Успешно</t>
        </is>
      </c>
      <c r="N3493" s="1" t="inlineStr">
        <is>
          <t>21.09.2026</t>
        </is>
      </c>
      <c r="O3493" s="1" t="inlineStr"/>
      <c r="P3493" s="1" t="inlineStr"/>
      <c r="Q3493" s="1" t="inlineStr">
        <is>
          <t>Пользовательский интерфейс</t>
        </is>
      </c>
    </row>
    <row r="3494">
      <c r="B3494" s="1" t="inlineStr">
        <is>
          <t>223282999</t>
        </is>
      </c>
      <c r="C3494" s="1" t="inlineStr">
        <is>
          <t>15995643</t>
        </is>
      </c>
      <c r="D3494" t="inlineStr">
        <is>
          <t>АТШутов7СергейП</t>
        </is>
      </c>
      <c r="E3494" s="1" t="inlineStr">
        <is>
          <t>ОБЩЕСТВО С ОГРАНИЧЕННОЙ ОТВЕТСТВЕННОСТЬЮ "АМУР ЗОЛОТО"</t>
        </is>
      </c>
      <c r="F3494" s="1" t="inlineStr">
        <is>
          <t>2708001686</t>
        </is>
      </c>
      <c r="G3494" s="1" t="inlineStr">
        <is>
          <t>Слесарь-ремонтник (по ремонту обогатительного оборудования)</t>
        </is>
      </c>
      <c r="H3494" s="1" t="inlineStr">
        <is>
          <t>ООО "Амур Золото"</t>
        </is>
      </c>
      <c r="I3494" s="1" t="inlineStr">
        <is>
          <t>2708001686</t>
        </is>
      </c>
      <c r="J3494" s="1" t="inlineStr">
        <is>
          <t>ЮГОК ЗИОФ 26-50</t>
        </is>
      </c>
      <c r="K3494" s="1" t="inlineStr">
        <is>
          <t>Оказание первой помощи пострадавшим</t>
        </is>
      </c>
      <c r="L3494" s="1" t="inlineStr">
        <is>
          <t>26.08.2026</t>
        </is>
      </c>
      <c r="M3494" s="1" t="inlineStr">
        <is>
          <t>Успешно</t>
        </is>
      </c>
      <c r="N3494" s="1" t="inlineStr">
        <is>
          <t>21.09.2026</t>
        </is>
      </c>
      <c r="O3494" s="1" t="inlineStr"/>
      <c r="P3494" s="1" t="inlineStr"/>
      <c r="Q3494" s="1" t="inlineStr">
        <is>
          <t>Пользовательский интерфейс</t>
        </is>
      </c>
    </row>
    <row r="3495">
      <c r="B3495" s="1" t="inlineStr">
        <is>
          <t>223283000</t>
        </is>
      </c>
      <c r="C3495" s="1" t="inlineStr">
        <is>
          <t>15995643</t>
        </is>
      </c>
      <c r="D3495" t="inlineStr">
        <is>
          <t>АТДементьев7АлексейП</t>
        </is>
      </c>
      <c r="E3495" s="1" t="inlineStr">
        <is>
          <t>ОБЩЕСТВО С ОГРАНИЧЕННОЙ ОТВЕТСТВЕННОСТЬЮ "АМУР ЗОЛОТО"</t>
        </is>
      </c>
      <c r="F3495" s="1" t="inlineStr">
        <is>
          <t>2708001686</t>
        </is>
      </c>
      <c r="G3495" s="1" t="inlineStr">
        <is>
          <t>Фильтровальщик</t>
        </is>
      </c>
      <c r="H3495" s="1" t="inlineStr">
        <is>
          <t>ООО "Амур Золото"</t>
        </is>
      </c>
      <c r="I3495" s="1" t="inlineStr">
        <is>
          <t>2708001686</t>
        </is>
      </c>
      <c r="J3495" s="1" t="inlineStr">
        <is>
          <t>ЮГОК ЗИОФ 26-52</t>
        </is>
      </c>
      <c r="K3495" s="1" t="inlineStr">
        <is>
          <t>Оказание первой помощи пострадавшим</t>
        </is>
      </c>
      <c r="L3495" s="1" t="inlineStr">
        <is>
          <t>04.09.2026</t>
        </is>
      </c>
      <c r="M3495" s="1" t="inlineStr">
        <is>
          <t>Успешно</t>
        </is>
      </c>
      <c r="N3495" s="1" t="inlineStr">
        <is>
          <t>21.09.2026</t>
        </is>
      </c>
      <c r="O3495" s="1" t="inlineStr"/>
      <c r="P3495" s="1" t="inlineStr"/>
      <c r="Q3495" s="1" t="inlineStr">
        <is>
          <t>Пользовательский интерфейс</t>
        </is>
      </c>
    </row>
    <row r="3496">
      <c r="B3496" s="1" t="inlineStr">
        <is>
          <t>223283001</t>
        </is>
      </c>
      <c r="C3496" s="1" t="inlineStr">
        <is>
          <t>15995643</t>
        </is>
      </c>
      <c r="D3496" t="inlineStr">
        <is>
          <t>АТШутов7СергейП</t>
        </is>
      </c>
      <c r="E3496" s="1" t="inlineStr">
        <is>
          <t>ОБЩЕСТВО С ОГРАНИЧЕННОЙ ОТВЕТСТВЕННОСТЬЮ "АМУР ЗОЛОТО"</t>
        </is>
      </c>
      <c r="F3496" s="1" t="inlineStr">
        <is>
          <t>2708001686</t>
        </is>
      </c>
      <c r="G3496" s="1" t="inlineStr">
        <is>
          <t>Слесарь-ремонтник (по ремонту обогатительного оборудования)</t>
        </is>
      </c>
      <c r="H3496" s="1" t="inlineStr">
        <is>
          <t>ООО "Амур Золото"</t>
        </is>
      </c>
      <c r="I3496" s="1" t="inlineStr">
        <is>
          <t>2708001686</t>
        </is>
      </c>
      <c r="J3496" s="1" t="inlineStr">
        <is>
          <t>ЮГОК ЗИОФ 26-50</t>
        </is>
      </c>
      <c r="K3496" s="1" t="inlineStr">
        <is>
          <t>Использование (применение) средств индивидуальной защиты</t>
        </is>
      </c>
      <c r="L3496" s="1" t="inlineStr">
        <is>
          <t>26.08.2026</t>
        </is>
      </c>
      <c r="M3496" s="1" t="inlineStr">
        <is>
          <t>Успешно</t>
        </is>
      </c>
      <c r="N3496" s="1" t="inlineStr">
        <is>
          <t>21.09.2026</t>
        </is>
      </c>
      <c r="O3496" s="1" t="inlineStr"/>
      <c r="P3496" s="1" t="inlineStr"/>
      <c r="Q3496" s="1" t="inlineStr">
        <is>
          <t>Пользовательский интерфейс</t>
        </is>
      </c>
    </row>
    <row r="3497">
      <c r="B3497" s="1" t="inlineStr">
        <is>
          <t>223283002</t>
        </is>
      </c>
      <c r="C3497" s="1" t="inlineStr">
        <is>
          <t>15995643</t>
        </is>
      </c>
      <c r="D3497" t="inlineStr">
        <is>
          <t>АТШутов7СергейП</t>
        </is>
      </c>
      <c r="E3497" s="1" t="inlineStr">
        <is>
          <t>ОБЩЕСТВО С ОГРАНИЧЕННОЙ ОТВЕТСТВЕННОСТЬЮ "АМУР ЗОЛОТО"</t>
        </is>
      </c>
      <c r="F3497" s="1" t="inlineStr">
        <is>
          <t>2708001686</t>
        </is>
      </c>
      <c r="G3497" s="1" t="inlineStr">
        <is>
          <t>Слесарь-ремонтник (по ремонту обогатительного оборудования)</t>
        </is>
      </c>
      <c r="H3497" s="1" t="inlineStr">
        <is>
          <t>ООО "Амур Золото"</t>
        </is>
      </c>
      <c r="I3497" s="1" t="inlineStr">
        <is>
          <t>2708001686</t>
        </is>
      </c>
      <c r="J3497" s="1" t="inlineStr">
        <is>
          <t>ЮГОК ЗИОФ 26-50</t>
        </is>
      </c>
      <c r="K349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97" s="1" t="inlineStr">
        <is>
          <t>26.08.2026</t>
        </is>
      </c>
      <c r="M3497" s="1" t="inlineStr">
        <is>
          <t>Успешно</t>
        </is>
      </c>
      <c r="N3497" s="1" t="inlineStr">
        <is>
          <t>21.09.2026</t>
        </is>
      </c>
      <c r="O3497" s="1" t="inlineStr"/>
      <c r="P3497" s="1" t="inlineStr"/>
      <c r="Q3497" s="1" t="inlineStr">
        <is>
          <t>Пользовательский интерфейс</t>
        </is>
      </c>
    </row>
    <row r="3498">
      <c r="B3498" s="1" t="inlineStr">
        <is>
          <t>223283003</t>
        </is>
      </c>
      <c r="C3498" s="1" t="inlineStr">
        <is>
          <t>15995643</t>
        </is>
      </c>
      <c r="D3498" t="inlineStr">
        <is>
          <t>АТМингазов7АльбертП</t>
        </is>
      </c>
      <c r="E3498" s="1" t="inlineStr">
        <is>
          <t>ОБЩЕСТВО С ОГРАНИЧЕННОЙ ОТВЕТСТВЕННОСТЬЮ "АМУР ЗОЛОТО"</t>
        </is>
      </c>
      <c r="F3498" s="1" t="inlineStr">
        <is>
          <t>2708001686</t>
        </is>
      </c>
      <c r="G3498" s="1" t="inlineStr">
        <is>
          <t>Дробильщики</t>
        </is>
      </c>
      <c r="H3498" s="1" t="inlineStr">
        <is>
          <t>ООО "Амур Золото"</t>
        </is>
      </c>
      <c r="I3498" s="1" t="inlineStr">
        <is>
          <t>2708001686</t>
        </is>
      </c>
      <c r="J3498" s="1" t="inlineStr">
        <is>
          <t>ЮГОК ЗИОФ 26-51</t>
        </is>
      </c>
      <c r="K3498" s="1" t="inlineStr">
        <is>
          <t>Оказание первой помощи пострадавшим</t>
        </is>
      </c>
      <c r="L3498" s="1" t="inlineStr">
        <is>
          <t>26.08.2026</t>
        </is>
      </c>
      <c r="M3498" s="1" t="inlineStr">
        <is>
          <t>Успешно</t>
        </is>
      </c>
      <c r="N3498" s="1" t="inlineStr">
        <is>
          <t>21.09.2026</t>
        </is>
      </c>
      <c r="O3498" s="1" t="inlineStr"/>
      <c r="P3498" s="1" t="inlineStr"/>
      <c r="Q3498" s="1" t="inlineStr">
        <is>
          <t>Пользовательский интерфейс</t>
        </is>
      </c>
    </row>
    <row r="3499">
      <c r="B3499" s="1" t="inlineStr">
        <is>
          <t>223283004</t>
        </is>
      </c>
      <c r="C3499" s="1" t="inlineStr">
        <is>
          <t>15995643</t>
        </is>
      </c>
      <c r="D3499" t="inlineStr">
        <is>
          <t>АТМингазов7АльбертП</t>
        </is>
      </c>
      <c r="E3499" s="1" t="inlineStr">
        <is>
          <t>ОБЩЕСТВО С ОГРАНИЧЕННОЙ ОТВЕТСТВЕННОСТЬЮ "АМУР ЗОЛОТО"</t>
        </is>
      </c>
      <c r="F3499" s="1" t="inlineStr">
        <is>
          <t>2708001686</t>
        </is>
      </c>
      <c r="G3499" s="1" t="inlineStr">
        <is>
          <t>Дробильщики</t>
        </is>
      </c>
      <c r="H3499" s="1" t="inlineStr">
        <is>
          <t>ООО "Амур Золото"</t>
        </is>
      </c>
      <c r="I3499" s="1" t="inlineStr">
        <is>
          <t>2708001686</t>
        </is>
      </c>
      <c r="J3499" s="1" t="inlineStr">
        <is>
          <t>ЮГОК ЗИОФ 26-51</t>
        </is>
      </c>
      <c r="K3499" s="1" t="inlineStr">
        <is>
          <t>Использование (применение) средств индивидуальной защиты</t>
        </is>
      </c>
      <c r="L3499" s="1" t="inlineStr">
        <is>
          <t>26.08.2026</t>
        </is>
      </c>
      <c r="M3499" s="1" t="inlineStr">
        <is>
          <t>Успешно</t>
        </is>
      </c>
      <c r="N3499" s="1" t="inlineStr">
        <is>
          <t>21.09.2026</t>
        </is>
      </c>
      <c r="O3499" s="1" t="inlineStr"/>
      <c r="P3499" s="1" t="inlineStr"/>
      <c r="Q3499" s="1" t="inlineStr">
        <is>
          <t>Пользовательский интерфейс</t>
        </is>
      </c>
    </row>
    <row r="3500">
      <c r="B3500" s="1" t="inlineStr">
        <is>
          <t>223283005</t>
        </is>
      </c>
      <c r="C3500" s="1" t="inlineStr">
        <is>
          <t>15995643</t>
        </is>
      </c>
      <c r="D3500" t="inlineStr">
        <is>
          <t>АТМингазов7АльбертП</t>
        </is>
      </c>
      <c r="E3500" s="1" t="inlineStr">
        <is>
          <t>ОБЩЕСТВО С ОГРАНИЧЕННОЙ ОТВЕТСТВЕННОСТЬЮ "АМУР ЗОЛОТО"</t>
        </is>
      </c>
      <c r="F3500" s="1" t="inlineStr">
        <is>
          <t>2708001686</t>
        </is>
      </c>
      <c r="G3500" s="1" t="inlineStr">
        <is>
          <t>Дробильщики</t>
        </is>
      </c>
      <c r="H3500" s="1" t="inlineStr">
        <is>
          <t>ООО "Амур Золото"</t>
        </is>
      </c>
      <c r="I3500" s="1" t="inlineStr">
        <is>
          <t>2708001686</t>
        </is>
      </c>
      <c r="J3500" s="1" t="inlineStr">
        <is>
          <t>ЮГОК ЗИОФ 26-51</t>
        </is>
      </c>
      <c r="K350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00" s="1" t="inlineStr">
        <is>
          <t>26.08.2026</t>
        </is>
      </c>
      <c r="M3500" s="1" t="inlineStr">
        <is>
          <t>Успешно</t>
        </is>
      </c>
      <c r="N3500" s="1" t="inlineStr">
        <is>
          <t>21.09.2026</t>
        </is>
      </c>
      <c r="O3500" s="1" t="inlineStr"/>
      <c r="P3500" s="1" t="inlineStr"/>
      <c r="Q3500" s="1" t="inlineStr">
        <is>
          <t>Пользовательский интерфейс</t>
        </is>
      </c>
    </row>
    <row r="3501">
      <c r="B3501" s="1" t="inlineStr">
        <is>
          <t>223283006</t>
        </is>
      </c>
      <c r="C3501" s="1" t="inlineStr">
        <is>
          <t>15995643</t>
        </is>
      </c>
      <c r="D3501" t="inlineStr">
        <is>
          <t>АТМордашов7ВалентинП</t>
        </is>
      </c>
      <c r="E3501" s="1" t="inlineStr">
        <is>
          <t>ОБЩЕСТВО С ОГРАНИЧЕННОЙ ОТВЕТСТВЕННОСТЬЮ "АМУР ЗОЛОТО"</t>
        </is>
      </c>
      <c r="F3501" s="1" t="inlineStr">
        <is>
          <t>2708001686</t>
        </is>
      </c>
      <c r="G3501" s="1" t="inlineStr">
        <is>
          <t>Дробильщики</t>
        </is>
      </c>
      <c r="H3501" s="1" t="inlineStr">
        <is>
          <t>ООО "Амур Золото"</t>
        </is>
      </c>
      <c r="I3501" s="1" t="inlineStr">
        <is>
          <t>2708001686</t>
        </is>
      </c>
      <c r="J3501" s="1" t="inlineStr">
        <is>
          <t>ЮГОК ЗИОФ 26-51</t>
        </is>
      </c>
      <c r="K3501" s="1" t="inlineStr">
        <is>
          <t>Оказание первой помощи пострадавшим</t>
        </is>
      </c>
      <c r="L3501" s="1" t="inlineStr">
        <is>
          <t>26.08.2026</t>
        </is>
      </c>
      <c r="M3501" s="1" t="inlineStr">
        <is>
          <t>Успешно</t>
        </is>
      </c>
      <c r="N3501" s="1" t="inlineStr">
        <is>
          <t>21.09.2026</t>
        </is>
      </c>
      <c r="O3501" s="1" t="inlineStr"/>
      <c r="P3501" s="1" t="inlineStr"/>
      <c r="Q3501" s="1" t="inlineStr">
        <is>
          <t>Пользовательский интерфейс</t>
        </is>
      </c>
    </row>
    <row r="3502">
      <c r="B3502" s="1" t="inlineStr">
        <is>
          <t>223283007</t>
        </is>
      </c>
      <c r="C3502" s="1" t="inlineStr">
        <is>
          <t>15995643</t>
        </is>
      </c>
      <c r="D3502" t="inlineStr">
        <is>
          <t>АТМордашов7ВалентинП</t>
        </is>
      </c>
      <c r="E3502" s="1" t="inlineStr">
        <is>
          <t>ОБЩЕСТВО С ОГРАНИЧЕННОЙ ОТВЕТСТВЕННОСТЬЮ "АМУР ЗОЛОТО"</t>
        </is>
      </c>
      <c r="F3502" s="1" t="inlineStr">
        <is>
          <t>2708001686</t>
        </is>
      </c>
      <c r="G3502" s="1" t="inlineStr">
        <is>
          <t>Дробильщики</t>
        </is>
      </c>
      <c r="H3502" s="1" t="inlineStr">
        <is>
          <t>ООО "Амур Золото"</t>
        </is>
      </c>
      <c r="I3502" s="1" t="inlineStr">
        <is>
          <t>2708001686</t>
        </is>
      </c>
      <c r="J3502" s="1" t="inlineStr">
        <is>
          <t>ЮГОК ЗИОФ 26-51</t>
        </is>
      </c>
      <c r="K3502" s="1" t="inlineStr">
        <is>
          <t>Использование (применение) средств индивидуальной защиты</t>
        </is>
      </c>
      <c r="L3502" s="1" t="inlineStr">
        <is>
          <t>26.08.2026</t>
        </is>
      </c>
      <c r="M3502" s="1" t="inlineStr">
        <is>
          <t>Успешно</t>
        </is>
      </c>
      <c r="N3502" s="1" t="inlineStr">
        <is>
          <t>21.09.2026</t>
        </is>
      </c>
      <c r="O3502" s="1" t="inlineStr"/>
      <c r="P3502" s="1" t="inlineStr"/>
      <c r="Q3502" s="1" t="inlineStr">
        <is>
          <t>Пользовательский интерфейс</t>
        </is>
      </c>
    </row>
    <row r="3503">
      <c r="B3503" s="1" t="inlineStr">
        <is>
          <t>223283008</t>
        </is>
      </c>
      <c r="C3503" s="1" t="inlineStr">
        <is>
          <t>15995643</t>
        </is>
      </c>
      <c r="D3503" t="inlineStr">
        <is>
          <t>АТМордашов7ВалентинП</t>
        </is>
      </c>
      <c r="E3503" s="1" t="inlineStr">
        <is>
          <t>ОБЩЕСТВО С ОГРАНИЧЕННОЙ ОТВЕТСТВЕННОСТЬЮ "АМУР ЗОЛОТО"</t>
        </is>
      </c>
      <c r="F3503" s="1" t="inlineStr">
        <is>
          <t>2708001686</t>
        </is>
      </c>
      <c r="G3503" s="1" t="inlineStr">
        <is>
          <t>Дробильщики</t>
        </is>
      </c>
      <c r="H3503" s="1" t="inlineStr">
        <is>
          <t>ООО "Амур Золото"</t>
        </is>
      </c>
      <c r="I3503" s="1" t="inlineStr">
        <is>
          <t>2708001686</t>
        </is>
      </c>
      <c r="J3503" s="1" t="inlineStr">
        <is>
          <t>ЮГОК ЗИОФ 26-51</t>
        </is>
      </c>
      <c r="K350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03" s="1" t="inlineStr">
        <is>
          <t>26.08.2026</t>
        </is>
      </c>
      <c r="M3503" s="1" t="inlineStr">
        <is>
          <t>Успешно</t>
        </is>
      </c>
      <c r="N3503" s="1" t="inlineStr">
        <is>
          <t>21.09.2026</t>
        </is>
      </c>
      <c r="O3503" s="1" t="inlineStr"/>
      <c r="P3503" s="1" t="inlineStr"/>
      <c r="Q3503" s="1" t="inlineStr">
        <is>
          <t>Пользовательский интерфейс</t>
        </is>
      </c>
    </row>
    <row r="3504">
      <c r="B3504" s="1" t="inlineStr">
        <is>
          <t>223283009</t>
        </is>
      </c>
      <c r="C3504" s="1" t="inlineStr">
        <is>
          <t>15995643</t>
        </is>
      </c>
      <c r="D3504" t="inlineStr">
        <is>
          <t>АТШателюков7АлександрП</t>
        </is>
      </c>
      <c r="E3504" s="1" t="inlineStr">
        <is>
          <t>ОБЩЕСТВО С ОГРАНИЧЕННОЙ ОТВЕТСТВЕННОСТЬЮ "АМУР ЗОЛОТО"</t>
        </is>
      </c>
      <c r="F3504" s="1" t="inlineStr">
        <is>
          <t>2708001686</t>
        </is>
      </c>
      <c r="G3504" s="1" t="inlineStr">
        <is>
          <t>Дробильщики</t>
        </is>
      </c>
      <c r="H3504" s="1" t="inlineStr">
        <is>
          <t>ООО "Амур Золото"</t>
        </is>
      </c>
      <c r="I3504" s="1" t="inlineStr">
        <is>
          <t>2708001686</t>
        </is>
      </c>
      <c r="J3504" s="1" t="inlineStr">
        <is>
          <t>ЮГОК ЗИОФ 26-51</t>
        </is>
      </c>
      <c r="K3504" s="1" t="inlineStr">
        <is>
          <t>Оказание первой помощи пострадавшим</t>
        </is>
      </c>
      <c r="L3504" s="1" t="inlineStr">
        <is>
          <t>26.08.2026</t>
        </is>
      </c>
      <c r="M3504" s="1" t="inlineStr">
        <is>
          <t>Успешно</t>
        </is>
      </c>
      <c r="N3504" s="1" t="inlineStr">
        <is>
          <t>21.09.2026</t>
        </is>
      </c>
      <c r="O3504" s="1" t="inlineStr"/>
      <c r="P3504" s="1" t="inlineStr"/>
      <c r="Q3504" s="1" t="inlineStr">
        <is>
          <t>Пользовательский интерфейс</t>
        </is>
      </c>
    </row>
    <row r="3505">
      <c r="B3505" s="1" t="inlineStr">
        <is>
          <t>223283010</t>
        </is>
      </c>
      <c r="C3505" s="1" t="inlineStr">
        <is>
          <t>15995643</t>
        </is>
      </c>
      <c r="D3505" t="inlineStr">
        <is>
          <t>АТШателюков7АлександрП</t>
        </is>
      </c>
      <c r="E3505" s="1" t="inlineStr">
        <is>
          <t>ОБЩЕСТВО С ОГРАНИЧЕННОЙ ОТВЕТСТВЕННОСТЬЮ "АМУР ЗОЛОТО"</t>
        </is>
      </c>
      <c r="F3505" s="1" t="inlineStr">
        <is>
          <t>2708001686</t>
        </is>
      </c>
      <c r="G3505" s="1" t="inlineStr">
        <is>
          <t>Дробильщики</t>
        </is>
      </c>
      <c r="H3505" s="1" t="inlineStr">
        <is>
          <t>ООО "Амур Золото"</t>
        </is>
      </c>
      <c r="I3505" s="1" t="inlineStr">
        <is>
          <t>2708001686</t>
        </is>
      </c>
      <c r="J3505" s="1" t="inlineStr">
        <is>
          <t>ЮГОК ЗИОФ 26-51</t>
        </is>
      </c>
      <c r="K3505" s="1" t="inlineStr">
        <is>
          <t>Использование (применение) средств индивидуальной защиты</t>
        </is>
      </c>
      <c r="L3505" s="1" t="inlineStr">
        <is>
          <t>26.08.2026</t>
        </is>
      </c>
      <c r="M3505" s="1" t="inlineStr">
        <is>
          <t>Успешно</t>
        </is>
      </c>
      <c r="N3505" s="1" t="inlineStr">
        <is>
          <t>21.09.2026</t>
        </is>
      </c>
      <c r="O3505" s="1" t="inlineStr"/>
      <c r="P3505" s="1" t="inlineStr"/>
      <c r="Q3505" s="1" t="inlineStr">
        <is>
          <t>Пользовательский интерфейс</t>
        </is>
      </c>
    </row>
    <row r="3506">
      <c r="B3506" s="1" t="inlineStr">
        <is>
          <t>223283011</t>
        </is>
      </c>
      <c r="C3506" s="1" t="inlineStr">
        <is>
          <t>15995643</t>
        </is>
      </c>
      <c r="D3506" t="inlineStr">
        <is>
          <t>АТШателюков7АлександрП</t>
        </is>
      </c>
      <c r="E3506" s="1" t="inlineStr">
        <is>
          <t>ОБЩЕСТВО С ОГРАНИЧЕННОЙ ОТВЕТСТВЕННОСТЬЮ "АМУР ЗОЛОТО"</t>
        </is>
      </c>
      <c r="F3506" s="1" t="inlineStr">
        <is>
          <t>2708001686</t>
        </is>
      </c>
      <c r="G3506" s="1" t="inlineStr">
        <is>
          <t>Дробильщики</t>
        </is>
      </c>
      <c r="H3506" s="1" t="inlineStr">
        <is>
          <t>ООО "Амур Золото"</t>
        </is>
      </c>
      <c r="I3506" s="1" t="inlineStr">
        <is>
          <t>2708001686</t>
        </is>
      </c>
      <c r="J3506" s="1" t="inlineStr">
        <is>
          <t>ЮГОК ЗИОФ 26-51</t>
        </is>
      </c>
      <c r="K350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06" s="1" t="inlineStr">
        <is>
          <t>26.08.2026</t>
        </is>
      </c>
      <c r="M3506" s="1" t="inlineStr">
        <is>
          <t>Успешно</t>
        </is>
      </c>
      <c r="N3506" s="1" t="inlineStr">
        <is>
          <t>21.09.2026</t>
        </is>
      </c>
      <c r="O3506" s="1" t="inlineStr"/>
      <c r="P3506" s="1" t="inlineStr"/>
      <c r="Q3506" s="1" t="inlineStr">
        <is>
          <t>Пользовательский интерфейс</t>
        </is>
      </c>
    </row>
    <row r="3507">
      <c r="B3507" s="1" t="inlineStr">
        <is>
          <t>223283012</t>
        </is>
      </c>
      <c r="C3507" s="1" t="inlineStr">
        <is>
          <t>15995643</t>
        </is>
      </c>
      <c r="D3507" t="inlineStr">
        <is>
          <t>АТАкунка7ЕгорП</t>
        </is>
      </c>
      <c r="E3507" s="1" t="inlineStr">
        <is>
          <t>ОБЩЕСТВО С ОГРАНИЧЕННОЙ ОТВЕТСТВЕННОСТЬЮ "АМУР ЗОЛОТО"</t>
        </is>
      </c>
      <c r="F3507" s="1" t="inlineStr">
        <is>
          <t>2708001686</t>
        </is>
      </c>
      <c r="G3507" s="1" t="inlineStr">
        <is>
          <t>Дробильщики</t>
        </is>
      </c>
      <c r="H3507" s="1" t="inlineStr">
        <is>
          <t>ООО "Амур Золото"</t>
        </is>
      </c>
      <c r="I3507" s="1" t="inlineStr">
        <is>
          <t>2708001686</t>
        </is>
      </c>
      <c r="J3507" s="1" t="inlineStr">
        <is>
          <t>ЮГОК ЗИОФ 26-51</t>
        </is>
      </c>
      <c r="K3507" s="1" t="inlineStr">
        <is>
          <t>Оказание первой помощи пострадавшим</t>
        </is>
      </c>
      <c r="L3507" s="1" t="inlineStr">
        <is>
          <t>26.08.2026</t>
        </is>
      </c>
      <c r="M3507" s="1" t="inlineStr">
        <is>
          <t>Успешно</t>
        </is>
      </c>
      <c r="N3507" s="1" t="inlineStr">
        <is>
          <t>21.09.2026</t>
        </is>
      </c>
      <c r="O3507" s="1" t="inlineStr"/>
      <c r="P3507" s="1" t="inlineStr"/>
      <c r="Q3507" s="1" t="inlineStr">
        <is>
          <t>Пользовательский интерфейс</t>
        </is>
      </c>
    </row>
    <row r="3508">
      <c r="B3508" s="1" t="inlineStr">
        <is>
          <t>223283013</t>
        </is>
      </c>
      <c r="C3508" s="1" t="inlineStr">
        <is>
          <t>15995643</t>
        </is>
      </c>
      <c r="D3508" t="inlineStr">
        <is>
          <t>АТАкунка7ЕгорП</t>
        </is>
      </c>
      <c r="E3508" s="1" t="inlineStr">
        <is>
          <t>ОБЩЕСТВО С ОГРАНИЧЕННОЙ ОТВЕТСТВЕННОСТЬЮ "АМУР ЗОЛОТО"</t>
        </is>
      </c>
      <c r="F3508" s="1" t="inlineStr">
        <is>
          <t>2708001686</t>
        </is>
      </c>
      <c r="G3508" s="1" t="inlineStr">
        <is>
          <t>Дробильщики</t>
        </is>
      </c>
      <c r="H3508" s="1" t="inlineStr">
        <is>
          <t>ООО "Амур Золото"</t>
        </is>
      </c>
      <c r="I3508" s="1" t="inlineStr">
        <is>
          <t>2708001686</t>
        </is>
      </c>
      <c r="J3508" s="1" t="inlineStr">
        <is>
          <t>ЮГОК ЗИОФ 26-51</t>
        </is>
      </c>
      <c r="K3508" s="1" t="inlineStr">
        <is>
          <t>Использование (применение) средств индивидуальной защиты</t>
        </is>
      </c>
      <c r="L3508" s="1" t="inlineStr">
        <is>
          <t>26.08.2026</t>
        </is>
      </c>
      <c r="M3508" s="1" t="inlineStr">
        <is>
          <t>Успешно</t>
        </is>
      </c>
      <c r="N3508" s="1" t="inlineStr">
        <is>
          <t>21.09.2026</t>
        </is>
      </c>
      <c r="O3508" s="1" t="inlineStr"/>
      <c r="P3508" s="1" t="inlineStr"/>
      <c r="Q3508" s="1" t="inlineStr">
        <is>
          <t>Пользовательский интерфейс</t>
        </is>
      </c>
    </row>
    <row r="3509">
      <c r="B3509" s="1" t="inlineStr">
        <is>
          <t>223283014</t>
        </is>
      </c>
      <c r="C3509" s="1" t="inlineStr">
        <is>
          <t>15995643</t>
        </is>
      </c>
      <c r="D3509" t="inlineStr">
        <is>
          <t>АТАкунка7ЕгорП</t>
        </is>
      </c>
      <c r="E3509" s="1" t="inlineStr">
        <is>
          <t>ОБЩЕСТВО С ОГРАНИЧЕННОЙ ОТВЕТСТВЕННОСТЬЮ "АМУР ЗОЛОТО"</t>
        </is>
      </c>
      <c r="F3509" s="1" t="inlineStr">
        <is>
          <t>2708001686</t>
        </is>
      </c>
      <c r="G3509" s="1" t="inlineStr">
        <is>
          <t>Дробильщики</t>
        </is>
      </c>
      <c r="H3509" s="1" t="inlineStr">
        <is>
          <t>ООО "Амур Золото"</t>
        </is>
      </c>
      <c r="I3509" s="1" t="inlineStr">
        <is>
          <t>2708001686</t>
        </is>
      </c>
      <c r="J3509" s="1" t="inlineStr">
        <is>
          <t>ЮГОК ЗИОФ 26-51</t>
        </is>
      </c>
      <c r="K350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09" s="1" t="inlineStr">
        <is>
          <t>26.08.2026</t>
        </is>
      </c>
      <c r="M3509" s="1" t="inlineStr">
        <is>
          <t>Успешно</t>
        </is>
      </c>
      <c r="N3509" s="1" t="inlineStr">
        <is>
          <t>21.09.2026</t>
        </is>
      </c>
      <c r="O3509" s="1" t="inlineStr"/>
      <c r="P3509" s="1" t="inlineStr"/>
      <c r="Q3509" s="1" t="inlineStr">
        <is>
          <t>Пользовательский интерфейс</t>
        </is>
      </c>
    </row>
    <row r="3510">
      <c r="B3510" s="1" t="inlineStr">
        <is>
          <t>223283015</t>
        </is>
      </c>
      <c r="C3510" s="1" t="inlineStr">
        <is>
          <t>15995643</t>
        </is>
      </c>
      <c r="D3510" t="inlineStr">
        <is>
          <t>АТДементьев7АлексейП</t>
        </is>
      </c>
      <c r="E3510" s="1" t="inlineStr">
        <is>
          <t>ОБЩЕСТВО С ОГРАНИЧЕННОЙ ОТВЕТСТВЕННОСТЬЮ "АМУР ЗОЛОТО"</t>
        </is>
      </c>
      <c r="F3510" s="1" t="inlineStr">
        <is>
          <t>2708001686</t>
        </is>
      </c>
      <c r="G3510" s="1" t="inlineStr">
        <is>
          <t>Фильтровальщик</t>
        </is>
      </c>
      <c r="H3510" s="1" t="inlineStr">
        <is>
          <t>ООО "Амур Золото"</t>
        </is>
      </c>
      <c r="I3510" s="1" t="inlineStr">
        <is>
          <t>2708001686</t>
        </is>
      </c>
      <c r="J3510" s="1" t="inlineStr">
        <is>
          <t>ЮГОК ЗИОФ 26-52</t>
        </is>
      </c>
      <c r="K3510" s="1" t="inlineStr">
        <is>
          <t>Использование (применение) средств индивидуальной защиты</t>
        </is>
      </c>
      <c r="L3510" s="1" t="inlineStr">
        <is>
          <t>04.09.2026</t>
        </is>
      </c>
      <c r="M3510" s="1" t="inlineStr">
        <is>
          <t>Успешно</t>
        </is>
      </c>
      <c r="N3510" s="1" t="inlineStr">
        <is>
          <t>21.09.2026</t>
        </is>
      </c>
      <c r="O3510" s="1" t="inlineStr"/>
      <c r="P3510" s="1" t="inlineStr"/>
      <c r="Q3510" s="1" t="inlineStr">
        <is>
          <t>Пользовательский интерфейс</t>
        </is>
      </c>
    </row>
    <row r="3511">
      <c r="B3511" s="1" t="inlineStr">
        <is>
          <t>223283016</t>
        </is>
      </c>
      <c r="C3511" s="1" t="inlineStr">
        <is>
          <t>15995643</t>
        </is>
      </c>
      <c r="D3511" t="inlineStr">
        <is>
          <t>АТДементьев7АлексейП</t>
        </is>
      </c>
      <c r="E3511" s="1" t="inlineStr">
        <is>
          <t>ОБЩЕСТВО С ОГРАНИЧЕННОЙ ОТВЕТСТВЕННОСТЬЮ "АМУР ЗОЛОТО"</t>
        </is>
      </c>
      <c r="F3511" s="1" t="inlineStr">
        <is>
          <t>2708001686</t>
        </is>
      </c>
      <c r="G3511" s="1" t="inlineStr">
        <is>
          <t>Фильтровальщик</t>
        </is>
      </c>
      <c r="H3511" s="1" t="inlineStr">
        <is>
          <t>ООО "Амур Золото"</t>
        </is>
      </c>
      <c r="I3511" s="1" t="inlineStr">
        <is>
          <t>2708001686</t>
        </is>
      </c>
      <c r="J3511" s="1" t="inlineStr">
        <is>
          <t>ЮГОК ЗИОФ 26-52</t>
        </is>
      </c>
      <c r="K351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11" s="1" t="inlineStr">
        <is>
          <t>04.09.2026</t>
        </is>
      </c>
      <c r="M3511" s="1" t="inlineStr">
        <is>
          <t>Успешно</t>
        </is>
      </c>
      <c r="N3511" s="1" t="inlineStr">
        <is>
          <t>21.09.2026</t>
        </is>
      </c>
      <c r="O3511" s="1" t="inlineStr"/>
      <c r="P3511" s="1" t="inlineStr"/>
      <c r="Q3511" s="1" t="inlineStr">
        <is>
          <t>Пользовательский интерфейс</t>
        </is>
      </c>
    </row>
    <row r="3512">
      <c r="B3512" s="1" t="inlineStr">
        <is>
          <t>223283017</t>
        </is>
      </c>
      <c r="C3512" s="1" t="inlineStr">
        <is>
          <t>15995643</t>
        </is>
      </c>
      <c r="D3512" t="inlineStr">
        <is>
          <t>АТСапрунов7СергейП</t>
        </is>
      </c>
      <c r="E3512" s="1" t="inlineStr">
        <is>
          <t>ОБЩЕСТВО С ОГРАНИЧЕННОЙ ОТВЕТСТВЕННОСТЬЮ "АМУР ЗОЛОТО"</t>
        </is>
      </c>
      <c r="F3512" s="1" t="inlineStr">
        <is>
          <t>2708001686</t>
        </is>
      </c>
      <c r="G3512" s="1" t="inlineStr">
        <is>
          <t>Слесарь-ремонтник (по ремонту обогатительного оборудования)</t>
        </is>
      </c>
      <c r="H3512" s="1" t="inlineStr">
        <is>
          <t>ООО "Амур Золото"</t>
        </is>
      </c>
      <c r="I3512" s="1" t="inlineStr">
        <is>
          <t>2708001686</t>
        </is>
      </c>
      <c r="J3512" s="1" t="inlineStr">
        <is>
          <t>ЮГОК ЗИОФ 26-53</t>
        </is>
      </c>
      <c r="K3512" s="1" t="inlineStr">
        <is>
          <t>Оказание первой помощи пострадавшим</t>
        </is>
      </c>
      <c r="L3512" s="1" t="inlineStr">
        <is>
          <t>09.09.2026</t>
        </is>
      </c>
      <c r="M3512" s="1" t="inlineStr">
        <is>
          <t>Успешно</t>
        </is>
      </c>
      <c r="N3512" s="1" t="inlineStr">
        <is>
          <t>21.09.2026</t>
        </is>
      </c>
      <c r="O3512" s="1" t="inlineStr"/>
      <c r="P3512" s="1" t="inlineStr"/>
      <c r="Q3512" s="1" t="inlineStr">
        <is>
          <t>Пользовательский интерфейс</t>
        </is>
      </c>
    </row>
    <row r="3513">
      <c r="B3513" s="1" t="inlineStr">
        <is>
          <t>223283018</t>
        </is>
      </c>
      <c r="C3513" s="1" t="inlineStr">
        <is>
          <t>15995643</t>
        </is>
      </c>
      <c r="D3513" t="inlineStr">
        <is>
          <t>АТСапрунов7СергейП</t>
        </is>
      </c>
      <c r="E3513" s="1" t="inlineStr">
        <is>
          <t>ОБЩЕСТВО С ОГРАНИЧЕННОЙ ОТВЕТСТВЕННОСТЬЮ "АМУР ЗОЛОТО"</t>
        </is>
      </c>
      <c r="F3513" s="1" t="inlineStr">
        <is>
          <t>2708001686</t>
        </is>
      </c>
      <c r="G3513" s="1" t="inlineStr">
        <is>
          <t>Слесарь-ремонтник (по ремонту обогатительного оборудования)</t>
        </is>
      </c>
      <c r="H3513" s="1" t="inlineStr">
        <is>
          <t>ООО "Амур Золото"</t>
        </is>
      </c>
      <c r="I3513" s="1" t="inlineStr">
        <is>
          <t>2708001686</t>
        </is>
      </c>
      <c r="J3513" s="1" t="inlineStr">
        <is>
          <t>ЮГОК ЗИОФ 26-53</t>
        </is>
      </c>
      <c r="K3513" s="1" t="inlineStr">
        <is>
          <t>Использование (применение) средств индивидуальной защиты</t>
        </is>
      </c>
      <c r="L3513" s="1" t="inlineStr">
        <is>
          <t>09.09.2026</t>
        </is>
      </c>
      <c r="M3513" s="1" t="inlineStr">
        <is>
          <t>Успешно</t>
        </is>
      </c>
      <c r="N3513" s="1" t="inlineStr">
        <is>
          <t>21.09.2026</t>
        </is>
      </c>
      <c r="O3513" s="1" t="inlineStr"/>
      <c r="P3513" s="1" t="inlineStr"/>
      <c r="Q3513" s="1" t="inlineStr">
        <is>
          <t>Пользовательский интерфейс</t>
        </is>
      </c>
    </row>
    <row r="3514">
      <c r="B3514" s="1" t="inlineStr">
        <is>
          <t>223283019</t>
        </is>
      </c>
      <c r="C3514" s="1" t="inlineStr">
        <is>
          <t>15995643</t>
        </is>
      </c>
      <c r="D3514" t="inlineStr">
        <is>
          <t>АТСапрунов7СергейП</t>
        </is>
      </c>
      <c r="E3514" s="1" t="inlineStr">
        <is>
          <t>ОБЩЕСТВО С ОГРАНИЧЕННОЙ ОТВЕТСТВЕННОСТЬЮ "АМУР ЗОЛОТО"</t>
        </is>
      </c>
      <c r="F3514" s="1" t="inlineStr">
        <is>
          <t>2708001686</t>
        </is>
      </c>
      <c r="G3514" s="1" t="inlineStr">
        <is>
          <t>Слесарь-ремонтник (по ремонту обогатительного оборудования)</t>
        </is>
      </c>
      <c r="H3514" s="1" t="inlineStr">
        <is>
          <t>ООО "Амур Золото"</t>
        </is>
      </c>
      <c r="I3514" s="1" t="inlineStr">
        <is>
          <t>2708001686</t>
        </is>
      </c>
      <c r="J3514" s="1" t="inlineStr">
        <is>
          <t>ЮГОК ЗИОФ 26-53</t>
        </is>
      </c>
      <c r="K351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14" s="1" t="inlineStr">
        <is>
          <t>09.09.2026</t>
        </is>
      </c>
      <c r="M3514" s="1" t="inlineStr">
        <is>
          <t>Успешно</t>
        </is>
      </c>
      <c r="N3514" s="1" t="inlineStr">
        <is>
          <t>21.09.2026</t>
        </is>
      </c>
      <c r="O3514" s="1" t="inlineStr"/>
      <c r="P3514" s="1" t="inlineStr"/>
      <c r="Q3514" s="1" t="inlineStr">
        <is>
          <t>Пользовательский интерфейс</t>
        </is>
      </c>
    </row>
    <row r="3515">
      <c r="B3515" s="1" t="inlineStr">
        <is>
          <t>223283020</t>
        </is>
      </c>
      <c r="C3515" s="1" t="inlineStr">
        <is>
          <t>15995643</t>
        </is>
      </c>
      <c r="D3515" t="inlineStr">
        <is>
          <t>АТПетухов7НикитаП</t>
        </is>
      </c>
      <c r="E3515" s="1" t="inlineStr">
        <is>
          <t>ОБЩЕСТВО С ОГРАНИЧЕННОЙ ОТВЕТСТВЕННОСТЬЮ "АМУР ЗОЛОТО"</t>
        </is>
      </c>
      <c r="F3515" s="1" t="inlineStr">
        <is>
          <t>2708001686</t>
        </is>
      </c>
      <c r="G3515" s="1" t="inlineStr">
        <is>
          <t>Дробильщик</t>
        </is>
      </c>
      <c r="H3515" s="1" t="inlineStr">
        <is>
          <t>ООО "Амур Золото"</t>
        </is>
      </c>
      <c r="I3515" s="1" t="inlineStr">
        <is>
          <t>2708001686</t>
        </is>
      </c>
      <c r="J3515" s="1" t="inlineStr">
        <is>
          <t>ЮГОК ЗИОФ 26-54</t>
        </is>
      </c>
      <c r="K3515" s="1" t="inlineStr">
        <is>
          <t>Оказание первой помощи пострадавшим</t>
        </is>
      </c>
      <c r="L3515" s="1" t="inlineStr">
        <is>
          <t>05.09.2026</t>
        </is>
      </c>
      <c r="M3515" s="1" t="inlineStr">
        <is>
          <t>Успешно</t>
        </is>
      </c>
      <c r="N3515" s="1" t="inlineStr">
        <is>
          <t>21.09.2026</t>
        </is>
      </c>
      <c r="O3515" s="1" t="inlineStr"/>
      <c r="P3515" s="1" t="inlineStr"/>
      <c r="Q3515" s="1" t="inlineStr">
        <is>
          <t>Пользовательский интерфейс</t>
        </is>
      </c>
    </row>
    <row r="3516">
      <c r="B3516" s="1" t="inlineStr">
        <is>
          <t>223283021</t>
        </is>
      </c>
      <c r="C3516" s="1" t="inlineStr">
        <is>
          <t>15995643</t>
        </is>
      </c>
      <c r="D3516" t="inlineStr">
        <is>
          <t>АТПетухов7НикитаП</t>
        </is>
      </c>
      <c r="E3516" s="1" t="inlineStr">
        <is>
          <t>ОБЩЕСТВО С ОГРАНИЧЕННОЙ ОТВЕТСТВЕННОСТЬЮ "АМУР ЗОЛОТО"</t>
        </is>
      </c>
      <c r="F3516" s="1" t="inlineStr">
        <is>
          <t>2708001686</t>
        </is>
      </c>
      <c r="G3516" s="1" t="inlineStr">
        <is>
          <t>Дробильщик</t>
        </is>
      </c>
      <c r="H3516" s="1" t="inlineStr">
        <is>
          <t>ООО "Амур Золото"</t>
        </is>
      </c>
      <c r="I3516" s="1" t="inlineStr">
        <is>
          <t>2708001686</t>
        </is>
      </c>
      <c r="J3516" s="1" t="inlineStr">
        <is>
          <t>ЮГОК ЗИОФ 26-54</t>
        </is>
      </c>
      <c r="K3516" s="1" t="inlineStr">
        <is>
          <t>Использование (применение) средств индивидуальной защиты</t>
        </is>
      </c>
      <c r="L3516" s="1" t="inlineStr">
        <is>
          <t>05.09.2026</t>
        </is>
      </c>
      <c r="M3516" s="1" t="inlineStr">
        <is>
          <t>Успешно</t>
        </is>
      </c>
      <c r="N3516" s="1" t="inlineStr">
        <is>
          <t>21.09.2026</t>
        </is>
      </c>
      <c r="O3516" s="1" t="inlineStr"/>
      <c r="P3516" s="1" t="inlineStr"/>
      <c r="Q3516" s="1" t="inlineStr">
        <is>
          <t>Пользовательский интерфейс</t>
        </is>
      </c>
    </row>
    <row r="3517">
      <c r="B3517" s="1" t="inlineStr">
        <is>
          <t>223283022</t>
        </is>
      </c>
      <c r="C3517" s="1" t="inlineStr">
        <is>
          <t>15995643</t>
        </is>
      </c>
      <c r="D3517" t="inlineStr">
        <is>
          <t>АТПетухов7НикитаП</t>
        </is>
      </c>
      <c r="E3517" s="1" t="inlineStr">
        <is>
          <t>ОБЩЕСТВО С ОГРАНИЧЕННОЙ ОТВЕТСТВЕННОСТЬЮ "АМУР ЗОЛОТО"</t>
        </is>
      </c>
      <c r="F3517" s="1" t="inlineStr">
        <is>
          <t>2708001686</t>
        </is>
      </c>
      <c r="G3517" s="1" t="inlineStr">
        <is>
          <t>Дробильщик</t>
        </is>
      </c>
      <c r="H3517" s="1" t="inlineStr">
        <is>
          <t>ООО "Амур Золото"</t>
        </is>
      </c>
      <c r="I3517" s="1" t="inlineStr">
        <is>
          <t>2708001686</t>
        </is>
      </c>
      <c r="J3517" s="1" t="inlineStr">
        <is>
          <t>ЮГОК ЗИОФ 26-54</t>
        </is>
      </c>
      <c r="K351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17" s="1" t="inlineStr">
        <is>
          <t>05.09.2026</t>
        </is>
      </c>
      <c r="M3517" s="1" t="inlineStr">
        <is>
          <t>Успешно</t>
        </is>
      </c>
      <c r="N3517" s="1" t="inlineStr">
        <is>
          <t>21.09.2026</t>
        </is>
      </c>
      <c r="O3517" s="1" t="inlineStr"/>
      <c r="P3517" s="1" t="inlineStr"/>
      <c r="Q3517" s="1" t="inlineStr">
        <is>
          <t>Пользовательский интерфейс</t>
        </is>
      </c>
    </row>
    <row r="3518">
      <c r="B3518" s="1" t="inlineStr">
        <is>
          <t>223283023</t>
        </is>
      </c>
      <c r="C3518" s="1" t="inlineStr">
        <is>
          <t>15995643</t>
        </is>
      </c>
      <c r="D3518" t="inlineStr">
        <is>
          <t>АТАнтипов7МихаилП</t>
        </is>
      </c>
      <c r="E3518" s="1" t="inlineStr">
        <is>
          <t>ОБЩЕСТВО С ОГРАНИЧЕННОЙ ОТВЕТСТВЕННОСТЬЮ "АМУР ЗОЛОТО"</t>
        </is>
      </c>
      <c r="F3518" s="1" t="inlineStr">
        <is>
          <t>2708001686</t>
        </is>
      </c>
      <c r="G3518" s="1" t="inlineStr">
        <is>
          <t>Аппаратчик-гидрометаллург</t>
        </is>
      </c>
      <c r="H3518" s="1" t="inlineStr">
        <is>
          <t>ООО "Амур Золото"</t>
        </is>
      </c>
      <c r="I3518" s="1" t="inlineStr">
        <is>
          <t>2708001686</t>
        </is>
      </c>
      <c r="J3518" s="1" t="inlineStr">
        <is>
          <t>ЮГОК ЗИОФ 26-55</t>
        </is>
      </c>
      <c r="K3518" s="1" t="inlineStr">
        <is>
          <t>Оказание первой помощи пострадавшим</t>
        </is>
      </c>
      <c r="L3518" s="1" t="inlineStr">
        <is>
          <t>07.09.2026</t>
        </is>
      </c>
      <c r="M3518" s="1" t="inlineStr">
        <is>
          <t>Успешно</t>
        </is>
      </c>
      <c r="N3518" s="1" t="inlineStr">
        <is>
          <t>21.09.2026</t>
        </is>
      </c>
      <c r="O3518" s="1" t="inlineStr"/>
      <c r="P3518" s="1" t="inlineStr"/>
      <c r="Q3518" s="1" t="inlineStr">
        <is>
          <t>Пользовательский интерфейс</t>
        </is>
      </c>
    </row>
    <row r="3519">
      <c r="B3519" s="1" t="inlineStr">
        <is>
          <t>223283024</t>
        </is>
      </c>
      <c r="C3519" s="1" t="inlineStr">
        <is>
          <t>15995643</t>
        </is>
      </c>
      <c r="D3519" t="inlineStr">
        <is>
          <t>АТАнтипов7МихаилП</t>
        </is>
      </c>
      <c r="E3519" s="1" t="inlineStr">
        <is>
          <t>ОБЩЕСТВО С ОГРАНИЧЕННОЙ ОТВЕТСТВЕННОСТЬЮ "АМУР ЗОЛОТО"</t>
        </is>
      </c>
      <c r="F3519" s="1" t="inlineStr">
        <is>
          <t>2708001686</t>
        </is>
      </c>
      <c r="G3519" s="1" t="inlineStr">
        <is>
          <t>Аппаратчик-гидрометаллург</t>
        </is>
      </c>
      <c r="H3519" s="1" t="inlineStr">
        <is>
          <t>ООО "Амур Золото"</t>
        </is>
      </c>
      <c r="I3519" s="1" t="inlineStr">
        <is>
          <t>2708001686</t>
        </is>
      </c>
      <c r="J3519" s="1" t="inlineStr">
        <is>
          <t>ЮГОК ЗИОФ 26-55</t>
        </is>
      </c>
      <c r="K3519" s="1" t="inlineStr">
        <is>
          <t>Использование (применение) средств индивидуальной защиты</t>
        </is>
      </c>
      <c r="L3519" s="1" t="inlineStr">
        <is>
          <t>07.09.2026</t>
        </is>
      </c>
      <c r="M3519" s="1" t="inlineStr">
        <is>
          <t>Успешно</t>
        </is>
      </c>
      <c r="N3519" s="1" t="inlineStr">
        <is>
          <t>21.09.2026</t>
        </is>
      </c>
      <c r="O3519" s="1" t="inlineStr"/>
      <c r="P3519" s="1" t="inlineStr"/>
      <c r="Q3519" s="1" t="inlineStr">
        <is>
          <t>Пользовательский интерфейс</t>
        </is>
      </c>
    </row>
    <row r="3520">
      <c r="B3520" s="1" t="inlineStr">
        <is>
          <t>223283025</t>
        </is>
      </c>
      <c r="C3520" s="1" t="inlineStr">
        <is>
          <t>15995643</t>
        </is>
      </c>
      <c r="D3520" t="inlineStr">
        <is>
          <t>АТАнтипов7МихаилП</t>
        </is>
      </c>
      <c r="E3520" s="1" t="inlineStr">
        <is>
          <t>ОБЩЕСТВО С ОГРАНИЧЕННОЙ ОТВЕТСТВЕННОСТЬЮ "АМУР ЗОЛОТО"</t>
        </is>
      </c>
      <c r="F3520" s="1" t="inlineStr">
        <is>
          <t>2708001686</t>
        </is>
      </c>
      <c r="G3520" s="1" t="inlineStr">
        <is>
          <t>Аппаратчик-гидрометаллург</t>
        </is>
      </c>
      <c r="H3520" s="1" t="inlineStr">
        <is>
          <t>ООО "Амур Золото"</t>
        </is>
      </c>
      <c r="I3520" s="1" t="inlineStr">
        <is>
          <t>2708001686</t>
        </is>
      </c>
      <c r="J3520" s="1" t="inlineStr">
        <is>
          <t>ЮГОК ЗИОФ 26-55</t>
        </is>
      </c>
      <c r="K352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20" s="1" t="inlineStr">
        <is>
          <t>07.09.2026</t>
        </is>
      </c>
      <c r="M3520" s="1" t="inlineStr">
        <is>
          <t>Успешно</t>
        </is>
      </c>
      <c r="N3520" s="1" t="inlineStr">
        <is>
          <t>21.09.2026</t>
        </is>
      </c>
      <c r="O3520" s="1" t="inlineStr"/>
      <c r="P3520" s="1" t="inlineStr"/>
      <c r="Q3520" s="1" t="inlineStr">
        <is>
          <t>Пользовательский интерфейс</t>
        </is>
      </c>
    </row>
    <row r="3521">
      <c r="B3521" s="1" t="inlineStr">
        <is>
          <t>223283026</t>
        </is>
      </c>
      <c r="C3521" s="1" t="inlineStr">
        <is>
          <t>15995643</t>
        </is>
      </c>
      <c r="D3521" t="inlineStr">
        <is>
          <t>АТДолгов7АнтонП</t>
        </is>
      </c>
      <c r="E3521" s="1" t="inlineStr">
        <is>
          <t>ОБЩЕСТВО С ОГРАНИЧЕННОЙ ОТВЕТСТВЕННОСТЬЮ "АМУР ЗОЛОТО"</t>
        </is>
      </c>
      <c r="F3521" s="1" t="inlineStr">
        <is>
          <t>2708001686</t>
        </is>
      </c>
      <c r="G3521" s="1" t="inlineStr">
        <is>
          <t>Аппаратчик-гидрометаллург</t>
        </is>
      </c>
      <c r="H3521" s="1" t="inlineStr">
        <is>
          <t>ООО "Амур Золото"</t>
        </is>
      </c>
      <c r="I3521" s="1" t="inlineStr">
        <is>
          <t>2708001686</t>
        </is>
      </c>
      <c r="J3521" s="1" t="inlineStr">
        <is>
          <t>ЮГОК ЗИОФ 26-56</t>
        </is>
      </c>
      <c r="K3521" s="1" t="inlineStr">
        <is>
          <t>Оказание первой помощи пострадавшим</t>
        </is>
      </c>
      <c r="L3521" s="1" t="inlineStr">
        <is>
          <t>10.09.2026</t>
        </is>
      </c>
      <c r="M3521" s="1" t="inlineStr">
        <is>
          <t>Успешно</t>
        </is>
      </c>
      <c r="N3521" s="1" t="inlineStr">
        <is>
          <t>21.09.2026</t>
        </is>
      </c>
      <c r="O3521" s="1" t="inlineStr"/>
      <c r="P3521" s="1" t="inlineStr"/>
      <c r="Q3521" s="1" t="inlineStr">
        <is>
          <t>Пользовательский интерфейс</t>
        </is>
      </c>
    </row>
    <row r="3522">
      <c r="B3522" s="1" t="inlineStr">
        <is>
          <t>223283027</t>
        </is>
      </c>
      <c r="C3522" s="1" t="inlineStr">
        <is>
          <t>15995643</t>
        </is>
      </c>
      <c r="D3522" t="inlineStr">
        <is>
          <t>АТДолгов7АнтонП</t>
        </is>
      </c>
      <c r="E3522" s="1" t="inlineStr">
        <is>
          <t>ОБЩЕСТВО С ОГРАНИЧЕННОЙ ОТВЕТСТВЕННОСТЬЮ "АМУР ЗОЛОТО"</t>
        </is>
      </c>
      <c r="F3522" s="1" t="inlineStr">
        <is>
          <t>2708001686</t>
        </is>
      </c>
      <c r="G3522" s="1" t="inlineStr">
        <is>
          <t>Аппаратчик-гидрометаллург</t>
        </is>
      </c>
      <c r="H3522" s="1" t="inlineStr">
        <is>
          <t>ООО "Амур Золото"</t>
        </is>
      </c>
      <c r="I3522" s="1" t="inlineStr">
        <is>
          <t>2708001686</t>
        </is>
      </c>
      <c r="J3522" s="1" t="inlineStr">
        <is>
          <t>ЮГОК ЗИОФ 26-56</t>
        </is>
      </c>
      <c r="K3522" s="1" t="inlineStr">
        <is>
          <t>Использование (применение) средств индивидуальной защиты</t>
        </is>
      </c>
      <c r="L3522" s="1" t="inlineStr">
        <is>
          <t>10.09.2026</t>
        </is>
      </c>
      <c r="M3522" s="1" t="inlineStr">
        <is>
          <t>Успешно</t>
        </is>
      </c>
      <c r="N3522" s="1" t="inlineStr">
        <is>
          <t>21.09.2026</t>
        </is>
      </c>
      <c r="O3522" s="1" t="inlineStr"/>
      <c r="P3522" s="1" t="inlineStr"/>
      <c r="Q3522" s="1" t="inlineStr">
        <is>
          <t>Пользовательский интерфейс</t>
        </is>
      </c>
    </row>
    <row r="3523">
      <c r="B3523" s="1" t="inlineStr">
        <is>
          <t>223283028</t>
        </is>
      </c>
      <c r="C3523" s="1" t="inlineStr">
        <is>
          <t>15995643</t>
        </is>
      </c>
      <c r="D3523" t="inlineStr">
        <is>
          <t>АТРаевич7СергейП</t>
        </is>
      </c>
      <c r="E3523" s="1" t="inlineStr">
        <is>
          <t>ОБЩЕСТВО С ОГРАНИЧЕННОЙ ОТВЕТСТВЕННОСТЬЮ "АМУР ЗОЛОТО"</t>
        </is>
      </c>
      <c r="F3523" s="1" t="inlineStr">
        <is>
          <t>2708001686</t>
        </is>
      </c>
      <c r="G3523" s="1" t="inlineStr">
        <is>
          <t>Кладовщик</t>
        </is>
      </c>
      <c r="H3523" s="1" t="inlineStr">
        <is>
          <t>ООО "Амур Золото"</t>
        </is>
      </c>
      <c r="I3523" s="1" t="inlineStr">
        <is>
          <t>2708001686</t>
        </is>
      </c>
      <c r="J3523" s="1" t="inlineStr">
        <is>
          <t>ЮГОК МТО 26-11</t>
        </is>
      </c>
      <c r="K3523" s="1" t="inlineStr">
        <is>
          <t>Использование (применение) средств индивидуальной защиты</t>
        </is>
      </c>
      <c r="L3523" s="1" t="inlineStr">
        <is>
          <t>26.08.2026</t>
        </is>
      </c>
      <c r="M3523" s="1" t="inlineStr">
        <is>
          <t>Успешно</t>
        </is>
      </c>
      <c r="N3523" s="1" t="inlineStr">
        <is>
          <t>21.09.2026</t>
        </is>
      </c>
      <c r="O3523" s="1" t="inlineStr"/>
      <c r="P3523" s="1" t="inlineStr"/>
      <c r="Q3523" s="1" t="inlineStr">
        <is>
          <t>Пользовательский интерфейс</t>
        </is>
      </c>
    </row>
    <row r="3524">
      <c r="B3524" s="1" t="inlineStr">
        <is>
          <t>223283029</t>
        </is>
      </c>
      <c r="C3524" s="1" t="inlineStr">
        <is>
          <t>15995643</t>
        </is>
      </c>
      <c r="D3524" t="inlineStr">
        <is>
          <t>АТДолгов7АнтонП</t>
        </is>
      </c>
      <c r="E3524" s="1" t="inlineStr">
        <is>
          <t>ОБЩЕСТВО С ОГРАНИЧЕННОЙ ОТВЕТСТВЕННОСТЬЮ "АМУР ЗОЛОТО"</t>
        </is>
      </c>
      <c r="F3524" s="1" t="inlineStr">
        <is>
          <t>2708001686</t>
        </is>
      </c>
      <c r="G3524" s="1" t="inlineStr">
        <is>
          <t>Аппаратчик-гидрометаллург</t>
        </is>
      </c>
      <c r="H3524" s="1" t="inlineStr">
        <is>
          <t>ООО "Амур Золото"</t>
        </is>
      </c>
      <c r="I3524" s="1" t="inlineStr">
        <is>
          <t>2708001686</t>
        </is>
      </c>
      <c r="J3524" s="1" t="inlineStr">
        <is>
          <t>ЮГОК ЗИОФ 26-56</t>
        </is>
      </c>
      <c r="K35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24" s="1" t="inlineStr">
        <is>
          <t>10.09.2026</t>
        </is>
      </c>
      <c r="M3524" s="1" t="inlineStr">
        <is>
          <t>Успешно</t>
        </is>
      </c>
      <c r="N3524" s="1" t="inlineStr">
        <is>
          <t>21.09.2026</t>
        </is>
      </c>
      <c r="O3524" s="1" t="inlineStr"/>
      <c r="P3524" s="1" t="inlineStr"/>
      <c r="Q3524" s="1" t="inlineStr">
        <is>
          <t>Пользовательский интерфейс</t>
        </is>
      </c>
    </row>
    <row r="3525">
      <c r="B3525" s="1" t="inlineStr">
        <is>
          <t>223283030</t>
        </is>
      </c>
      <c r="C3525" s="1" t="inlineStr">
        <is>
          <t>15995643</t>
        </is>
      </c>
      <c r="D3525" t="inlineStr">
        <is>
          <t>АТВолокитин7АлександрП</t>
        </is>
      </c>
      <c r="E3525" s="1" t="inlineStr">
        <is>
          <t>ОБЩЕСТВО С ОГРАНИЧЕННОЙ ОТВЕТСТВЕННОСТЬЮ "АМУР ЗОЛОТО"</t>
        </is>
      </c>
      <c r="F3525" s="1" t="inlineStr">
        <is>
          <t>2708001686</t>
        </is>
      </c>
      <c r="G3525" s="1" t="inlineStr">
        <is>
          <t>Фильтровальщик</t>
        </is>
      </c>
      <c r="H3525" s="1" t="inlineStr">
        <is>
          <t>ООО "Амур Золото"</t>
        </is>
      </c>
      <c r="I3525" s="1" t="inlineStr">
        <is>
          <t>2708001686</t>
        </is>
      </c>
      <c r="J3525" s="1" t="inlineStr">
        <is>
          <t>ЮГОК ЗИОФ 26-57</t>
        </is>
      </c>
      <c r="K3525" s="1" t="inlineStr">
        <is>
          <t>Оказание первой помощи пострадавшим</t>
        </is>
      </c>
      <c r="L3525" s="1" t="inlineStr">
        <is>
          <t>12.09.2026</t>
        </is>
      </c>
      <c r="M3525" s="1" t="inlineStr">
        <is>
          <t>Успешно</t>
        </is>
      </c>
      <c r="N3525" s="1" t="inlineStr">
        <is>
          <t>21.09.2026</t>
        </is>
      </c>
      <c r="O3525" s="1" t="inlineStr"/>
      <c r="P3525" s="1" t="inlineStr"/>
      <c r="Q3525" s="1" t="inlineStr">
        <is>
          <t>Пользовательский интерфейс</t>
        </is>
      </c>
    </row>
    <row r="3526">
      <c r="B3526" s="1" t="inlineStr">
        <is>
          <t>223283031</t>
        </is>
      </c>
      <c r="C3526" s="1" t="inlineStr">
        <is>
          <t>15995643</t>
        </is>
      </c>
      <c r="D3526" t="inlineStr">
        <is>
          <t>АТВолокитин7АлександрП</t>
        </is>
      </c>
      <c r="E3526" s="1" t="inlineStr">
        <is>
          <t>ОБЩЕСТВО С ОГРАНИЧЕННОЙ ОТВЕТСТВЕННОСТЬЮ "АМУР ЗОЛОТО"</t>
        </is>
      </c>
      <c r="F3526" s="1" t="inlineStr">
        <is>
          <t>2708001686</t>
        </is>
      </c>
      <c r="G3526" s="1" t="inlineStr">
        <is>
          <t>Фильтровальщик</t>
        </is>
      </c>
      <c r="H3526" s="1" t="inlineStr">
        <is>
          <t>ООО "Амур Золото"</t>
        </is>
      </c>
      <c r="I3526" s="1" t="inlineStr">
        <is>
          <t>2708001686</t>
        </is>
      </c>
      <c r="J3526" s="1" t="inlineStr">
        <is>
          <t>ЮГОК ЗИОФ 26-57</t>
        </is>
      </c>
      <c r="K3526" s="1" t="inlineStr">
        <is>
          <t>Использование (применение) средств индивидуальной защиты</t>
        </is>
      </c>
      <c r="L3526" s="1" t="inlineStr">
        <is>
          <t>12.09.2026</t>
        </is>
      </c>
      <c r="M3526" s="1" t="inlineStr">
        <is>
          <t>Успешно</t>
        </is>
      </c>
      <c r="N3526" s="1" t="inlineStr">
        <is>
          <t>21.09.2026</t>
        </is>
      </c>
      <c r="O3526" s="1" t="inlineStr"/>
      <c r="P3526" s="1" t="inlineStr"/>
      <c r="Q3526" s="1" t="inlineStr">
        <is>
          <t>Пользовательский интерфейс</t>
        </is>
      </c>
    </row>
    <row r="3527">
      <c r="B3527" s="1" t="inlineStr">
        <is>
          <t>223283032</t>
        </is>
      </c>
      <c r="C3527" s="1" t="inlineStr">
        <is>
          <t>15995643</t>
        </is>
      </c>
      <c r="D3527" t="inlineStr">
        <is>
          <t>АТВолокитин7АлександрП</t>
        </is>
      </c>
      <c r="E3527" s="1" t="inlineStr">
        <is>
          <t>ОБЩЕСТВО С ОГРАНИЧЕННОЙ ОТВЕТСТВЕННОСТЬЮ "АМУР ЗОЛОТО"</t>
        </is>
      </c>
      <c r="F3527" s="1" t="inlineStr">
        <is>
          <t>2708001686</t>
        </is>
      </c>
      <c r="G3527" s="1" t="inlineStr">
        <is>
          <t>Фильтровальщик</t>
        </is>
      </c>
      <c r="H3527" s="1" t="inlineStr">
        <is>
          <t>ООО "Амур Золото"</t>
        </is>
      </c>
      <c r="I3527" s="1" t="inlineStr">
        <is>
          <t>2708001686</t>
        </is>
      </c>
      <c r="J3527" s="1" t="inlineStr">
        <is>
          <t>ЮГОК ЗИОФ 26-57</t>
        </is>
      </c>
      <c r="K352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27" s="1" t="inlineStr">
        <is>
          <t>12.09.2026</t>
        </is>
      </c>
      <c r="M3527" s="1" t="inlineStr">
        <is>
          <t>Успешно</t>
        </is>
      </c>
      <c r="N3527" s="1" t="inlineStr">
        <is>
          <t>21.09.2026</t>
        </is>
      </c>
      <c r="O3527" s="1" t="inlineStr"/>
      <c r="P3527" s="1" t="inlineStr"/>
      <c r="Q3527" s="1" t="inlineStr">
        <is>
          <t>Пользовательский интерфейс</t>
        </is>
      </c>
    </row>
    <row r="3528">
      <c r="B3528" s="1" t="inlineStr">
        <is>
          <t>223283033</t>
        </is>
      </c>
      <c r="C3528" s="1" t="inlineStr">
        <is>
          <t>15995643</t>
        </is>
      </c>
      <c r="D3528" t="inlineStr">
        <is>
          <t>АТРучевский7КириллП</t>
        </is>
      </c>
      <c r="E3528" s="1" t="inlineStr">
        <is>
          <t>ОБЩЕСТВО С ОГРАНИЧЕННОЙ ОТВЕТСТВЕННОСТЬЮ "АМУР ЗОЛОТО"</t>
        </is>
      </c>
      <c r="F3528" s="1" t="inlineStr">
        <is>
          <t>2708001686</t>
        </is>
      </c>
      <c r="G3528" s="1" t="inlineStr">
        <is>
          <t>Бункеровщик</t>
        </is>
      </c>
      <c r="H3528" s="1" t="inlineStr">
        <is>
          <t>ООО "Амур Золото"</t>
        </is>
      </c>
      <c r="I3528" s="1" t="inlineStr">
        <is>
          <t>2708001686</t>
        </is>
      </c>
      <c r="J3528" s="1" t="inlineStr">
        <is>
          <t>ЮГОК ЗИОФ 26-58</t>
        </is>
      </c>
      <c r="K3528" s="1" t="inlineStr">
        <is>
          <t>Оказание первой помощи пострадавшим</t>
        </is>
      </c>
      <c r="L3528" s="1" t="inlineStr">
        <is>
          <t>10.09.2026</t>
        </is>
      </c>
      <c r="M3528" s="1" t="inlineStr">
        <is>
          <t>Успешно</t>
        </is>
      </c>
      <c r="N3528" s="1" t="inlineStr">
        <is>
          <t>21.09.2026</t>
        </is>
      </c>
      <c r="O3528" s="1" t="inlineStr"/>
      <c r="P3528" s="1" t="inlineStr"/>
      <c r="Q3528" s="1" t="inlineStr">
        <is>
          <t>Пользовательский интерфейс</t>
        </is>
      </c>
    </row>
    <row r="3529">
      <c r="B3529" s="1" t="inlineStr">
        <is>
          <t>223283034</t>
        </is>
      </c>
      <c r="C3529" s="1" t="inlineStr">
        <is>
          <t>15995643</t>
        </is>
      </c>
      <c r="D3529" t="inlineStr">
        <is>
          <t>АТРучевский7КириллП</t>
        </is>
      </c>
      <c r="E3529" s="1" t="inlineStr">
        <is>
          <t>ОБЩЕСТВО С ОГРАНИЧЕННОЙ ОТВЕТСТВЕННОСТЬЮ "АМУР ЗОЛОТО"</t>
        </is>
      </c>
      <c r="F3529" s="1" t="inlineStr">
        <is>
          <t>2708001686</t>
        </is>
      </c>
      <c r="G3529" s="1" t="inlineStr">
        <is>
          <t>Бункеровщик</t>
        </is>
      </c>
      <c r="H3529" s="1" t="inlineStr">
        <is>
          <t>ООО "Амур Золото"</t>
        </is>
      </c>
      <c r="I3529" s="1" t="inlineStr">
        <is>
          <t>2708001686</t>
        </is>
      </c>
      <c r="J3529" s="1" t="inlineStr">
        <is>
          <t>ЮГОК ЗИОФ 26-58</t>
        </is>
      </c>
      <c r="K3529" s="1" t="inlineStr">
        <is>
          <t>Использование (применение) средств индивидуальной защиты</t>
        </is>
      </c>
      <c r="L3529" s="1" t="inlineStr">
        <is>
          <t>10.09.2026</t>
        </is>
      </c>
      <c r="M3529" s="1" t="inlineStr">
        <is>
          <t>Успешно</t>
        </is>
      </c>
      <c r="N3529" s="1" t="inlineStr">
        <is>
          <t>21.09.2026</t>
        </is>
      </c>
      <c r="O3529" s="1" t="inlineStr"/>
      <c r="P3529" s="1" t="inlineStr"/>
      <c r="Q3529" s="1" t="inlineStr">
        <is>
          <t>Пользовательский интерфейс</t>
        </is>
      </c>
    </row>
    <row r="3530">
      <c r="B3530" s="1" t="inlineStr">
        <is>
          <t>223283035</t>
        </is>
      </c>
      <c r="C3530" s="1" t="inlineStr">
        <is>
          <t>15995643</t>
        </is>
      </c>
      <c r="D3530" t="inlineStr">
        <is>
          <t>АТРучевский7КириллП</t>
        </is>
      </c>
      <c r="E3530" s="1" t="inlineStr">
        <is>
          <t>ОБЩЕСТВО С ОГРАНИЧЕННОЙ ОТВЕТСТВЕННОСТЬЮ "АМУР ЗОЛОТО"</t>
        </is>
      </c>
      <c r="F3530" s="1" t="inlineStr">
        <is>
          <t>2708001686</t>
        </is>
      </c>
      <c r="G3530" s="1" t="inlineStr">
        <is>
          <t>Бункеровщик</t>
        </is>
      </c>
      <c r="H3530" s="1" t="inlineStr">
        <is>
          <t>ООО "Амур Золото"</t>
        </is>
      </c>
      <c r="I3530" s="1" t="inlineStr">
        <is>
          <t>2708001686</t>
        </is>
      </c>
      <c r="J3530" s="1" t="inlineStr">
        <is>
          <t>ЮГОК ЗИОФ 26-58</t>
        </is>
      </c>
      <c r="K35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30" s="1" t="inlineStr">
        <is>
          <t>10.09.2026</t>
        </is>
      </c>
      <c r="M3530" s="1" t="inlineStr">
        <is>
          <t>Успешно</t>
        </is>
      </c>
      <c r="N3530" s="1" t="inlineStr">
        <is>
          <t>21.09.2026</t>
        </is>
      </c>
      <c r="O3530" s="1" t="inlineStr"/>
      <c r="P3530" s="1" t="inlineStr"/>
      <c r="Q3530" s="1" t="inlineStr">
        <is>
          <t>Пользовательский интерфейс</t>
        </is>
      </c>
    </row>
    <row r="3531">
      <c r="B3531" s="1" t="inlineStr">
        <is>
          <t>223283036</t>
        </is>
      </c>
      <c r="C3531" s="1" t="inlineStr">
        <is>
          <t>15995643</t>
        </is>
      </c>
      <c r="D3531" t="inlineStr">
        <is>
          <t>АТФедосеев7ДенисП</t>
        </is>
      </c>
      <c r="E3531" s="1" t="inlineStr">
        <is>
          <t>ОБЩЕСТВО С ОГРАНИЧЕННОЙ ОТВЕТСТВЕННОСТЬЮ "АМУР ЗОЛОТО"</t>
        </is>
      </c>
      <c r="F3531" s="1" t="inlineStr">
        <is>
          <t>2708001686</t>
        </is>
      </c>
      <c r="G3531" s="1" t="inlineStr">
        <is>
          <t>Подсобный рабочий</t>
        </is>
      </c>
      <c r="H3531" s="1" t="inlineStr">
        <is>
          <t>ООО "Амур Золото"</t>
        </is>
      </c>
      <c r="I3531" s="1" t="inlineStr">
        <is>
          <t>2708001686</t>
        </is>
      </c>
      <c r="J3531" s="1" t="inlineStr">
        <is>
          <t>ЮГОК ЗИОФ 26-59</t>
        </is>
      </c>
      <c r="K3531" s="1" t="inlineStr">
        <is>
          <t>Оказание первой помощи пострадавшим</t>
        </is>
      </c>
      <c r="L3531" s="1" t="inlineStr">
        <is>
          <t>14.09.2026</t>
        </is>
      </c>
      <c r="M3531" s="1" t="inlineStr">
        <is>
          <t>Успешно</t>
        </is>
      </c>
      <c r="N3531" s="1" t="inlineStr">
        <is>
          <t>21.09.2026</t>
        </is>
      </c>
      <c r="O3531" s="1" t="inlineStr"/>
      <c r="P3531" s="1" t="inlineStr"/>
      <c r="Q3531" s="1" t="inlineStr">
        <is>
          <t>Пользовательский интерфейс</t>
        </is>
      </c>
    </row>
    <row r="3532">
      <c r="B3532" s="1" t="inlineStr">
        <is>
          <t>223283037</t>
        </is>
      </c>
      <c r="C3532" s="1" t="inlineStr">
        <is>
          <t>15995643</t>
        </is>
      </c>
      <c r="D3532" t="inlineStr">
        <is>
          <t>АТФедосеев7ДенисП</t>
        </is>
      </c>
      <c r="E3532" s="1" t="inlineStr">
        <is>
          <t>ОБЩЕСТВО С ОГРАНИЧЕННОЙ ОТВЕТСТВЕННОСТЬЮ "АМУР ЗОЛОТО"</t>
        </is>
      </c>
      <c r="F3532" s="1" t="inlineStr">
        <is>
          <t>2708001686</t>
        </is>
      </c>
      <c r="G3532" s="1" t="inlineStr">
        <is>
          <t>Подсобный рабочий</t>
        </is>
      </c>
      <c r="H3532" s="1" t="inlineStr">
        <is>
          <t>ООО "Амур Золото"</t>
        </is>
      </c>
      <c r="I3532" s="1" t="inlineStr">
        <is>
          <t>2708001686</t>
        </is>
      </c>
      <c r="J3532" s="1" t="inlineStr">
        <is>
          <t>ЮГОК ЗИОФ 26-59</t>
        </is>
      </c>
      <c r="K3532" s="1" t="inlineStr">
        <is>
          <t>Использование (применение) средств индивидуальной защиты</t>
        </is>
      </c>
      <c r="L3532" s="1" t="inlineStr">
        <is>
          <t>14.09.2026</t>
        </is>
      </c>
      <c r="M3532" s="1" t="inlineStr">
        <is>
          <t>Успешно</t>
        </is>
      </c>
      <c r="N3532" s="1" t="inlineStr">
        <is>
          <t>21.09.2026</t>
        </is>
      </c>
      <c r="O3532" s="1" t="inlineStr"/>
      <c r="P3532" s="1" t="inlineStr"/>
      <c r="Q3532" s="1" t="inlineStr">
        <is>
          <t>Пользовательский интерфейс</t>
        </is>
      </c>
    </row>
    <row r="3533">
      <c r="B3533" s="1" t="inlineStr">
        <is>
          <t>223283038</t>
        </is>
      </c>
      <c r="C3533" s="1" t="inlineStr">
        <is>
          <t>15995643</t>
        </is>
      </c>
      <c r="D3533" t="inlineStr">
        <is>
          <t>АТФедосеев7ДенисП</t>
        </is>
      </c>
      <c r="E3533" s="1" t="inlineStr">
        <is>
          <t>ОБЩЕСТВО С ОГРАНИЧЕННОЙ ОТВЕТСТВЕННОСТЬЮ "АМУР ЗОЛОТО"</t>
        </is>
      </c>
      <c r="F3533" s="1" t="inlineStr">
        <is>
          <t>2708001686</t>
        </is>
      </c>
      <c r="G3533" s="1" t="inlineStr">
        <is>
          <t>Подсобный рабочий</t>
        </is>
      </c>
      <c r="H3533" s="1" t="inlineStr">
        <is>
          <t>ООО "Амур Золото"</t>
        </is>
      </c>
      <c r="I3533" s="1" t="inlineStr">
        <is>
          <t>2708001686</t>
        </is>
      </c>
      <c r="J3533" s="1" t="inlineStr">
        <is>
          <t>ЮГОК ЗИОФ 26-59</t>
        </is>
      </c>
      <c r="K353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33" s="1" t="inlineStr">
        <is>
          <t>14.09.2026</t>
        </is>
      </c>
      <c r="M3533" s="1" t="inlineStr">
        <is>
          <t>Успешно</t>
        </is>
      </c>
      <c r="N3533" s="1" t="inlineStr">
        <is>
          <t>21.09.2026</t>
        </is>
      </c>
      <c r="O3533" s="1" t="inlineStr"/>
      <c r="P3533" s="1" t="inlineStr"/>
      <c r="Q3533" s="1" t="inlineStr">
        <is>
          <t>Пользовательский интерфейс</t>
        </is>
      </c>
    </row>
    <row r="3534">
      <c r="B3534" s="1" t="inlineStr">
        <is>
          <t>223283039</t>
        </is>
      </c>
      <c r="C3534" s="1" t="inlineStr">
        <is>
          <t>15995643</t>
        </is>
      </c>
      <c r="D3534" t="inlineStr">
        <is>
          <t>АТИлларионов7СергейП</t>
        </is>
      </c>
      <c r="E3534" s="1" t="inlineStr">
        <is>
          <t>ОБЩЕСТВО С ОГРАНИЧЕННОЙ ОТВЕТСТВЕННОСТЬЮ "АМУР ЗОЛОТО"</t>
        </is>
      </c>
      <c r="F3534" s="1" t="inlineStr">
        <is>
          <t>2708001686</t>
        </is>
      </c>
      <c r="G3534" s="1" t="inlineStr">
        <is>
          <t>Кладовщик</t>
        </is>
      </c>
      <c r="H3534" s="1" t="inlineStr">
        <is>
          <t>ООО "Амур Золото"</t>
        </is>
      </c>
      <c r="I3534" s="1" t="inlineStr">
        <is>
          <t>2708001686</t>
        </is>
      </c>
      <c r="J3534" s="1" t="inlineStr">
        <is>
          <t>ЮГОК МТО 26-11</t>
        </is>
      </c>
      <c r="K3534" s="1" t="inlineStr">
        <is>
          <t>Оказание первой помощи пострадавшим</t>
        </is>
      </c>
      <c r="L3534" s="1" t="inlineStr">
        <is>
          <t>26.08.2026</t>
        </is>
      </c>
      <c r="M3534" s="1" t="inlineStr">
        <is>
          <t>Успешно</t>
        </is>
      </c>
      <c r="N3534" s="1" t="inlineStr">
        <is>
          <t>21.09.2026</t>
        </is>
      </c>
      <c r="O3534" s="1" t="inlineStr"/>
      <c r="P3534" s="1" t="inlineStr"/>
      <c r="Q3534" s="1" t="inlineStr">
        <is>
          <t>Пользовательский интерфейс</t>
        </is>
      </c>
    </row>
    <row r="3535">
      <c r="B3535" s="1" t="inlineStr">
        <is>
          <t>223283040</t>
        </is>
      </c>
      <c r="C3535" s="1" t="inlineStr">
        <is>
          <t>15995643</t>
        </is>
      </c>
      <c r="D3535" t="inlineStr">
        <is>
          <t>АТИлларионов7СергейП</t>
        </is>
      </c>
      <c r="E3535" s="1" t="inlineStr">
        <is>
          <t>ОБЩЕСТВО С ОГРАНИЧЕННОЙ ОТВЕТСТВЕННОСТЬЮ "АМУР ЗОЛОТО"</t>
        </is>
      </c>
      <c r="F3535" s="1" t="inlineStr">
        <is>
          <t>2708001686</t>
        </is>
      </c>
      <c r="G3535" s="1" t="inlineStr">
        <is>
          <t>Кладовщик</t>
        </is>
      </c>
      <c r="H3535" s="1" t="inlineStr">
        <is>
          <t>ООО "Амур Золото"</t>
        </is>
      </c>
      <c r="I3535" s="1" t="inlineStr">
        <is>
          <t>2708001686</t>
        </is>
      </c>
      <c r="J3535" s="1" t="inlineStr">
        <is>
          <t>ЮГОК МТО 26-11</t>
        </is>
      </c>
      <c r="K3535" s="1" t="inlineStr">
        <is>
          <t>Использование (применение) средств индивидуальной защиты</t>
        </is>
      </c>
      <c r="L3535" s="1" t="inlineStr">
        <is>
          <t>26.08.2026</t>
        </is>
      </c>
      <c r="M3535" s="1" t="inlineStr">
        <is>
          <t>Успешно</t>
        </is>
      </c>
      <c r="N3535" s="1" t="inlineStr">
        <is>
          <t>21.09.2026</t>
        </is>
      </c>
      <c r="O3535" s="1" t="inlineStr"/>
      <c r="P3535" s="1" t="inlineStr"/>
      <c r="Q3535" s="1" t="inlineStr">
        <is>
          <t>Пользовательский интерфейс</t>
        </is>
      </c>
    </row>
    <row r="3536">
      <c r="B3536" s="1" t="inlineStr">
        <is>
          <t>223283041</t>
        </is>
      </c>
      <c r="C3536" s="1" t="inlineStr">
        <is>
          <t>15995643</t>
        </is>
      </c>
      <c r="D3536" t="inlineStr">
        <is>
          <t>АТИлларионов7СергейП</t>
        </is>
      </c>
      <c r="E3536" s="1" t="inlineStr">
        <is>
          <t>ОБЩЕСТВО С ОГРАНИЧЕННОЙ ОТВЕТСТВЕННОСТЬЮ "АМУР ЗОЛОТО"</t>
        </is>
      </c>
      <c r="F3536" s="1" t="inlineStr">
        <is>
          <t>2708001686</t>
        </is>
      </c>
      <c r="G3536" s="1" t="inlineStr">
        <is>
          <t>Кладовщик</t>
        </is>
      </c>
      <c r="H3536" s="1" t="inlineStr">
        <is>
          <t>ООО "Амур Золото"</t>
        </is>
      </c>
      <c r="I3536" s="1" t="inlineStr">
        <is>
          <t>2708001686</t>
        </is>
      </c>
      <c r="J3536" s="1" t="inlineStr">
        <is>
          <t>ЮГОК МТО 26-11</t>
        </is>
      </c>
      <c r="K353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36" s="1" t="inlineStr">
        <is>
          <t>26.08.2026</t>
        </is>
      </c>
      <c r="M3536" s="1" t="inlineStr">
        <is>
          <t>Успешно</t>
        </is>
      </c>
      <c r="N3536" s="1" t="inlineStr">
        <is>
          <t>21.09.2026</t>
        </is>
      </c>
      <c r="O3536" s="1" t="inlineStr"/>
      <c r="P3536" s="1" t="inlineStr"/>
      <c r="Q3536" s="1" t="inlineStr">
        <is>
          <t>Пользовательский интерфейс</t>
        </is>
      </c>
    </row>
    <row r="3537">
      <c r="B3537" s="1" t="inlineStr">
        <is>
          <t>223283042</t>
        </is>
      </c>
      <c r="C3537" s="1" t="inlineStr">
        <is>
          <t>15995643</t>
        </is>
      </c>
      <c r="D3537" t="inlineStr">
        <is>
          <t>АТРаевич7СергейП</t>
        </is>
      </c>
      <c r="E3537" s="1" t="inlineStr">
        <is>
          <t>ОБЩЕСТВО С ОГРАНИЧЕННОЙ ОТВЕТСТВЕННОСТЬЮ "АМУР ЗОЛОТО"</t>
        </is>
      </c>
      <c r="F3537" s="1" t="inlineStr">
        <is>
          <t>2708001686</t>
        </is>
      </c>
      <c r="G3537" s="1" t="inlineStr">
        <is>
          <t>Кладовщик</t>
        </is>
      </c>
      <c r="H3537" s="1" t="inlineStr">
        <is>
          <t>ООО "Амур Золото"</t>
        </is>
      </c>
      <c r="I3537" s="1" t="inlineStr">
        <is>
          <t>2708001686</t>
        </is>
      </c>
      <c r="J3537" s="1" t="inlineStr">
        <is>
          <t>ЮГОК МТО 26-11</t>
        </is>
      </c>
      <c r="K3537" s="1" t="inlineStr">
        <is>
          <t>Оказание первой помощи пострадавшим</t>
        </is>
      </c>
      <c r="L3537" s="1" t="inlineStr">
        <is>
          <t>26.08.2026</t>
        </is>
      </c>
      <c r="M3537" s="1" t="inlineStr">
        <is>
          <t>Успешно</t>
        </is>
      </c>
      <c r="N3537" s="1" t="inlineStr">
        <is>
          <t>21.09.2026</t>
        </is>
      </c>
      <c r="O3537" s="1" t="inlineStr"/>
      <c r="P3537" s="1" t="inlineStr"/>
      <c r="Q3537" s="1" t="inlineStr">
        <is>
          <t>Пользовательский интерфейс</t>
        </is>
      </c>
    </row>
    <row r="3538">
      <c r="B3538" s="1" t="inlineStr">
        <is>
          <t>223283043</t>
        </is>
      </c>
      <c r="C3538" s="1" t="inlineStr">
        <is>
          <t>15995643</t>
        </is>
      </c>
      <c r="D3538" t="inlineStr">
        <is>
          <t>АТРаевич7СергейП</t>
        </is>
      </c>
      <c r="E3538" s="1" t="inlineStr">
        <is>
          <t>ОБЩЕСТВО С ОГРАНИЧЕННОЙ ОТВЕТСТВЕННОСТЬЮ "АМУР ЗОЛОТО"</t>
        </is>
      </c>
      <c r="F3538" s="1" t="inlineStr">
        <is>
          <t>2708001686</t>
        </is>
      </c>
      <c r="G3538" s="1" t="inlineStr">
        <is>
          <t>Кладовщик</t>
        </is>
      </c>
      <c r="H3538" s="1" t="inlineStr">
        <is>
          <t>ООО "Амур Золото"</t>
        </is>
      </c>
      <c r="I3538" s="1" t="inlineStr">
        <is>
          <t>2708001686</t>
        </is>
      </c>
      <c r="J3538" s="1" t="inlineStr">
        <is>
          <t>ЮГОК МТО 26-11</t>
        </is>
      </c>
      <c r="K353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38" s="1" t="inlineStr">
        <is>
          <t>26.08.2026</t>
        </is>
      </c>
      <c r="M3538" s="1" t="inlineStr">
        <is>
          <t>Успешно</t>
        </is>
      </c>
      <c r="N3538" s="1" t="inlineStr">
        <is>
          <t>21.09.2026</t>
        </is>
      </c>
      <c r="O3538" s="1" t="inlineStr"/>
      <c r="P3538" s="1" t="inlineStr"/>
      <c r="Q3538" s="1" t="inlineStr">
        <is>
          <t>Пользовательский интерфейс</t>
        </is>
      </c>
    </row>
    <row r="3539">
      <c r="B3539" s="1" t="inlineStr">
        <is>
          <t>223283044</t>
        </is>
      </c>
      <c r="C3539" s="1" t="inlineStr">
        <is>
          <t>15995643</t>
        </is>
      </c>
      <c r="D3539" t="inlineStr">
        <is>
          <t>АТЗыков7ВладиславП</t>
        </is>
      </c>
      <c r="E3539" s="1" t="inlineStr">
        <is>
          <t>ОБЩЕСТВО С ОГРАНИЧЕННОЙ ОТВЕТСТВЕННОСТЬЮ "АМУР ЗОЛОТО"</t>
        </is>
      </c>
      <c r="F3539" s="1" t="inlineStr">
        <is>
          <t>2708001686</t>
        </is>
      </c>
      <c r="G3539" s="1" t="inlineStr">
        <is>
          <t>Кладовщик</t>
        </is>
      </c>
      <c r="H3539" s="1" t="inlineStr">
        <is>
          <t>ООО "Амур Золото"</t>
        </is>
      </c>
      <c r="I3539" s="1" t="inlineStr">
        <is>
          <t>2708001686</t>
        </is>
      </c>
      <c r="J3539" s="1" t="inlineStr">
        <is>
          <t>ЮГОК МТО 26-11</t>
        </is>
      </c>
      <c r="K3539" s="1" t="inlineStr">
        <is>
          <t>Оказание первой помощи пострадавшим</t>
        </is>
      </c>
      <c r="L3539" s="1" t="inlineStr">
        <is>
          <t>26.08.2026</t>
        </is>
      </c>
      <c r="M3539" s="1" t="inlineStr">
        <is>
          <t>Успешно</t>
        </is>
      </c>
      <c r="N3539" s="1" t="inlineStr">
        <is>
          <t>21.09.2026</t>
        </is>
      </c>
      <c r="O3539" s="1" t="inlineStr"/>
      <c r="P3539" s="1" t="inlineStr"/>
      <c r="Q3539" s="1" t="inlineStr">
        <is>
          <t>Пользовательский интерфейс</t>
        </is>
      </c>
    </row>
    <row r="3540">
      <c r="B3540" s="1" t="inlineStr">
        <is>
          <t>223283045</t>
        </is>
      </c>
      <c r="C3540" s="1" t="inlineStr">
        <is>
          <t>15995643</t>
        </is>
      </c>
      <c r="D3540" t="inlineStr">
        <is>
          <t>АТЗыков7ВладиславП</t>
        </is>
      </c>
      <c r="E3540" s="1" t="inlineStr">
        <is>
          <t>ОБЩЕСТВО С ОГРАНИЧЕННОЙ ОТВЕТСТВЕННОСТЬЮ "АМУР ЗОЛОТО"</t>
        </is>
      </c>
      <c r="F3540" s="1" t="inlineStr">
        <is>
          <t>2708001686</t>
        </is>
      </c>
      <c r="G3540" s="1" t="inlineStr">
        <is>
          <t>Кладовщик</t>
        </is>
      </c>
      <c r="H3540" s="1" t="inlineStr">
        <is>
          <t>ООО "Амур Золото"</t>
        </is>
      </c>
      <c r="I3540" s="1" t="inlineStr">
        <is>
          <t>2708001686</t>
        </is>
      </c>
      <c r="J3540" s="1" t="inlineStr">
        <is>
          <t>ЮГОК МТО 26-11</t>
        </is>
      </c>
      <c r="K3540" s="1" t="inlineStr">
        <is>
          <t>Использование (применение) средств индивидуальной защиты</t>
        </is>
      </c>
      <c r="L3540" s="1" t="inlineStr">
        <is>
          <t>26.08.2026</t>
        </is>
      </c>
      <c r="M3540" s="1" t="inlineStr">
        <is>
          <t>Успешно</t>
        </is>
      </c>
      <c r="N3540" s="1" t="inlineStr">
        <is>
          <t>21.09.2026</t>
        </is>
      </c>
      <c r="O3540" s="1" t="inlineStr"/>
      <c r="P3540" s="1" t="inlineStr"/>
      <c r="Q3540" s="1" t="inlineStr">
        <is>
          <t>Пользовательский интерфейс</t>
        </is>
      </c>
    </row>
    <row r="3541">
      <c r="B3541" s="1" t="inlineStr">
        <is>
          <t>223283046</t>
        </is>
      </c>
      <c r="C3541" s="1" t="inlineStr">
        <is>
          <t>15995643</t>
        </is>
      </c>
      <c r="D3541" t="inlineStr">
        <is>
          <t>АТЗыков7ВладиславП</t>
        </is>
      </c>
      <c r="E3541" s="1" t="inlineStr">
        <is>
          <t>ОБЩЕСТВО С ОГРАНИЧЕННОЙ ОТВЕТСТВЕННОСТЬЮ "АМУР ЗОЛОТО"</t>
        </is>
      </c>
      <c r="F3541" s="1" t="inlineStr">
        <is>
          <t>2708001686</t>
        </is>
      </c>
      <c r="G3541" s="1" t="inlineStr">
        <is>
          <t>Кладовщик</t>
        </is>
      </c>
      <c r="H3541" s="1" t="inlineStr">
        <is>
          <t>ООО "Амур Золото"</t>
        </is>
      </c>
      <c r="I3541" s="1" t="inlineStr">
        <is>
          <t>2708001686</t>
        </is>
      </c>
      <c r="J3541" s="1" t="inlineStr">
        <is>
          <t>ЮГОК МТО 26-11</t>
        </is>
      </c>
      <c r="K354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41" s="1" t="inlineStr">
        <is>
          <t>26.08.2026</t>
        </is>
      </c>
      <c r="M3541" s="1" t="inlineStr">
        <is>
          <t>Успешно</t>
        </is>
      </c>
      <c r="N3541" s="1" t="inlineStr">
        <is>
          <t>21.09.2026</t>
        </is>
      </c>
      <c r="O3541" s="1" t="inlineStr"/>
      <c r="P3541" s="1" t="inlineStr"/>
      <c r="Q3541" s="1" t="inlineStr">
        <is>
          <t>Пользовательский интерфейс</t>
        </is>
      </c>
    </row>
    <row r="3542">
      <c r="B3542" s="1" t="inlineStr">
        <is>
          <t>223283047</t>
        </is>
      </c>
      <c r="C3542" s="1" t="inlineStr">
        <is>
          <t>15995643</t>
        </is>
      </c>
      <c r="D3542" t="inlineStr">
        <is>
          <t>АТЖуравлев7РоманП</t>
        </is>
      </c>
      <c r="E3542" s="1" t="inlineStr">
        <is>
          <t>ОБЩЕСТВО С ОГРАНИЧЕННОЙ ОТВЕТСТВЕННОСТЬЮ "АМУР ЗОЛОТО"</t>
        </is>
      </c>
      <c r="F3542" s="1" t="inlineStr">
        <is>
          <t>2708001686</t>
        </is>
      </c>
      <c r="G3542" s="1" t="inlineStr">
        <is>
          <t>Контролер продукции обогащения</t>
        </is>
      </c>
      <c r="H3542" s="1" t="inlineStr">
        <is>
          <t>ООО "Амур Золото"</t>
        </is>
      </c>
      <c r="I3542" s="1" t="inlineStr">
        <is>
          <t>2708001686</t>
        </is>
      </c>
      <c r="J3542" s="1" t="inlineStr">
        <is>
          <t>ЮГОК ОТК 26-08</t>
        </is>
      </c>
      <c r="K3542" s="1" t="inlineStr">
        <is>
          <t>Оказание первой помощи пострадавшим</t>
        </is>
      </c>
      <c r="L3542" s="1" t="inlineStr">
        <is>
          <t>21.08.2026</t>
        </is>
      </c>
      <c r="M3542" s="1" t="inlineStr">
        <is>
          <t>Успешно</t>
        </is>
      </c>
      <c r="N3542" s="1" t="inlineStr">
        <is>
          <t>21.09.2026</t>
        </is>
      </c>
      <c r="O3542" s="1" t="inlineStr"/>
      <c r="P3542" s="1" t="inlineStr"/>
      <c r="Q3542" s="1" t="inlineStr">
        <is>
          <t>Пользовательский интерфейс</t>
        </is>
      </c>
    </row>
    <row r="3543">
      <c r="B3543" s="1" t="inlineStr">
        <is>
          <t>223283048</t>
        </is>
      </c>
      <c r="C3543" s="1" t="inlineStr">
        <is>
          <t>15995643</t>
        </is>
      </c>
      <c r="D3543" t="inlineStr">
        <is>
          <t>АТЖуравлев7РоманП</t>
        </is>
      </c>
      <c r="E3543" s="1" t="inlineStr">
        <is>
          <t>ОБЩЕСТВО С ОГРАНИЧЕННОЙ ОТВЕТСТВЕННОСТЬЮ "АМУР ЗОЛОТО"</t>
        </is>
      </c>
      <c r="F3543" s="1" t="inlineStr">
        <is>
          <t>2708001686</t>
        </is>
      </c>
      <c r="G3543" s="1" t="inlineStr">
        <is>
          <t>Контролер продукции обогащения</t>
        </is>
      </c>
      <c r="H3543" s="1" t="inlineStr">
        <is>
          <t>ООО "Амур Золото"</t>
        </is>
      </c>
      <c r="I3543" s="1" t="inlineStr">
        <is>
          <t>2708001686</t>
        </is>
      </c>
      <c r="J3543" s="1" t="inlineStr">
        <is>
          <t>ЮГОК ОТК 26-08</t>
        </is>
      </c>
      <c r="K3543" s="1" t="inlineStr">
        <is>
          <t>Использование (применение) средств индивидуальной защиты</t>
        </is>
      </c>
      <c r="L3543" s="1" t="inlineStr">
        <is>
          <t>21.08.2026</t>
        </is>
      </c>
      <c r="M3543" s="1" t="inlineStr">
        <is>
          <t>Успешно</t>
        </is>
      </c>
      <c r="N3543" s="1" t="inlineStr">
        <is>
          <t>21.09.2026</t>
        </is>
      </c>
      <c r="O3543" s="1" t="inlineStr"/>
      <c r="P3543" s="1" t="inlineStr"/>
      <c r="Q3543" s="1" t="inlineStr">
        <is>
          <t>Пользовательский интерфейс</t>
        </is>
      </c>
    </row>
    <row r="3544">
      <c r="B3544" s="1" t="inlineStr">
        <is>
          <t>223283049</t>
        </is>
      </c>
      <c r="C3544" s="1" t="inlineStr">
        <is>
          <t>15995643</t>
        </is>
      </c>
      <c r="D3544" t="inlineStr">
        <is>
          <t>АТЖуравлев7РоманП</t>
        </is>
      </c>
      <c r="E3544" s="1" t="inlineStr">
        <is>
          <t>ОБЩЕСТВО С ОГРАНИЧЕННОЙ ОТВЕТСТВЕННОСТЬЮ "АМУР ЗОЛОТО"</t>
        </is>
      </c>
      <c r="F3544" s="1" t="inlineStr">
        <is>
          <t>2708001686</t>
        </is>
      </c>
      <c r="G3544" s="1" t="inlineStr">
        <is>
          <t>Контролер продукции обогащения</t>
        </is>
      </c>
      <c r="H3544" s="1" t="inlineStr">
        <is>
          <t>ООО "Амур Золото"</t>
        </is>
      </c>
      <c r="I3544" s="1" t="inlineStr">
        <is>
          <t>2708001686</t>
        </is>
      </c>
      <c r="J3544" s="1" t="inlineStr">
        <is>
          <t>ЮГОК ОТК 26-08</t>
        </is>
      </c>
      <c r="K354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44" s="1" t="inlineStr">
        <is>
          <t>21.08.2026</t>
        </is>
      </c>
      <c r="M3544" s="1" t="inlineStr">
        <is>
          <t>Успешно</t>
        </is>
      </c>
      <c r="N3544" s="1" t="inlineStr">
        <is>
          <t>21.09.2026</t>
        </is>
      </c>
      <c r="O3544" s="1" t="inlineStr"/>
      <c r="P3544" s="1" t="inlineStr"/>
      <c r="Q3544" s="1" t="inlineStr">
        <is>
          <t>Пользовательский интерфейс</t>
        </is>
      </c>
    </row>
    <row r="3545">
      <c r="B3545" s="1" t="inlineStr">
        <is>
          <t>223283050</t>
        </is>
      </c>
      <c r="C3545" s="1" t="inlineStr">
        <is>
          <t>15995643</t>
        </is>
      </c>
      <c r="D3545" t="inlineStr">
        <is>
          <t>АТВаулин7ДмитрийП</t>
        </is>
      </c>
      <c r="E3545" s="1" t="inlineStr">
        <is>
          <t>ОБЩЕСТВО С ОГРАНИЧЕННОЙ ОТВЕТСТВЕННОСТЬЮ "АМУР ЗОЛОТО"</t>
        </is>
      </c>
      <c r="F3545" s="1" t="inlineStr">
        <is>
          <t>2708001686</t>
        </is>
      </c>
      <c r="G3545" s="1" t="inlineStr">
        <is>
          <t>Контролер продукции обогащения</t>
        </is>
      </c>
      <c r="H3545" s="1" t="inlineStr">
        <is>
          <t>ООО "Амур Золото"</t>
        </is>
      </c>
      <c r="I3545" s="1" t="inlineStr">
        <is>
          <t>2708001686</t>
        </is>
      </c>
      <c r="J3545" s="1" t="inlineStr">
        <is>
          <t>ЮГОК ОТК 26-09</t>
        </is>
      </c>
      <c r="K3545" s="1" t="inlineStr">
        <is>
          <t>Оказание первой помощи пострадавшим</t>
        </is>
      </c>
      <c r="L3545" s="1" t="inlineStr">
        <is>
          <t>27.08.2026</t>
        </is>
      </c>
      <c r="M3545" s="1" t="inlineStr">
        <is>
          <t>Успешно</t>
        </is>
      </c>
      <c r="N3545" s="1" t="inlineStr">
        <is>
          <t>21.09.2026</t>
        </is>
      </c>
      <c r="O3545" s="1" t="inlineStr"/>
      <c r="P3545" s="1" t="inlineStr"/>
      <c r="Q3545" s="1" t="inlineStr">
        <is>
          <t>Пользовательский интерфейс</t>
        </is>
      </c>
    </row>
    <row r="3546">
      <c r="B3546" s="1" t="inlineStr">
        <is>
          <t>223283051</t>
        </is>
      </c>
      <c r="C3546" s="1" t="inlineStr">
        <is>
          <t>15995643</t>
        </is>
      </c>
      <c r="D3546" t="inlineStr">
        <is>
          <t>АТВаулин7ДмитрийП</t>
        </is>
      </c>
      <c r="E3546" s="1" t="inlineStr">
        <is>
          <t>ОБЩЕСТВО С ОГРАНИЧЕННОЙ ОТВЕТСТВЕННОСТЬЮ "АМУР ЗОЛОТО"</t>
        </is>
      </c>
      <c r="F3546" s="1" t="inlineStr">
        <is>
          <t>2708001686</t>
        </is>
      </c>
      <c r="G3546" s="1" t="inlineStr">
        <is>
          <t>Контролер продукции обогащения</t>
        </is>
      </c>
      <c r="H3546" s="1" t="inlineStr">
        <is>
          <t>ООО "Амур Золото"</t>
        </is>
      </c>
      <c r="I3546" s="1" t="inlineStr">
        <is>
          <t>2708001686</t>
        </is>
      </c>
      <c r="J3546" s="1" t="inlineStr">
        <is>
          <t>ЮГОК ОТК 26-09</t>
        </is>
      </c>
      <c r="K3546" s="1" t="inlineStr">
        <is>
          <t>Использование (применение) средств индивидуальной защиты</t>
        </is>
      </c>
      <c r="L3546" s="1" t="inlineStr">
        <is>
          <t>27.08.2026</t>
        </is>
      </c>
      <c r="M3546" s="1" t="inlineStr">
        <is>
          <t>Успешно</t>
        </is>
      </c>
      <c r="N3546" s="1" t="inlineStr">
        <is>
          <t>21.09.2026</t>
        </is>
      </c>
      <c r="O3546" s="1" t="inlineStr"/>
      <c r="P3546" s="1" t="inlineStr"/>
      <c r="Q3546" s="1" t="inlineStr">
        <is>
          <t>Пользовательский интерфейс</t>
        </is>
      </c>
    </row>
    <row r="3547">
      <c r="B3547" s="1" t="inlineStr">
        <is>
          <t>223283052</t>
        </is>
      </c>
      <c r="C3547" s="1" t="inlineStr">
        <is>
          <t>15995643</t>
        </is>
      </c>
      <c r="D3547" t="inlineStr">
        <is>
          <t>АТВаулин7ДмитрийП</t>
        </is>
      </c>
      <c r="E3547" s="1" t="inlineStr">
        <is>
          <t>ОБЩЕСТВО С ОГРАНИЧЕННОЙ ОТВЕТСТВЕННОСТЬЮ "АМУР ЗОЛОТО"</t>
        </is>
      </c>
      <c r="F3547" s="1" t="inlineStr">
        <is>
          <t>2708001686</t>
        </is>
      </c>
      <c r="G3547" s="1" t="inlineStr">
        <is>
          <t>Контролер продукции обогащения</t>
        </is>
      </c>
      <c r="H3547" s="1" t="inlineStr">
        <is>
          <t>ООО "Амур Золото"</t>
        </is>
      </c>
      <c r="I3547" s="1" t="inlineStr">
        <is>
          <t>2708001686</t>
        </is>
      </c>
      <c r="J3547" s="1" t="inlineStr">
        <is>
          <t>ЮГОК ОТК 26-09</t>
        </is>
      </c>
      <c r="K354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47" s="1" t="inlineStr">
        <is>
          <t>27.08.2026</t>
        </is>
      </c>
      <c r="M3547" s="1" t="inlineStr">
        <is>
          <t>Успешно</t>
        </is>
      </c>
      <c r="N3547" s="1" t="inlineStr">
        <is>
          <t>21.09.2026</t>
        </is>
      </c>
      <c r="O3547" s="1" t="inlineStr"/>
      <c r="P3547" s="1" t="inlineStr"/>
      <c r="Q3547" s="1" t="inlineStr">
        <is>
          <t>Пользовательский интерфейс</t>
        </is>
      </c>
    </row>
    <row r="3548">
      <c r="B3548" s="1" t="inlineStr">
        <is>
          <t>223283053</t>
        </is>
      </c>
      <c r="C3548" s="1" t="inlineStr">
        <is>
          <t>15995643</t>
        </is>
      </c>
      <c r="D3548" t="inlineStr">
        <is>
          <t>АТЯфизов7РоманП</t>
        </is>
      </c>
      <c r="E3548" s="1" t="inlineStr">
        <is>
          <t>ОБЩЕСТВО С ОГРАНИЧЕННОЙ ОТВЕТСТВЕННОСТЬЮ "АМУР ЗОЛОТО"</t>
        </is>
      </c>
      <c r="F3548" s="1" t="inlineStr">
        <is>
          <t>2708001686</t>
        </is>
      </c>
      <c r="G3548" s="1" t="inlineStr">
        <is>
          <t>Контролер продукции обогащения</t>
        </is>
      </c>
      <c r="H3548" s="1" t="inlineStr">
        <is>
          <t>ООО "Амур Золото"</t>
        </is>
      </c>
      <c r="I3548" s="1" t="inlineStr">
        <is>
          <t>2708001686</t>
        </is>
      </c>
      <c r="J3548" s="1" t="inlineStr">
        <is>
          <t>ЮГОК ОТК 26-10</t>
        </is>
      </c>
      <c r="K3548" s="1" t="inlineStr">
        <is>
          <t>Оказание первой помощи пострадавшим</t>
        </is>
      </c>
      <c r="L3548" s="1" t="inlineStr">
        <is>
          <t>27.08.2026</t>
        </is>
      </c>
      <c r="M3548" s="1" t="inlineStr">
        <is>
          <t>Успешно</t>
        </is>
      </c>
      <c r="N3548" s="1" t="inlineStr">
        <is>
          <t>21.09.2026</t>
        </is>
      </c>
      <c r="O3548" s="1" t="inlineStr"/>
      <c r="P3548" s="1" t="inlineStr"/>
      <c r="Q3548" s="1" t="inlineStr">
        <is>
          <t>Пользовательский интерфейс</t>
        </is>
      </c>
    </row>
    <row r="3549">
      <c r="B3549" s="1" t="inlineStr">
        <is>
          <t>223283054</t>
        </is>
      </c>
      <c r="C3549" s="1" t="inlineStr">
        <is>
          <t>15995643</t>
        </is>
      </c>
      <c r="D3549" t="inlineStr">
        <is>
          <t>АТЯфизов7РоманП</t>
        </is>
      </c>
      <c r="E3549" s="1" t="inlineStr">
        <is>
          <t>ОБЩЕСТВО С ОГРАНИЧЕННОЙ ОТВЕТСТВЕННОСТЬЮ "АМУР ЗОЛОТО"</t>
        </is>
      </c>
      <c r="F3549" s="1" t="inlineStr">
        <is>
          <t>2708001686</t>
        </is>
      </c>
      <c r="G3549" s="1" t="inlineStr">
        <is>
          <t>Контролер продукции обогащения</t>
        </is>
      </c>
      <c r="H3549" s="1" t="inlineStr">
        <is>
          <t>ООО "Амур Золото"</t>
        </is>
      </c>
      <c r="I3549" s="1" t="inlineStr">
        <is>
          <t>2708001686</t>
        </is>
      </c>
      <c r="J3549" s="1" t="inlineStr">
        <is>
          <t>ЮГОК ОТК 26-10</t>
        </is>
      </c>
      <c r="K3549" s="1" t="inlineStr">
        <is>
          <t>Использование (применение) средств индивидуальной защиты</t>
        </is>
      </c>
      <c r="L3549" s="1" t="inlineStr">
        <is>
          <t>27.08.2026</t>
        </is>
      </c>
      <c r="M3549" s="1" t="inlineStr">
        <is>
          <t>Успешно</t>
        </is>
      </c>
      <c r="N3549" s="1" t="inlineStr">
        <is>
          <t>21.09.2026</t>
        </is>
      </c>
      <c r="O3549" s="1" t="inlineStr"/>
      <c r="P3549" s="1" t="inlineStr"/>
      <c r="Q3549" s="1" t="inlineStr">
        <is>
          <t>Пользовательский интерфейс</t>
        </is>
      </c>
    </row>
    <row r="3550">
      <c r="B3550" s="1" t="inlineStr">
        <is>
          <t>223283055</t>
        </is>
      </c>
      <c r="C3550" s="1" t="inlineStr">
        <is>
          <t>15995643</t>
        </is>
      </c>
      <c r="D3550" t="inlineStr">
        <is>
          <t>АТЯфизов7РоманП</t>
        </is>
      </c>
      <c r="E3550" s="1" t="inlineStr">
        <is>
          <t>ОБЩЕСТВО С ОГРАНИЧЕННОЙ ОТВЕТСТВЕННОСТЬЮ "АМУР ЗОЛОТО"</t>
        </is>
      </c>
      <c r="F3550" s="1" t="inlineStr">
        <is>
          <t>2708001686</t>
        </is>
      </c>
      <c r="G3550" s="1" t="inlineStr">
        <is>
          <t>Контролер продукции обогащения</t>
        </is>
      </c>
      <c r="H3550" s="1" t="inlineStr">
        <is>
          <t>ООО "Амур Золото"</t>
        </is>
      </c>
      <c r="I3550" s="1" t="inlineStr">
        <is>
          <t>2708001686</t>
        </is>
      </c>
      <c r="J3550" s="1" t="inlineStr">
        <is>
          <t>ЮГОК ОТК 26-10</t>
        </is>
      </c>
      <c r="K355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50" s="1" t="inlineStr">
        <is>
          <t>27.08.2026</t>
        </is>
      </c>
      <c r="M3550" s="1" t="inlineStr">
        <is>
          <t>Успешно</t>
        </is>
      </c>
      <c r="N3550" s="1" t="inlineStr">
        <is>
          <t>21.09.2026</t>
        </is>
      </c>
      <c r="O3550" s="1" t="inlineStr"/>
      <c r="P3550" s="1" t="inlineStr"/>
      <c r="Q3550" s="1" t="inlineStr">
        <is>
          <t>Пользовательский интерфейс</t>
        </is>
      </c>
    </row>
    <row r="3551">
      <c r="B3551" s="1" t="inlineStr">
        <is>
          <t>223283056</t>
        </is>
      </c>
      <c r="C3551" s="1" t="inlineStr">
        <is>
          <t>15995643</t>
        </is>
      </c>
      <c r="D3551" t="inlineStr">
        <is>
          <t>АТАданикова7ЮлияП</t>
        </is>
      </c>
      <c r="E3551" s="1" t="inlineStr">
        <is>
          <t>ОБЩЕСТВО С ОГРАНИЧЕННОЙ ОТВЕТСТВЕННОСТЬЮ "АМУР ЗОЛОТО"</t>
        </is>
      </c>
      <c r="F3551" s="1" t="inlineStr">
        <is>
          <t>2708001686</t>
        </is>
      </c>
      <c r="G3551" s="1" t="inlineStr">
        <is>
          <t>Лаборант химического анализа</t>
        </is>
      </c>
      <c r="H3551" s="1" t="inlineStr">
        <is>
          <t>ООО "Амур Золото"</t>
        </is>
      </c>
      <c r="I3551" s="1" t="inlineStr">
        <is>
          <t>2708001686</t>
        </is>
      </c>
      <c r="J3551" s="1" t="inlineStr">
        <is>
          <t>ЮГОК ПАЛ 26-12</t>
        </is>
      </c>
      <c r="K3551" s="1" t="inlineStr">
        <is>
          <t>Оказание первой помощи пострадавшим</t>
        </is>
      </c>
      <c r="L3551" s="1" t="inlineStr">
        <is>
          <t>09.09.2026</t>
        </is>
      </c>
      <c r="M3551" s="1" t="inlineStr">
        <is>
          <t>Успешно</t>
        </is>
      </c>
      <c r="N3551" s="1" t="inlineStr">
        <is>
          <t>21.09.2026</t>
        </is>
      </c>
      <c r="O3551" s="1" t="inlineStr"/>
      <c r="P3551" s="1" t="inlineStr"/>
      <c r="Q3551" s="1" t="inlineStr">
        <is>
          <t>Пользовательский интерфейс</t>
        </is>
      </c>
    </row>
    <row r="3552">
      <c r="B3552" s="1" t="inlineStr">
        <is>
          <t>223283057</t>
        </is>
      </c>
      <c r="C3552" s="1" t="inlineStr">
        <is>
          <t>15995643</t>
        </is>
      </c>
      <c r="D3552" t="inlineStr">
        <is>
          <t>АТАданикова7ЮлияП</t>
        </is>
      </c>
      <c r="E3552" s="1" t="inlineStr">
        <is>
          <t>ОБЩЕСТВО С ОГРАНИЧЕННОЙ ОТВЕТСТВЕННОСТЬЮ "АМУР ЗОЛОТО"</t>
        </is>
      </c>
      <c r="F3552" s="1" t="inlineStr">
        <is>
          <t>2708001686</t>
        </is>
      </c>
      <c r="G3552" s="1" t="inlineStr">
        <is>
          <t>Лаборант химического анализа</t>
        </is>
      </c>
      <c r="H3552" s="1" t="inlineStr">
        <is>
          <t>ООО "Амур Золото"</t>
        </is>
      </c>
      <c r="I3552" s="1" t="inlineStr">
        <is>
          <t>2708001686</t>
        </is>
      </c>
      <c r="J3552" s="1" t="inlineStr">
        <is>
          <t>ЮГОК ПАЛ 26-12</t>
        </is>
      </c>
      <c r="K3552" s="1" t="inlineStr">
        <is>
          <t>Использование (применение) средств индивидуальной защиты</t>
        </is>
      </c>
      <c r="L3552" s="1" t="inlineStr">
        <is>
          <t>09.09.2026</t>
        </is>
      </c>
      <c r="M3552" s="1" t="inlineStr">
        <is>
          <t>Успешно</t>
        </is>
      </c>
      <c r="N3552" s="1" t="inlineStr">
        <is>
          <t>21.09.2026</t>
        </is>
      </c>
      <c r="O3552" s="1" t="inlineStr"/>
      <c r="P3552" s="1" t="inlineStr"/>
      <c r="Q3552" s="1" t="inlineStr">
        <is>
          <t>Пользовательский интерфейс</t>
        </is>
      </c>
    </row>
    <row r="3553">
      <c r="B3553" s="1" t="inlineStr">
        <is>
          <t>223283058</t>
        </is>
      </c>
      <c r="C3553" s="1" t="inlineStr">
        <is>
          <t>15995643</t>
        </is>
      </c>
      <c r="D3553" t="inlineStr">
        <is>
          <t>АТАданикова7ЮлияП</t>
        </is>
      </c>
      <c r="E3553" s="1" t="inlineStr">
        <is>
          <t>ОБЩЕСТВО С ОГРАНИЧЕННОЙ ОТВЕТСТВЕННОСТЬЮ "АМУР ЗОЛОТО"</t>
        </is>
      </c>
      <c r="F3553" s="1" t="inlineStr">
        <is>
          <t>2708001686</t>
        </is>
      </c>
      <c r="G3553" s="1" t="inlineStr">
        <is>
          <t>Лаборант химического анализа</t>
        </is>
      </c>
      <c r="H3553" s="1" t="inlineStr">
        <is>
          <t>ООО "Амур Золото"</t>
        </is>
      </c>
      <c r="I3553" s="1" t="inlineStr">
        <is>
          <t>2708001686</t>
        </is>
      </c>
      <c r="J3553" s="1" t="inlineStr">
        <is>
          <t>ЮГОК ПАЛ 26-12</t>
        </is>
      </c>
      <c r="K355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53" s="1" t="inlineStr">
        <is>
          <t>09.09.2026</t>
        </is>
      </c>
      <c r="M3553" s="1" t="inlineStr">
        <is>
          <t>Успешно</t>
        </is>
      </c>
      <c r="N3553" s="1" t="inlineStr">
        <is>
          <t>21.09.2026</t>
        </is>
      </c>
      <c r="O3553" s="1" t="inlineStr"/>
      <c r="P3553" s="1" t="inlineStr"/>
      <c r="Q3553" s="1" t="inlineStr">
        <is>
          <t>Пользовательский интерфейс</t>
        </is>
      </c>
    </row>
    <row r="3554">
      <c r="B3554" s="1" t="inlineStr">
        <is>
          <t>223283059</t>
        </is>
      </c>
      <c r="C3554" s="1" t="inlineStr">
        <is>
          <t>15995643</t>
        </is>
      </c>
      <c r="D3554" t="inlineStr">
        <is>
          <t>АТНазаров7ФозилжонП</t>
        </is>
      </c>
      <c r="E3554" s="1" t="inlineStr">
        <is>
          <t>ОБЩЕСТВО С ОГРАНИЧЕННОЙ ОТВЕТСТВЕННОСТЬЮ "АМУР ЗОЛОТО"</t>
        </is>
      </c>
      <c r="F3554" s="1" t="inlineStr">
        <is>
          <t>2708001686</t>
        </is>
      </c>
      <c r="G3554" s="1" t="inlineStr">
        <is>
          <t>Дробильщик</t>
        </is>
      </c>
      <c r="H3554" s="1" t="inlineStr">
        <is>
          <t>ООО "Амур Золото"</t>
        </is>
      </c>
      <c r="I3554" s="1" t="inlineStr">
        <is>
          <t>2708001686</t>
        </is>
      </c>
      <c r="J3554" s="1" t="inlineStr">
        <is>
          <t>ЮГОК ПАЛ 26-13</t>
        </is>
      </c>
      <c r="K3554" s="1" t="inlineStr">
        <is>
          <t>Оказание первой помощи пострадавшим</t>
        </is>
      </c>
      <c r="L3554" s="1" t="inlineStr">
        <is>
          <t>09.09.2026</t>
        </is>
      </c>
      <c r="M3554" s="1" t="inlineStr">
        <is>
          <t>Успешно</t>
        </is>
      </c>
      <c r="N3554" s="1" t="inlineStr">
        <is>
          <t>21.09.2026</t>
        </is>
      </c>
      <c r="O3554" s="1" t="inlineStr"/>
      <c r="P3554" s="1" t="inlineStr"/>
      <c r="Q3554" s="1" t="inlineStr">
        <is>
          <t>Пользовательский интерфейс</t>
        </is>
      </c>
    </row>
    <row r="3555">
      <c r="B3555" s="1" t="inlineStr">
        <is>
          <t>223283060</t>
        </is>
      </c>
      <c r="C3555" s="1" t="inlineStr">
        <is>
          <t>15995643</t>
        </is>
      </c>
      <c r="D3555" t="inlineStr">
        <is>
          <t>АТНазаров7ФозилжонП</t>
        </is>
      </c>
      <c r="E3555" s="1" t="inlineStr">
        <is>
          <t>ОБЩЕСТВО С ОГРАНИЧЕННОЙ ОТВЕТСТВЕННОСТЬЮ "АМУР ЗОЛОТО"</t>
        </is>
      </c>
      <c r="F3555" s="1" t="inlineStr">
        <is>
          <t>2708001686</t>
        </is>
      </c>
      <c r="G3555" s="1" t="inlineStr">
        <is>
          <t>Дробильщик</t>
        </is>
      </c>
      <c r="H3555" s="1" t="inlineStr">
        <is>
          <t>ООО "Амур Золото"</t>
        </is>
      </c>
      <c r="I3555" s="1" t="inlineStr">
        <is>
          <t>2708001686</t>
        </is>
      </c>
      <c r="J3555" s="1" t="inlineStr">
        <is>
          <t>ЮГОК ПАЛ 26-13</t>
        </is>
      </c>
      <c r="K3555" s="1" t="inlineStr">
        <is>
          <t>Использование (применение) средств индивидуальной защиты</t>
        </is>
      </c>
      <c r="L3555" s="1" t="inlineStr">
        <is>
          <t>09.09.2026</t>
        </is>
      </c>
      <c r="M3555" s="1" t="inlineStr">
        <is>
          <t>Успешно</t>
        </is>
      </c>
      <c r="N3555" s="1" t="inlineStr">
        <is>
          <t>21.09.2026</t>
        </is>
      </c>
      <c r="O3555" s="1" t="inlineStr"/>
      <c r="P3555" s="1" t="inlineStr"/>
      <c r="Q3555" s="1" t="inlineStr">
        <is>
          <t>Пользовательский интерфейс</t>
        </is>
      </c>
    </row>
    <row r="3556">
      <c r="B3556" s="1" t="inlineStr">
        <is>
          <t>223283061</t>
        </is>
      </c>
      <c r="C3556" s="1" t="inlineStr">
        <is>
          <t>15995643</t>
        </is>
      </c>
      <c r="D3556" t="inlineStr">
        <is>
          <t>АТНазаров7ФозилжонП</t>
        </is>
      </c>
      <c r="E3556" s="1" t="inlineStr">
        <is>
          <t>ОБЩЕСТВО С ОГРАНИЧЕННОЙ ОТВЕТСТВЕННОСТЬЮ "АМУР ЗОЛОТО"</t>
        </is>
      </c>
      <c r="F3556" s="1" t="inlineStr">
        <is>
          <t>2708001686</t>
        </is>
      </c>
      <c r="G3556" s="1" t="inlineStr">
        <is>
          <t>Дробильщик</t>
        </is>
      </c>
      <c r="H3556" s="1" t="inlineStr">
        <is>
          <t>ООО "Амур Золото"</t>
        </is>
      </c>
      <c r="I3556" s="1" t="inlineStr">
        <is>
          <t>2708001686</t>
        </is>
      </c>
      <c r="J3556" s="1" t="inlineStr">
        <is>
          <t>ЮГОК ПАЛ 26-13</t>
        </is>
      </c>
      <c r="K355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56" s="1" t="inlineStr">
        <is>
          <t>09.09.2026</t>
        </is>
      </c>
      <c r="M3556" s="1" t="inlineStr">
        <is>
          <t>Успешно</t>
        </is>
      </c>
      <c r="N3556" s="1" t="inlineStr">
        <is>
          <t>21.09.2026</t>
        </is>
      </c>
      <c r="O3556" s="1" t="inlineStr"/>
      <c r="P3556" s="1" t="inlineStr"/>
      <c r="Q3556" s="1" t="inlineStr">
        <is>
          <t>Пользовательский интерфейс</t>
        </is>
      </c>
    </row>
    <row r="3557">
      <c r="B3557" s="1" t="inlineStr">
        <is>
          <t>223283062</t>
        </is>
      </c>
      <c r="C3557" s="1" t="inlineStr">
        <is>
          <t>15995643</t>
        </is>
      </c>
      <c r="D3557" t="inlineStr">
        <is>
          <t>АТИванов7ВячеславП</t>
        </is>
      </c>
      <c r="E3557" s="1" t="inlineStr">
        <is>
          <t>ОБЩЕСТВО С ОГРАНИЧЕННОЙ ОТВЕТСТВЕННОСТЬЮ "АМУР ЗОЛОТО"</t>
        </is>
      </c>
      <c r="F3557" s="1" t="inlineStr">
        <is>
          <t>2708001686</t>
        </is>
      </c>
      <c r="G3557" s="1" t="inlineStr">
        <is>
          <t>Лаборант пробирного анализа</t>
        </is>
      </c>
      <c r="H3557" s="1" t="inlineStr">
        <is>
          <t>ООО "Амур Золото"</t>
        </is>
      </c>
      <c r="I3557" s="1" t="inlineStr">
        <is>
          <t>2708001686</t>
        </is>
      </c>
      <c r="J3557" s="1" t="inlineStr">
        <is>
          <t>ЮГОК ПАЛ 26-14</t>
        </is>
      </c>
      <c r="K3557" s="1" t="inlineStr">
        <is>
          <t>Оказание первой помощи пострадавшим</t>
        </is>
      </c>
      <c r="L3557" s="1" t="inlineStr">
        <is>
          <t>17.09.2026</t>
        </is>
      </c>
      <c r="M3557" s="1" t="inlineStr">
        <is>
          <t>Успешно</t>
        </is>
      </c>
      <c r="N3557" s="1" t="inlineStr">
        <is>
          <t>21.09.2026</t>
        </is>
      </c>
      <c r="O3557" s="1" t="inlineStr"/>
      <c r="P3557" s="1" t="inlineStr"/>
      <c r="Q3557" s="1" t="inlineStr">
        <is>
          <t>Пользовательский интерфейс</t>
        </is>
      </c>
    </row>
    <row r="3558">
      <c r="B3558" s="1" t="inlineStr">
        <is>
          <t>223283063</t>
        </is>
      </c>
      <c r="C3558" s="1" t="inlineStr">
        <is>
          <t>15995643</t>
        </is>
      </c>
      <c r="D3558" t="inlineStr">
        <is>
          <t>АТИванов7ВячеславП</t>
        </is>
      </c>
      <c r="E3558" s="1" t="inlineStr">
        <is>
          <t>ОБЩЕСТВО С ОГРАНИЧЕННОЙ ОТВЕТСТВЕННОСТЬЮ "АМУР ЗОЛОТО"</t>
        </is>
      </c>
      <c r="F3558" s="1" t="inlineStr">
        <is>
          <t>2708001686</t>
        </is>
      </c>
      <c r="G3558" s="1" t="inlineStr">
        <is>
          <t>Лаборант пробирного анализа</t>
        </is>
      </c>
      <c r="H3558" s="1" t="inlineStr">
        <is>
          <t>ООО "Амур Золото"</t>
        </is>
      </c>
      <c r="I3558" s="1" t="inlineStr">
        <is>
          <t>2708001686</t>
        </is>
      </c>
      <c r="J3558" s="1" t="inlineStr">
        <is>
          <t>ЮГОК ПАЛ 26-14</t>
        </is>
      </c>
      <c r="K3558" s="1" t="inlineStr">
        <is>
          <t>Использование (применение) средств индивидуальной защиты</t>
        </is>
      </c>
      <c r="L3558" s="1" t="inlineStr">
        <is>
          <t>17.09.2026</t>
        </is>
      </c>
      <c r="M3558" s="1" t="inlineStr">
        <is>
          <t>Успешно</t>
        </is>
      </c>
      <c r="N3558" s="1" t="inlineStr">
        <is>
          <t>21.09.2026</t>
        </is>
      </c>
      <c r="O3558" s="1" t="inlineStr"/>
      <c r="P3558" s="1" t="inlineStr"/>
      <c r="Q3558" s="1" t="inlineStr">
        <is>
          <t>Пользовательский интерфейс</t>
        </is>
      </c>
    </row>
    <row r="3559">
      <c r="B3559" s="1" t="inlineStr">
        <is>
          <t>223283064</t>
        </is>
      </c>
      <c r="C3559" s="1" t="inlineStr">
        <is>
          <t>15995643</t>
        </is>
      </c>
      <c r="D3559" t="inlineStr">
        <is>
          <t>АТИванов7ВячеславП</t>
        </is>
      </c>
      <c r="E3559" s="1" t="inlineStr">
        <is>
          <t>ОБЩЕСТВО С ОГРАНИЧЕННОЙ ОТВЕТСТВЕННОСТЬЮ "АМУР ЗОЛОТО"</t>
        </is>
      </c>
      <c r="F3559" s="1" t="inlineStr">
        <is>
          <t>2708001686</t>
        </is>
      </c>
      <c r="G3559" s="1" t="inlineStr">
        <is>
          <t>Лаборант пробирного анализа</t>
        </is>
      </c>
      <c r="H3559" s="1" t="inlineStr">
        <is>
          <t>ООО "Амур Золото"</t>
        </is>
      </c>
      <c r="I3559" s="1" t="inlineStr">
        <is>
          <t>2708001686</t>
        </is>
      </c>
      <c r="J3559" s="1" t="inlineStr">
        <is>
          <t>ЮГОК ПАЛ 26-14</t>
        </is>
      </c>
      <c r="K355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59" s="1" t="inlineStr">
        <is>
          <t>17.09.2026</t>
        </is>
      </c>
      <c r="M3559" s="1" t="inlineStr">
        <is>
          <t>Успешно</t>
        </is>
      </c>
      <c r="N3559" s="1" t="inlineStr">
        <is>
          <t>21.09.2026</t>
        </is>
      </c>
      <c r="O3559" s="1" t="inlineStr"/>
      <c r="P3559" s="1" t="inlineStr"/>
      <c r="Q3559" s="1" t="inlineStr">
        <is>
          <t>Пользовательский интерфейс</t>
        </is>
      </c>
    </row>
    <row r="3560">
      <c r="B3560" s="1" t="inlineStr">
        <is>
          <t>223283065</t>
        </is>
      </c>
      <c r="C3560" s="1" t="inlineStr">
        <is>
          <t>15995643</t>
        </is>
      </c>
      <c r="D3560" t="inlineStr">
        <is>
          <t>АТИванов7МаксимП</t>
        </is>
      </c>
      <c r="E3560" s="1" t="inlineStr">
        <is>
          <t>ОБЩЕСТВО С ОГРАНИЧЕННОЙ ОТВЕТСТВЕННОСТЬЮ "АМУР ЗОЛОТО"</t>
        </is>
      </c>
      <c r="F3560" s="1" t="inlineStr">
        <is>
          <t>2708001686</t>
        </is>
      </c>
      <c r="G3560" s="1" t="inlineStr">
        <is>
          <t>Машинист двигателей внутреннего сгорания</t>
        </is>
      </c>
      <c r="H3560" s="1" t="inlineStr">
        <is>
          <t>ООО "Амур Золото"</t>
        </is>
      </c>
      <c r="I3560" s="1" t="inlineStr">
        <is>
          <t>2708001686</t>
        </is>
      </c>
      <c r="J3560" s="1" t="inlineStr">
        <is>
          <t>ЮГОК ЭУ 26-26</t>
        </is>
      </c>
      <c r="K3560" s="1" t="inlineStr">
        <is>
          <t>Оказание первой помощи пострадавшим</t>
        </is>
      </c>
      <c r="L3560" s="1" t="inlineStr">
        <is>
          <t>26.08.2026</t>
        </is>
      </c>
      <c r="M3560" s="1" t="inlineStr">
        <is>
          <t>Успешно</t>
        </is>
      </c>
      <c r="N3560" s="1" t="inlineStr">
        <is>
          <t>21.09.2026</t>
        </is>
      </c>
      <c r="O3560" s="1" t="inlineStr"/>
      <c r="P3560" s="1" t="inlineStr"/>
      <c r="Q3560" s="1" t="inlineStr">
        <is>
          <t>Пользовательский интерфейс</t>
        </is>
      </c>
    </row>
    <row r="3561">
      <c r="B3561" s="1" t="inlineStr">
        <is>
          <t>223283066</t>
        </is>
      </c>
      <c r="C3561" s="1" t="inlineStr">
        <is>
          <t>15995643</t>
        </is>
      </c>
      <c r="D3561" t="inlineStr">
        <is>
          <t>АТИванов7МаксимП</t>
        </is>
      </c>
      <c r="E3561" s="1" t="inlineStr">
        <is>
          <t>ОБЩЕСТВО С ОГРАНИЧЕННОЙ ОТВЕТСТВЕННОСТЬЮ "АМУР ЗОЛОТО"</t>
        </is>
      </c>
      <c r="F3561" s="1" t="inlineStr">
        <is>
          <t>2708001686</t>
        </is>
      </c>
      <c r="G3561" s="1" t="inlineStr">
        <is>
          <t>Машинист двигателей внутреннего сгорания</t>
        </is>
      </c>
      <c r="H3561" s="1" t="inlineStr">
        <is>
          <t>ООО "Амур Золото"</t>
        </is>
      </c>
      <c r="I3561" s="1" t="inlineStr">
        <is>
          <t>2708001686</t>
        </is>
      </c>
      <c r="J3561" s="1" t="inlineStr">
        <is>
          <t>ЮГОК ЭУ 26-26</t>
        </is>
      </c>
      <c r="K3561" s="1" t="inlineStr">
        <is>
          <t>Использование (применение) средств индивидуальной защиты</t>
        </is>
      </c>
      <c r="L3561" s="1" t="inlineStr">
        <is>
          <t>26.08.2026</t>
        </is>
      </c>
      <c r="M3561" s="1" t="inlineStr">
        <is>
          <t>Успешно</t>
        </is>
      </c>
      <c r="N3561" s="1" t="inlineStr">
        <is>
          <t>21.09.2026</t>
        </is>
      </c>
      <c r="O3561" s="1" t="inlineStr"/>
      <c r="P3561" s="1" t="inlineStr"/>
      <c r="Q3561" s="1" t="inlineStr">
        <is>
          <t>Пользовательский интерфейс</t>
        </is>
      </c>
    </row>
    <row r="3562">
      <c r="B3562" s="1" t="inlineStr">
        <is>
          <t>223283067</t>
        </is>
      </c>
      <c r="C3562" s="1" t="inlineStr">
        <is>
          <t>15995643</t>
        </is>
      </c>
      <c r="D3562" t="inlineStr">
        <is>
          <t>АТИванов7МаксимП</t>
        </is>
      </c>
      <c r="E3562" s="1" t="inlineStr">
        <is>
          <t>ОБЩЕСТВО С ОГРАНИЧЕННОЙ ОТВЕТСТВЕННОСТЬЮ "АМУР ЗОЛОТО"</t>
        </is>
      </c>
      <c r="F3562" s="1" t="inlineStr">
        <is>
          <t>2708001686</t>
        </is>
      </c>
      <c r="G3562" s="1" t="inlineStr">
        <is>
          <t>Машинист двигателей внутреннего сгорания</t>
        </is>
      </c>
      <c r="H3562" s="1" t="inlineStr">
        <is>
          <t>ООО "Амур Золото"</t>
        </is>
      </c>
      <c r="I3562" s="1" t="inlineStr">
        <is>
          <t>2708001686</t>
        </is>
      </c>
      <c r="J3562" s="1" t="inlineStr">
        <is>
          <t>ЮГОК ЭУ 26-26</t>
        </is>
      </c>
      <c r="K356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62" s="1" t="inlineStr">
        <is>
          <t>26.08.2026</t>
        </is>
      </c>
      <c r="M3562" s="1" t="inlineStr">
        <is>
          <t>Успешно</t>
        </is>
      </c>
      <c r="N3562" s="1" t="inlineStr">
        <is>
          <t>21.09.2026</t>
        </is>
      </c>
      <c r="O3562" s="1" t="inlineStr"/>
      <c r="P3562" s="1" t="inlineStr"/>
      <c r="Q3562" s="1" t="inlineStr">
        <is>
          <t>Пользовательский интерфейс</t>
        </is>
      </c>
    </row>
    <row r="3563">
      <c r="B3563" s="1" t="inlineStr">
        <is>
          <t>223283068</t>
        </is>
      </c>
      <c r="C3563" s="1" t="inlineStr">
        <is>
          <t>15995643</t>
        </is>
      </c>
      <c r="D3563" t="inlineStr">
        <is>
          <t>АТПак7КонстантинП</t>
        </is>
      </c>
      <c r="E3563" s="1" t="inlineStr">
        <is>
          <t>ОБЩЕСТВО С ОГРАНИЧЕННОЙ ОТВЕТСТВЕННОСТЬЮ "АМУР ЗОЛОТО"</t>
        </is>
      </c>
      <c r="F3563" s="1" t="inlineStr">
        <is>
          <t>2708001686</t>
        </is>
      </c>
      <c r="G3563" s="1" t="inlineStr">
        <is>
          <t>Оператор дизельных котлов</t>
        </is>
      </c>
      <c r="H3563" s="1" t="inlineStr">
        <is>
          <t>ООО "Амур Золото"</t>
        </is>
      </c>
      <c r="I3563" s="1" t="inlineStr">
        <is>
          <t>2708001686</t>
        </is>
      </c>
      <c r="J3563" s="1" t="inlineStr">
        <is>
          <t>ЮГОК ЭУ 26-27</t>
        </is>
      </c>
      <c r="K3563" s="1" t="inlineStr">
        <is>
          <t>Оказание первой помощи пострадавшим</t>
        </is>
      </c>
      <c r="L3563" s="1" t="inlineStr">
        <is>
          <t>26.08.2026</t>
        </is>
      </c>
      <c r="M3563" s="1" t="inlineStr">
        <is>
          <t>Успешно</t>
        </is>
      </c>
      <c r="N3563" s="1" t="inlineStr">
        <is>
          <t>21.09.2026</t>
        </is>
      </c>
      <c r="O3563" s="1" t="inlineStr"/>
      <c r="P3563" s="1" t="inlineStr"/>
      <c r="Q3563" s="1" t="inlineStr">
        <is>
          <t>Пользовательский интерфейс</t>
        </is>
      </c>
    </row>
    <row r="3564">
      <c r="B3564" s="1" t="inlineStr">
        <is>
          <t>223283069</t>
        </is>
      </c>
      <c r="C3564" s="1" t="inlineStr">
        <is>
          <t>15995643</t>
        </is>
      </c>
      <c r="D3564" t="inlineStr">
        <is>
          <t>АТПак7КонстантинП</t>
        </is>
      </c>
      <c r="E3564" s="1" t="inlineStr">
        <is>
          <t>ОБЩЕСТВО С ОГРАНИЧЕННОЙ ОТВЕТСТВЕННОСТЬЮ "АМУР ЗОЛОТО"</t>
        </is>
      </c>
      <c r="F3564" s="1" t="inlineStr">
        <is>
          <t>2708001686</t>
        </is>
      </c>
      <c r="G3564" s="1" t="inlineStr">
        <is>
          <t>Оператор дизельных котлов</t>
        </is>
      </c>
      <c r="H3564" s="1" t="inlineStr">
        <is>
          <t>ООО "Амур Золото"</t>
        </is>
      </c>
      <c r="I3564" s="1" t="inlineStr">
        <is>
          <t>2708001686</t>
        </is>
      </c>
      <c r="J3564" s="1" t="inlineStr">
        <is>
          <t>ЮГОК ЭУ 26-27</t>
        </is>
      </c>
      <c r="K3564" s="1" t="inlineStr">
        <is>
          <t>Использование (применение) средств индивидуальной защиты</t>
        </is>
      </c>
      <c r="L3564" s="1" t="inlineStr">
        <is>
          <t>26.08.2026</t>
        </is>
      </c>
      <c r="M3564" s="1" t="inlineStr">
        <is>
          <t>Успешно</t>
        </is>
      </c>
      <c r="N3564" s="1" t="inlineStr">
        <is>
          <t>21.09.2026</t>
        </is>
      </c>
      <c r="O3564" s="1" t="inlineStr"/>
      <c r="P3564" s="1" t="inlineStr"/>
      <c r="Q3564" s="1" t="inlineStr">
        <is>
          <t>Пользовательский интерфейс</t>
        </is>
      </c>
    </row>
    <row r="3565">
      <c r="B3565" s="1" t="inlineStr">
        <is>
          <t>223283070</t>
        </is>
      </c>
      <c r="C3565" s="1" t="inlineStr">
        <is>
          <t>15995643</t>
        </is>
      </c>
      <c r="D3565" t="inlineStr">
        <is>
          <t>АТПак7КонстантинП</t>
        </is>
      </c>
      <c r="E3565" s="1" t="inlineStr">
        <is>
          <t>ОБЩЕСТВО С ОГРАНИЧЕННОЙ ОТВЕТСТВЕННОСТЬЮ "АМУР ЗОЛОТО"</t>
        </is>
      </c>
      <c r="F3565" s="1" t="inlineStr">
        <is>
          <t>2708001686</t>
        </is>
      </c>
      <c r="G3565" s="1" t="inlineStr">
        <is>
          <t>Оператор дизельных котлов</t>
        </is>
      </c>
      <c r="H3565" s="1" t="inlineStr">
        <is>
          <t>ООО "Амур Золото"</t>
        </is>
      </c>
      <c r="I3565" s="1" t="inlineStr">
        <is>
          <t>2708001686</t>
        </is>
      </c>
      <c r="J3565" s="1" t="inlineStr">
        <is>
          <t>ЮГОК ЭУ 26-27</t>
        </is>
      </c>
      <c r="K356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65" s="1" t="inlineStr">
        <is>
          <t>26.08.2026</t>
        </is>
      </c>
      <c r="M3565" s="1" t="inlineStr">
        <is>
          <t>Успешно</t>
        </is>
      </c>
      <c r="N3565" s="1" t="inlineStr">
        <is>
          <t>21.09.2026</t>
        </is>
      </c>
      <c r="O3565" s="1" t="inlineStr"/>
      <c r="P3565" s="1" t="inlineStr"/>
      <c r="Q3565" s="1" t="inlineStr">
        <is>
          <t>Пользовательский интерфейс</t>
        </is>
      </c>
    </row>
  </sheetData>
  <autoFilter ref="B1:S35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4532D"/>
    <outlinePr summaryBelow="1" summaryRight="1"/>
    <pageSetUpPr fitToPage="1"/>
  </sheetPr>
  <dimension ref="A1:Y1197"/>
  <sheetViews>
    <sheetView showGridLines="0" zoomScale="11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42" customWidth="1" min="2" max="2"/>
    <col width="38" customWidth="1" min="3" max="3"/>
    <col width="18" customWidth="1" min="4" max="4"/>
    <col width="38" customWidth="1" min="5" max="5"/>
    <col width="18" customWidth="1" min="6" max="6"/>
    <col width="14" customWidth="1" min="7" max="7"/>
    <col width="16" customWidth="1" min="8" max="8"/>
    <col width="18" customWidth="1" min="9" max="9"/>
    <col width="24" customWidth="1" min="10" max="10"/>
    <col width="14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</cols>
  <sheetData>
    <row r="1" ht="160" customHeight="1">
      <c r="A1" s="4" t="inlineStr">
        <is>
          <t>Фамилия КОД</t>
        </is>
      </c>
      <c r="B1" s="4" t="inlineStr">
        <is>
          <t>Должность</t>
        </is>
      </c>
      <c r="C1" s="4" t="inlineStr">
        <is>
          <t>Наименование работодателя</t>
        </is>
      </c>
      <c r="D1" s="4" t="inlineStr">
        <is>
          <t>ИНН работодателя</t>
        </is>
      </c>
      <c r="E1" s="4" t="inlineStr">
        <is>
          <t>Наименование организации проводившей обучение</t>
        </is>
      </c>
      <c r="F1" s="4" t="inlineStr">
        <is>
          <t>ИНН организации проводившей обучение</t>
        </is>
      </c>
      <c r="G1" s="4" t="inlineStr">
        <is>
          <t>Результат</t>
        </is>
      </c>
      <c r="H1" s="4" t="inlineStr">
        <is>
          <t>Аннулировано</t>
        </is>
      </c>
      <c r="I1" s="4" t="inlineStr">
        <is>
          <t>Дата аннулирования</t>
        </is>
      </c>
      <c r="J1" s="4" t="inlineStr">
        <is>
          <t>Источник отправки</t>
        </is>
      </c>
      <c r="K1" s="4" t="inlineStr">
        <is>
          <t>Записей в реестре</t>
        </is>
      </c>
      <c r="L1" s="5" t="inlineStr">
        <is>
          <t>46а. Общие вопросы охраны труда</t>
        </is>
      </c>
      <c r="M1" s="5" t="inlineStr">
        <is>
          <t>46б. Безопасные методы при вредных и опасных факторах</t>
        </is>
      </c>
      <c r="N1" s="5" t="inlineStr">
        <is>
          <t>46в. Работы на высоте</t>
        </is>
      </c>
      <c r="O1" s="5" t="inlineStr">
        <is>
          <t>46в. Огневые работы</t>
        </is>
      </c>
      <c r="P1" s="5" t="inlineStr">
        <is>
          <t>46в. Работы в ОЗП</t>
        </is>
      </c>
      <c r="Q1" s="5" t="inlineStr">
        <is>
          <t>46в. Подъемные сооружения</t>
        </is>
      </c>
      <c r="R1" s="5" t="inlineStr">
        <is>
          <t>46в. Сосуды под давлением</t>
        </is>
      </c>
      <c r="S1" s="5" t="inlineStr">
        <is>
          <t>46в. Технологическое оборудование</t>
        </is>
      </c>
      <c r="T1" s="5" t="inlineStr">
        <is>
          <t>46в. Электроустановки</t>
        </is>
      </c>
      <c r="U1" s="5" t="inlineStr">
        <is>
          <t>46в. Строительные работы</t>
        </is>
      </c>
      <c r="V1" s="5" t="inlineStr">
        <is>
          <t>46в. Ремонт, монтаж и демонтаж зданий</t>
        </is>
      </c>
      <c r="W1" s="5" t="inlineStr">
        <is>
          <t>46в. Земляные работы</t>
        </is>
      </c>
      <c r="X1" s="5" t="inlineStr">
        <is>
          <t>Первая помощь пострадавшим</t>
        </is>
      </c>
      <c r="Y1" s="5" t="inlineStr">
        <is>
          <t>Применение СИЗ</t>
        </is>
      </c>
    </row>
    <row r="2">
      <c r="A2" s="6" t="inlineStr">
        <is>
          <t>АТАбдулаев7БахтиёрП</t>
        </is>
      </c>
      <c r="B2" s="6" t="inlineStr">
        <is>
          <t>Водитель автомобиля (категория Д)</t>
        </is>
      </c>
      <c r="C2" s="6" t="inlineStr">
        <is>
          <t>ОБЩЕСТВО С ОГРАНИЧЕННОЙ ОТВЕТСТВЕННОСТЬЮ "АМУР ЗОЛОТО"</t>
        </is>
      </c>
      <c r="D2" s="7" t="inlineStr">
        <is>
          <t>2708001686</t>
        </is>
      </c>
      <c r="E2" s="6" t="inlineStr">
        <is>
          <t>ООО "Амур Золото"</t>
        </is>
      </c>
      <c r="F2" s="7" t="inlineStr">
        <is>
          <t>2708001686</t>
        </is>
      </c>
      <c r="G2" s="7" t="inlineStr">
        <is>
          <t>Успешно</t>
        </is>
      </c>
      <c r="H2" s="6" t="n"/>
      <c r="I2" s="6" t="n"/>
      <c r="J2" s="6" t="inlineStr">
        <is>
          <t>Пользовательский интерфейс</t>
        </is>
      </c>
      <c r="K2" s="7" t="n">
        <v>3</v>
      </c>
      <c r="L2" s="8" t="n"/>
      <c r="M2" s="9" t="inlineStr">
        <is>
          <t>+</t>
        </is>
      </c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9" t="inlineStr">
        <is>
          <t>+</t>
        </is>
      </c>
      <c r="Y2" s="89" t="inlineStr">
        <is>
          <t>+</t>
        </is>
      </c>
    </row>
    <row r="3">
      <c r="A3" s="6" t="inlineStr">
        <is>
          <t>АТАбдуллаев7ИхтиёрП</t>
        </is>
      </c>
      <c r="B3" s="6" t="inlineStr">
        <is>
          <t>Водитель автомобиля (категория D)</t>
        </is>
      </c>
      <c r="C3" s="6" t="inlineStr">
        <is>
          <t>ОБЩЕСТВО С ОГРАНИЧЕННОЙ ОТВЕТСТВЕННОСТЬЮ "АМУР ЗОЛОТО"</t>
        </is>
      </c>
      <c r="D3" s="7" t="inlineStr">
        <is>
          <t>2708001686</t>
        </is>
      </c>
      <c r="E3" s="6" t="inlineStr">
        <is>
          <t>ООО "Амур Золото"</t>
        </is>
      </c>
      <c r="F3" s="7" t="inlineStr">
        <is>
          <t>2708001686</t>
        </is>
      </c>
      <c r="G3" s="7" t="inlineStr">
        <is>
          <t>Успешно</t>
        </is>
      </c>
      <c r="H3" s="6" t="n"/>
      <c r="I3" s="6" t="n"/>
      <c r="J3" s="6" t="inlineStr">
        <is>
          <t>Пользовательский интерфейс</t>
        </is>
      </c>
      <c r="K3" s="7" t="n">
        <v>2</v>
      </c>
      <c r="L3" s="8" t="n"/>
      <c r="M3" s="9" t="inlineStr">
        <is>
          <t>+</t>
        </is>
      </c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6" t="n"/>
      <c r="Y3" s="89" t="inlineStr">
        <is>
          <t>+</t>
        </is>
      </c>
    </row>
    <row r="4">
      <c r="A4" s="6" t="inlineStr">
        <is>
          <t>АТАблазов7АбдинасирП</t>
        </is>
      </c>
      <c r="B4" s="6" t="inlineStr">
        <is>
          <t>Водитель автомобиля (категория С) / Водитель автомобиля кат. С</t>
        </is>
      </c>
      <c r="C4" s="6" t="inlineStr">
        <is>
          <t>ОБЩЕСТВО С ОГРАНИЧЕННОЙ ОТВЕТСТВЕННОСТЬЮ "АМУР ЗОЛОТО"</t>
        </is>
      </c>
      <c r="D4" s="7" t="inlineStr">
        <is>
          <t>2708001686</t>
        </is>
      </c>
      <c r="E4" s="6" t="inlineStr">
        <is>
          <t>ООО "Амур Золото"</t>
        </is>
      </c>
      <c r="F4" s="7" t="inlineStr">
        <is>
          <t>2708001686</t>
        </is>
      </c>
      <c r="G4" s="7" t="inlineStr">
        <is>
          <t>Успешно</t>
        </is>
      </c>
      <c r="H4" s="6" t="n"/>
      <c r="I4" s="6" t="n"/>
      <c r="J4" s="6" t="inlineStr">
        <is>
          <t>Пользовательский интерфейс</t>
        </is>
      </c>
      <c r="K4" s="7" t="n">
        <v>5</v>
      </c>
      <c r="L4" s="8" t="n"/>
      <c r="M4" s="9" t="inlineStr">
        <is>
          <t>+</t>
        </is>
      </c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9" t="inlineStr">
        <is>
          <t>+</t>
        </is>
      </c>
      <c r="Y4" s="9" t="inlineStr">
        <is>
          <t>+</t>
        </is>
      </c>
    </row>
    <row r="5">
      <c r="A5" s="6" t="inlineStr">
        <is>
          <t>АТАгафонов7ИванП</t>
        </is>
      </c>
      <c r="B5" s="6" t="inlineStr">
        <is>
          <t>Проходчик (с исполнением обязанностей взрывника)</t>
        </is>
      </c>
      <c r="C5" s="6" t="inlineStr">
        <is>
          <t>ОБЩЕСТВО С ОГРАНИЧЕННОЙ ОТВЕТСТВЕННОСТЬЮ "АМУР ЗОЛОТО"</t>
        </is>
      </c>
      <c r="D5" s="7" t="inlineStr">
        <is>
          <t>2708001686</t>
        </is>
      </c>
      <c r="E5" s="6" t="inlineStr">
        <is>
          <t>ООО "Амур Золото"</t>
        </is>
      </c>
      <c r="F5" s="7" t="inlineStr">
        <is>
          <t>2708001686</t>
        </is>
      </c>
      <c r="G5" s="7" t="inlineStr">
        <is>
          <t>Успешно</t>
        </is>
      </c>
      <c r="H5" s="6" t="n"/>
      <c r="I5" s="6" t="n"/>
      <c r="J5" s="6" t="inlineStr">
        <is>
          <t>Пользовательский интерфейс</t>
        </is>
      </c>
      <c r="K5" s="7" t="n">
        <v>5</v>
      </c>
      <c r="L5" s="8" t="n"/>
      <c r="M5" s="9" t="inlineStr">
        <is>
          <t>+</t>
        </is>
      </c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9" t="inlineStr">
        <is>
          <t>+</t>
        </is>
      </c>
      <c r="Y5" s="9" t="inlineStr">
        <is>
          <t>+</t>
        </is>
      </c>
    </row>
    <row r="6">
      <c r="A6" s="6" t="inlineStr">
        <is>
          <t>АТАданикова7ЮлияП</t>
        </is>
      </c>
      <c r="B6" s="6" t="inlineStr">
        <is>
          <t>Лаборант химического анализа / Кухонный рабочий</t>
        </is>
      </c>
      <c r="C6" s="6" t="inlineStr">
        <is>
          <t>ОБЩЕСТВО С ОГРАНИЧЕННОЙ ОТВЕТСТВЕННОСТЬЮ "АМУР ЗОЛОТО"</t>
        </is>
      </c>
      <c r="D6" s="7" t="inlineStr">
        <is>
          <t>2708001686</t>
        </is>
      </c>
      <c r="E6" s="6" t="inlineStr">
        <is>
          <t>ООО "Амур Золото"</t>
        </is>
      </c>
      <c r="F6" s="7" t="inlineStr">
        <is>
          <t>2708001686</t>
        </is>
      </c>
      <c r="G6" s="7" t="inlineStr">
        <is>
          <t>Успешно</t>
        </is>
      </c>
      <c r="H6" s="6" t="n"/>
      <c r="I6" s="6" t="n"/>
      <c r="J6" s="6" t="inlineStr">
        <is>
          <t>Пользовательский интерфейс</t>
        </is>
      </c>
      <c r="K6" s="7" t="n">
        <v>5</v>
      </c>
      <c r="L6" s="8" t="n"/>
      <c r="M6" s="9" t="inlineStr">
        <is>
          <t>+</t>
        </is>
      </c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9" t="inlineStr">
        <is>
          <t>+</t>
        </is>
      </c>
      <c r="Y6" s="9" t="inlineStr">
        <is>
          <t>+</t>
        </is>
      </c>
    </row>
    <row r="7">
      <c r="A7" s="6" t="inlineStr">
        <is>
          <t>АТАкимов7АлексейП</t>
        </is>
      </c>
      <c r="B7" s="6" t="inlineStr">
        <is>
          <t>Электромонтер по ремонту и обслуживанию электрооборудованию / Электромонтер по ремонту и обслуживанию электрооборудования / Проходчик (с исполнением обязанностей взрывника) / Электромантер</t>
        </is>
      </c>
      <c r="C7" s="6" t="inlineStr">
        <is>
          <t>ОБЩЕСТВО С ОГРАНИЧЕННОЙ ОТВЕТСТВЕННОСТЬЮ "АМУР ЗОЛОТО"</t>
        </is>
      </c>
      <c r="D7" s="7" t="inlineStr">
        <is>
          <t>2708001686</t>
        </is>
      </c>
      <c r="E7" s="6" t="inlineStr">
        <is>
          <t>ООО "Амур Золото"</t>
        </is>
      </c>
      <c r="F7" s="7" t="inlineStr">
        <is>
          <t>2708001686</t>
        </is>
      </c>
      <c r="G7" s="7" t="inlineStr">
        <is>
          <t>Успешно</t>
        </is>
      </c>
      <c r="H7" s="6" t="n"/>
      <c r="I7" s="6" t="n"/>
      <c r="J7" s="6" t="inlineStr">
        <is>
          <t>Пользовательский интерфейс</t>
        </is>
      </c>
      <c r="K7" s="7" t="n">
        <v>14</v>
      </c>
      <c r="L7" s="8" t="n"/>
      <c r="M7" s="9" t="inlineStr">
        <is>
          <t>+</t>
        </is>
      </c>
      <c r="N7" s="9" t="inlineStr">
        <is>
          <t>+</t>
        </is>
      </c>
      <c r="O7" s="9" t="inlineStr">
        <is>
          <t>+</t>
        </is>
      </c>
      <c r="P7" s="9" t="inlineStr">
        <is>
          <t>+</t>
        </is>
      </c>
      <c r="Q7" s="9" t="inlineStr">
        <is>
          <t>+</t>
        </is>
      </c>
      <c r="R7" s="9" t="inlineStr">
        <is>
          <t>+</t>
        </is>
      </c>
      <c r="S7" s="9" t="inlineStr">
        <is>
          <t>+</t>
        </is>
      </c>
      <c r="T7" s="9" t="inlineStr">
        <is>
          <t>+</t>
        </is>
      </c>
      <c r="U7" s="8" t="n"/>
      <c r="V7" s="8" t="n"/>
      <c r="W7" s="8" t="n"/>
      <c r="X7" s="86" t="n"/>
      <c r="Y7" s="9" t="inlineStr">
        <is>
          <t>+</t>
        </is>
      </c>
    </row>
    <row r="8">
      <c r="A8" s="6" t="inlineStr">
        <is>
          <t>АТАкимов7ВалерийП</t>
        </is>
      </c>
      <c r="B8" s="6" t="inlineStr">
        <is>
          <t>Машинист  самоходной буровой установки</t>
        </is>
      </c>
      <c r="C8" s="6" t="inlineStr">
        <is>
          <t>ОБЩЕСТВО С ОГРАНИЧЕННОЙ ОТВЕТСТВЕННОСТЬЮ "АМУР ЗОЛОТО"</t>
        </is>
      </c>
      <c r="D8" s="7" t="inlineStr">
        <is>
          <t>2708001686</t>
        </is>
      </c>
      <c r="E8" s="6" t="inlineStr">
        <is>
          <t>ООО "Амур Золото"</t>
        </is>
      </c>
      <c r="F8" s="7" t="inlineStr">
        <is>
          <t>2708001686</t>
        </is>
      </c>
      <c r="G8" s="7" t="inlineStr">
        <is>
          <t>Успешно</t>
        </is>
      </c>
      <c r="H8" s="6" t="n"/>
      <c r="I8" s="6" t="n"/>
      <c r="J8" s="6" t="inlineStr">
        <is>
          <t>Пользовательский интерфейс</t>
        </is>
      </c>
      <c r="K8" s="7" t="n">
        <v>3</v>
      </c>
      <c r="L8" s="8" t="n"/>
      <c r="M8" s="9" t="inlineStr">
        <is>
          <t>+</t>
        </is>
      </c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9" t="inlineStr">
        <is>
          <t>+</t>
        </is>
      </c>
      <c r="Y8" s="9" t="inlineStr">
        <is>
          <t>+</t>
        </is>
      </c>
    </row>
    <row r="9">
      <c r="A9" s="6" t="inlineStr">
        <is>
          <t>АТАксаментов7МаксимП</t>
        </is>
      </c>
      <c r="B9" s="6" t="inlineStr">
        <is>
          <t>Электромонтер по ремонту и обслуживанию электрооборудования</t>
        </is>
      </c>
      <c r="C9" s="6" t="inlineStr">
        <is>
          <t>ОБЩЕСТВО С ОГРАНИЧЕННОЙ ОТВЕТСТВЕННОСТЬЮ "АМУР ЗОЛОТО"</t>
        </is>
      </c>
      <c r="D9" s="7" t="inlineStr">
        <is>
          <t>2708001686</t>
        </is>
      </c>
      <c r="E9" s="6" t="inlineStr">
        <is>
          <t>ООО "Амур Золото"</t>
        </is>
      </c>
      <c r="F9" s="7" t="inlineStr">
        <is>
          <t>2708001686</t>
        </is>
      </c>
      <c r="G9" s="7" t="inlineStr">
        <is>
          <t>Успешно</t>
        </is>
      </c>
      <c r="H9" s="6" t="n"/>
      <c r="I9" s="6" t="n"/>
      <c r="J9" s="6" t="n"/>
      <c r="K9" s="7" t="n">
        <v>2</v>
      </c>
      <c r="L9" s="8" t="n"/>
      <c r="M9" s="9" t="inlineStr">
        <is>
          <t>+</t>
        </is>
      </c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6" t="n"/>
      <c r="Y9" s="9" t="inlineStr">
        <is>
          <t>+</t>
        </is>
      </c>
    </row>
    <row r="10">
      <c r="A10" s="6" t="inlineStr">
        <is>
          <t>АТАкунка7ЕгорП</t>
        </is>
      </c>
      <c r="B10" s="6" t="inlineStr">
        <is>
          <t>Дробильщик / Дробильщики</t>
        </is>
      </c>
      <c r="C10" s="6" t="inlineStr">
        <is>
          <t>ОБЩЕСТВО С ОГРАНИЧЕННОЙ ОТВЕТСТВЕННОСТЬЮ "АМУР ЗОЛОТО"</t>
        </is>
      </c>
      <c r="D10" s="7" t="inlineStr">
        <is>
          <t>2708001686</t>
        </is>
      </c>
      <c r="E10" s="6" t="inlineStr">
        <is>
          <t>ООО "Амур Золото"</t>
        </is>
      </c>
      <c r="F10" s="7" t="inlineStr">
        <is>
          <t>2708001686</t>
        </is>
      </c>
      <c r="G10" s="7" t="inlineStr">
        <is>
          <t>Успешно</t>
        </is>
      </c>
      <c r="H10" s="6" t="n"/>
      <c r="I10" s="6" t="n"/>
      <c r="J10" s="6" t="inlineStr">
        <is>
          <t>Пользовательский интерфейс</t>
        </is>
      </c>
      <c r="K10" s="7" t="n">
        <v>6</v>
      </c>
      <c r="L10" s="8" t="n"/>
      <c r="M10" s="9" t="inlineStr">
        <is>
          <t>+</t>
        </is>
      </c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9" t="inlineStr">
        <is>
          <t>+</t>
        </is>
      </c>
      <c r="Y10" s="9" t="inlineStr">
        <is>
          <t>+</t>
        </is>
      </c>
    </row>
    <row r="11">
      <c r="A11" s="6" t="inlineStr">
        <is>
          <t>АТАлбитов7АлександрП</t>
        </is>
      </c>
      <c r="B11" s="6" t="inlineStr">
        <is>
          <t>Электрогазосварщик (занятый на резке и ручной сварке) / Электрогазосварщик / Сварщик</t>
        </is>
      </c>
      <c r="C11" s="6" t="inlineStr">
        <is>
          <t>ОБЩЕСТВО С ОГРАНИЧЕННОЙ ОТВЕТСТВЕННОСТЬЮ "АМУР ЗОЛОТО"</t>
        </is>
      </c>
      <c r="D11" s="7" t="inlineStr">
        <is>
          <t>2708001686</t>
        </is>
      </c>
      <c r="E11" s="6" t="inlineStr">
        <is>
          <t>ООО "Амур Золото"</t>
        </is>
      </c>
      <c r="F11" s="7" t="inlineStr">
        <is>
          <t>2708001686</t>
        </is>
      </c>
      <c r="G11" s="7" t="inlineStr">
        <is>
          <t>Успешно</t>
        </is>
      </c>
      <c r="H11" s="6" t="n"/>
      <c r="I11" s="6" t="n"/>
      <c r="J11" s="6" t="inlineStr">
        <is>
          <t>Пользовательский интерфейс</t>
        </is>
      </c>
      <c r="K11" s="7" t="n">
        <v>15</v>
      </c>
      <c r="L11" s="8" t="n"/>
      <c r="M11" s="9" t="inlineStr">
        <is>
          <t>+</t>
        </is>
      </c>
      <c r="N11" s="9" t="inlineStr">
        <is>
          <t>+</t>
        </is>
      </c>
      <c r="O11" s="9" t="inlineStr">
        <is>
          <t>+</t>
        </is>
      </c>
      <c r="P11" s="8" t="n"/>
      <c r="Q11" s="8" t="n"/>
      <c r="R11" s="8" t="n"/>
      <c r="S11" s="8" t="n"/>
      <c r="T11" s="8" t="n"/>
      <c r="U11" s="9" t="inlineStr">
        <is>
          <t>+</t>
        </is>
      </c>
      <c r="V11" s="9" t="inlineStr">
        <is>
          <t>+</t>
        </is>
      </c>
      <c r="W11" s="8" t="n"/>
      <c r="X11" s="9" t="inlineStr">
        <is>
          <t>+</t>
        </is>
      </c>
      <c r="Y11" s="9" t="inlineStr">
        <is>
          <t>+</t>
        </is>
      </c>
    </row>
    <row r="12">
      <c r="A12" s="6" t="inlineStr">
        <is>
          <t>АТАлександров7АлексейП</t>
        </is>
      </c>
      <c r="B12" s="6" t="inlineStr">
        <is>
          <t>Электрослесарь (слесарь) дежурный и по ремонту оборудования</t>
        </is>
      </c>
      <c r="C12" s="6" t="inlineStr">
        <is>
          <t>ОБЩЕСТВО С ОГРАНИЧЕННОЙ ОТВЕТСТВЕННОСТЬЮ "АМУР ЗОЛОТО"</t>
        </is>
      </c>
      <c r="D12" s="7" t="inlineStr">
        <is>
          <t>2708001686</t>
        </is>
      </c>
      <c r="E12" s="6" t="inlineStr">
        <is>
          <t>ООО "Амур Золото"</t>
        </is>
      </c>
      <c r="F12" s="7" t="inlineStr">
        <is>
          <t>2708001686</t>
        </is>
      </c>
      <c r="G12" s="7" t="inlineStr">
        <is>
          <t>Успешно</t>
        </is>
      </c>
      <c r="H12" s="6" t="n"/>
      <c r="I12" s="6" t="n"/>
      <c r="J12" s="6" t="inlineStr">
        <is>
          <t>Пользовательский интерфейс</t>
        </is>
      </c>
      <c r="K12" s="7" t="n">
        <v>5</v>
      </c>
      <c r="L12" s="8" t="n"/>
      <c r="M12" s="9" t="inlineStr">
        <is>
          <t>+</t>
        </is>
      </c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9" t="inlineStr">
        <is>
          <t>+</t>
        </is>
      </c>
      <c r="Y12" s="9" t="inlineStr">
        <is>
          <t>+</t>
        </is>
      </c>
    </row>
    <row r="13">
      <c r="A13" s="6" t="inlineStr">
        <is>
          <t>АТАлександрова7ИринаП</t>
        </is>
      </c>
      <c r="B13" s="6" t="inlineStr">
        <is>
          <t>Уборщик производственных и служебных помещений</t>
        </is>
      </c>
      <c r="C13" s="6" t="inlineStr">
        <is>
          <t>ОБЩЕСТВО С ОГРАНИЧЕННОЙ ОТВЕТСТВЕННОСТЬЮ "АМУР ЗОЛОТО"</t>
        </is>
      </c>
      <c r="D13" s="7" t="inlineStr">
        <is>
          <t>2708001686</t>
        </is>
      </c>
      <c r="E13" s="6" t="inlineStr">
        <is>
          <t>ООО "Амур Золото"</t>
        </is>
      </c>
      <c r="F13" s="7" t="inlineStr">
        <is>
          <t>2708001686</t>
        </is>
      </c>
      <c r="G13" s="7" t="inlineStr">
        <is>
          <t>Успешно</t>
        </is>
      </c>
      <c r="H13" s="6" t="n"/>
      <c r="I13" s="6" t="n"/>
      <c r="J13" s="6" t="inlineStr">
        <is>
          <t>Пользовательский интерфейс</t>
        </is>
      </c>
      <c r="K13" s="7" t="n">
        <v>2</v>
      </c>
      <c r="L13" s="8" t="n"/>
      <c r="M13" s="9" t="inlineStr">
        <is>
          <t>+</t>
        </is>
      </c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6" t="n"/>
      <c r="Y13" s="9" t="inlineStr">
        <is>
          <t>+</t>
        </is>
      </c>
    </row>
    <row r="14">
      <c r="A14" s="6" t="inlineStr">
        <is>
          <t>АТАлексеев7АлексейП</t>
        </is>
      </c>
      <c r="B14" s="6" t="inlineStr">
        <is>
          <t>Крепильщик</t>
        </is>
      </c>
      <c r="C14" s="6" t="inlineStr">
        <is>
          <t>ОБЩЕСТВО С ОГРАНИЧЕННОЙ ОТВЕТСТВЕННОСТЬЮ "АМУР ЗОЛОТО"</t>
        </is>
      </c>
      <c r="D14" s="7" t="inlineStr">
        <is>
          <t>2708001686</t>
        </is>
      </c>
      <c r="E14" s="6" t="inlineStr">
        <is>
          <t>ООО "Амур Золото"</t>
        </is>
      </c>
      <c r="F14" s="7" t="inlineStr">
        <is>
          <t>2708001686</t>
        </is>
      </c>
      <c r="G14" s="7" t="inlineStr">
        <is>
          <t>Успешно</t>
        </is>
      </c>
      <c r="H14" s="6" t="n"/>
      <c r="I14" s="6" t="n"/>
      <c r="J14" s="6" t="inlineStr">
        <is>
          <t>Пользовательский интерфейс</t>
        </is>
      </c>
      <c r="K14" s="7" t="n">
        <v>8</v>
      </c>
      <c r="L14" s="8" t="n"/>
      <c r="M14" s="9" t="inlineStr">
        <is>
          <t>+</t>
        </is>
      </c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9" t="inlineStr">
        <is>
          <t>+</t>
        </is>
      </c>
      <c r="Y14" s="9" t="inlineStr">
        <is>
          <t>+</t>
        </is>
      </c>
    </row>
    <row r="15">
      <c r="A15" s="6" t="inlineStr">
        <is>
          <t>АТАлексеев7МаксимП</t>
        </is>
      </c>
      <c r="B15" s="6" t="inlineStr">
        <is>
          <t>Начальник по рудному направлению</t>
        </is>
      </c>
      <c r="C15" s="6" t="inlineStr">
        <is>
          <t>ОБЩЕСТВО С ОГРАНИЧЕННОЙ ОТВЕТСТВЕННОСТЬЮ "АМУР ЗОЛОТО"</t>
        </is>
      </c>
      <c r="D15" s="7" t="inlineStr">
        <is>
          <t>2708001686</t>
        </is>
      </c>
      <c r="E15" s="6" t="inlineStr">
        <is>
          <t>ООО "Амур Золото"</t>
        </is>
      </c>
      <c r="F15" s="7" t="inlineStr">
        <is>
          <t>2708001686</t>
        </is>
      </c>
      <c r="G15" s="7" t="inlineStr">
        <is>
          <t>Успешно</t>
        </is>
      </c>
      <c r="H15" s="6" t="n"/>
      <c r="I15" s="6" t="n"/>
      <c r="J15" s="6" t="inlineStr">
        <is>
          <t>Пользовательский интерфейс</t>
        </is>
      </c>
      <c r="K15" s="7" t="n">
        <v>3</v>
      </c>
      <c r="L15" s="9" t="inlineStr">
        <is>
          <t>+</t>
        </is>
      </c>
      <c r="M15" s="9" t="inlineStr">
        <is>
          <t>+</t>
        </is>
      </c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6" t="n"/>
      <c r="Y15" s="9" t="inlineStr">
        <is>
          <t>+</t>
        </is>
      </c>
    </row>
    <row r="16">
      <c r="A16" s="6" t="inlineStr">
        <is>
          <t>АТАлтангэрэлийн7Ган- СэленП</t>
        </is>
      </c>
      <c r="B16" s="6" t="inlineStr">
        <is>
          <t>Электрогазосварщик</t>
        </is>
      </c>
      <c r="C16" s="6" t="inlineStr">
        <is>
          <t>ОБЩЕСТВО С ОГРАНИЧЕННОЙ ОТВЕТСТВЕННОСТЬЮ "АМУР ЗОЛОТО"</t>
        </is>
      </c>
      <c r="D16" s="7" t="inlineStr">
        <is>
          <t>2708001686</t>
        </is>
      </c>
      <c r="E16" s="6" t="inlineStr">
        <is>
          <t>ООО "Амур Золото"</t>
        </is>
      </c>
      <c r="F16" s="7" t="inlineStr">
        <is>
          <t>2708001686</t>
        </is>
      </c>
      <c r="G16" s="7" t="inlineStr">
        <is>
          <t>Успешно</t>
        </is>
      </c>
      <c r="H16" s="6" t="n"/>
      <c r="I16" s="6" t="n"/>
      <c r="J16" s="6" t="inlineStr">
        <is>
          <t>Пользовательский интерфейс</t>
        </is>
      </c>
      <c r="K16" s="7" t="n">
        <v>3</v>
      </c>
      <c r="L16" s="8" t="n"/>
      <c r="M16" s="9" t="inlineStr">
        <is>
          <t>+</t>
        </is>
      </c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9" t="inlineStr">
        <is>
          <t>+</t>
        </is>
      </c>
      <c r="Y16" s="9" t="inlineStr">
        <is>
          <t>+</t>
        </is>
      </c>
    </row>
    <row r="17">
      <c r="A17" s="6" t="inlineStr">
        <is>
          <t>АТАлтангэрэлийн7Ган-СэлэмП</t>
        </is>
      </c>
      <c r="B17" s="6" t="inlineStr">
        <is>
          <t>Электрогазосварщик (занятый на резке и ручной сварке)</t>
        </is>
      </c>
      <c r="C17" s="6" t="inlineStr">
        <is>
          <t>ОБЩЕСТВО С ОГРАНИЧЕННОЙ ОТВЕТСТВЕННОСТЬЮ "АМУР ЗОЛОТО"</t>
        </is>
      </c>
      <c r="D17" s="7" t="inlineStr">
        <is>
          <t>2708001686</t>
        </is>
      </c>
      <c r="E17" s="6" t="inlineStr">
        <is>
          <t>ООО "Амур Золото"</t>
        </is>
      </c>
      <c r="F17" s="7" t="inlineStr">
        <is>
          <t>2708001686</t>
        </is>
      </c>
      <c r="G17" s="7" t="inlineStr">
        <is>
          <t>Успешно</t>
        </is>
      </c>
      <c r="H17" s="6" t="n"/>
      <c r="I17" s="6" t="n"/>
      <c r="J17" s="6" t="inlineStr">
        <is>
          <t>Пользовательский интерфейс</t>
        </is>
      </c>
      <c r="K17" s="7" t="n">
        <v>12</v>
      </c>
      <c r="L17" s="8" t="n"/>
      <c r="M17" s="9" t="inlineStr">
        <is>
          <t>+</t>
        </is>
      </c>
      <c r="N17" s="9" t="inlineStr">
        <is>
          <t>+</t>
        </is>
      </c>
      <c r="O17" s="9" t="inlineStr">
        <is>
          <t>+</t>
        </is>
      </c>
      <c r="P17" s="9" t="inlineStr">
        <is>
          <t>+</t>
        </is>
      </c>
      <c r="Q17" s="9" t="inlineStr">
        <is>
          <t>+</t>
        </is>
      </c>
      <c r="R17" s="9" t="inlineStr">
        <is>
          <t>+</t>
        </is>
      </c>
      <c r="S17" s="9" t="inlineStr">
        <is>
          <t>+</t>
        </is>
      </c>
      <c r="T17" s="8" t="n"/>
      <c r="U17" s="8" t="n"/>
      <c r="V17" s="8" t="n"/>
      <c r="W17" s="8" t="n"/>
      <c r="X17" s="9" t="inlineStr">
        <is>
          <t>+</t>
        </is>
      </c>
      <c r="Y17" s="9" t="inlineStr">
        <is>
          <t>+</t>
        </is>
      </c>
    </row>
    <row r="18">
      <c r="A18" s="6" t="inlineStr">
        <is>
          <t>АТАндреев7ЕвгенийП</t>
        </is>
      </c>
      <c r="B18" s="6" t="inlineStr">
        <is>
          <t>Подсобный рабочий</t>
        </is>
      </c>
      <c r="C18" s="6" t="inlineStr">
        <is>
          <t>ОБЩЕСТВО С ОГРАНИЧЕННОЙ ОТВЕТСТВЕННОСТЬЮ "АМУР ЗОЛОТО"</t>
        </is>
      </c>
      <c r="D18" s="7" t="inlineStr">
        <is>
          <t>2708001686</t>
        </is>
      </c>
      <c r="E18" s="6" t="inlineStr">
        <is>
          <t>ООО "Амур Золото"</t>
        </is>
      </c>
      <c r="F18" s="7" t="inlineStr">
        <is>
          <t>2708001686</t>
        </is>
      </c>
      <c r="G18" s="7" t="inlineStr">
        <is>
          <t>Успешно</t>
        </is>
      </c>
      <c r="H18" s="6" t="n"/>
      <c r="I18" s="6" t="n"/>
      <c r="J18" s="6" t="inlineStr">
        <is>
          <t>Пользовательский интерфейс</t>
        </is>
      </c>
      <c r="K18" s="7" t="n">
        <v>3</v>
      </c>
      <c r="L18" s="8" t="n"/>
      <c r="M18" s="9" t="inlineStr">
        <is>
          <t>+</t>
        </is>
      </c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9" t="inlineStr">
        <is>
          <t>+</t>
        </is>
      </c>
      <c r="Y18" s="9" t="inlineStr">
        <is>
          <t>+</t>
        </is>
      </c>
    </row>
    <row r="19">
      <c r="A19" s="6" t="inlineStr">
        <is>
          <t>АТАндрейкин7СергейП</t>
        </is>
      </c>
      <c r="B19" s="6" t="inlineStr">
        <is>
          <t>Плотник</t>
        </is>
      </c>
      <c r="C19" s="6" t="inlineStr">
        <is>
          <t>ОБЩЕСТВО С ОГРАНИЧЕННОЙ ОТВЕТСТВЕННОСТЬЮ "АМУР ЗОЛОТО"</t>
        </is>
      </c>
      <c r="D19" s="7" t="inlineStr">
        <is>
          <t>2708001686</t>
        </is>
      </c>
      <c r="E19" s="6" t="inlineStr">
        <is>
          <t>ООО "Амур Золото"</t>
        </is>
      </c>
      <c r="F19" s="7" t="inlineStr">
        <is>
          <t>2708001686</t>
        </is>
      </c>
      <c r="G19" s="7" t="inlineStr">
        <is>
          <t>Успешно</t>
        </is>
      </c>
      <c r="H19" s="6" t="n"/>
      <c r="I19" s="6" t="n"/>
      <c r="J19" s="6" t="inlineStr">
        <is>
          <t>Пользовательский интерфейс</t>
        </is>
      </c>
      <c r="K19" s="7" t="n">
        <v>6</v>
      </c>
      <c r="L19" s="8" t="n"/>
      <c r="M19" s="9" t="inlineStr">
        <is>
          <t>+</t>
        </is>
      </c>
      <c r="N19" s="9" t="inlineStr">
        <is>
          <t>+</t>
        </is>
      </c>
      <c r="O19" s="8" t="n"/>
      <c r="P19" s="8" t="n"/>
      <c r="Q19" s="8" t="n"/>
      <c r="R19" s="8" t="n"/>
      <c r="S19" s="8" t="n"/>
      <c r="T19" s="8" t="n"/>
      <c r="U19" s="9" t="inlineStr">
        <is>
          <t>+</t>
        </is>
      </c>
      <c r="V19" s="9" t="inlineStr">
        <is>
          <t>+</t>
        </is>
      </c>
      <c r="W19" s="8" t="n"/>
      <c r="X19" s="9" t="inlineStr">
        <is>
          <t>+</t>
        </is>
      </c>
      <c r="Y19" s="9" t="inlineStr">
        <is>
          <t>+</t>
        </is>
      </c>
    </row>
    <row r="20">
      <c r="A20" s="6" t="inlineStr">
        <is>
          <t>АТАндрейченко7ЕвгенийП</t>
        </is>
      </c>
      <c r="B20" s="6" t="inlineStr">
        <is>
          <t>Водитель автомобиля (с правом управления КМУ)</t>
        </is>
      </c>
      <c r="C20" s="6" t="inlineStr">
        <is>
          <t>ОБЩЕСТВО С ОГРАНИЧЕННОЙ ОТВЕТСТВЕННОСТЬЮ "АМУР ЗОЛОТО"</t>
        </is>
      </c>
      <c r="D20" s="7" t="inlineStr">
        <is>
          <t>2708001686</t>
        </is>
      </c>
      <c r="E20" s="6" t="inlineStr">
        <is>
          <t>ООО "Амур Золото"</t>
        </is>
      </c>
      <c r="F20" s="7" t="inlineStr">
        <is>
          <t>2708001686</t>
        </is>
      </c>
      <c r="G20" s="7" t="inlineStr">
        <is>
          <t>Успешно</t>
        </is>
      </c>
      <c r="H20" s="6" t="n"/>
      <c r="I20" s="6" t="n"/>
      <c r="J20" s="6" t="inlineStr">
        <is>
          <t>Пользовательский интерфейс</t>
        </is>
      </c>
      <c r="K20" s="7" t="n">
        <v>2</v>
      </c>
      <c r="L20" s="8" t="n"/>
      <c r="M20" s="9" t="inlineStr">
        <is>
          <t>+</t>
        </is>
      </c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6" t="n"/>
      <c r="Y20" s="9" t="inlineStr">
        <is>
          <t>+</t>
        </is>
      </c>
    </row>
    <row r="21">
      <c r="A21" s="6" t="inlineStr">
        <is>
          <t>АТАндрияш7ВикторП</t>
        </is>
      </c>
      <c r="B21" s="6" t="inlineStr">
        <is>
          <t>Машинист ДВС</t>
        </is>
      </c>
      <c r="C21" s="6" t="inlineStr">
        <is>
          <t>ОБЩЕСТВО С ОГРАНИЧЕННОЙ ОТВЕТСТВЕННОСТЬЮ "АМУР ЗОЛОТО"</t>
        </is>
      </c>
      <c r="D21" s="7" t="inlineStr">
        <is>
          <t>2708001686</t>
        </is>
      </c>
      <c r="E21" s="6" t="inlineStr">
        <is>
          <t>ООО "Амур Золото"</t>
        </is>
      </c>
      <c r="F21" s="7" t="inlineStr">
        <is>
          <t>2708001686</t>
        </is>
      </c>
      <c r="G21" s="7" t="inlineStr">
        <is>
          <t>Успешно</t>
        </is>
      </c>
      <c r="H21" s="6" t="n"/>
      <c r="I21" s="6" t="n"/>
      <c r="J21" s="6" t="inlineStr">
        <is>
          <t>Пользовательский интерфейс</t>
        </is>
      </c>
      <c r="K21" s="7" t="n">
        <v>3</v>
      </c>
      <c r="L21" s="8" t="n"/>
      <c r="M21" s="9" t="inlineStr">
        <is>
          <t>+</t>
        </is>
      </c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9" t="inlineStr">
        <is>
          <t>+</t>
        </is>
      </c>
      <c r="Y21" s="9" t="inlineStr">
        <is>
          <t>+</t>
        </is>
      </c>
    </row>
    <row r="22">
      <c r="A22" s="6" t="inlineStr">
        <is>
          <t>АТАнисимов7ИванП</t>
        </is>
      </c>
      <c r="B22" s="6" t="inlineStr">
        <is>
          <t>Стропальщик (с исполнением обязанностей грузчика) / Кладовщик</t>
        </is>
      </c>
      <c r="C22" s="6" t="inlineStr">
        <is>
          <t>ОБЩЕСТВО С ОГРАНИЧЕННОЙ ОТВЕТСТВЕННОСТЬЮ "АМУР ЗОЛОТО"</t>
        </is>
      </c>
      <c r="D22" s="7" t="inlineStr">
        <is>
          <t>2708001686</t>
        </is>
      </c>
      <c r="E22" s="6" t="inlineStr">
        <is>
          <t>ООО "Амур Золото"</t>
        </is>
      </c>
      <c r="F22" s="7" t="inlineStr">
        <is>
          <t>2708001686</t>
        </is>
      </c>
      <c r="G22" s="7" t="inlineStr">
        <is>
          <t>Успешно</t>
        </is>
      </c>
      <c r="H22" s="6" t="n"/>
      <c r="I22" s="6" t="n"/>
      <c r="J22" s="6" t="inlineStr">
        <is>
          <t>Пользовательский интерфейс</t>
        </is>
      </c>
      <c r="K22" s="7" t="n">
        <v>5</v>
      </c>
      <c r="L22" s="8" t="n"/>
      <c r="M22" s="9" t="inlineStr">
        <is>
          <t>+</t>
        </is>
      </c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9" t="inlineStr">
        <is>
          <t>+</t>
        </is>
      </c>
      <c r="Y22" s="9" t="inlineStr">
        <is>
          <t>+</t>
        </is>
      </c>
    </row>
    <row r="23">
      <c r="A23" s="6" t="inlineStr">
        <is>
          <t>АТАнсимов7ЛеонидП</t>
        </is>
      </c>
      <c r="B23" s="6" t="inlineStr">
        <is>
          <t>Машинист мельниц / Машинист конвейера</t>
        </is>
      </c>
      <c r="C23" s="6" t="inlineStr">
        <is>
          <t>ОБЩЕСТВО С ОГРАНИЧЕННОЙ ОТВЕТСТВЕННОСТЬЮ "АМУР ЗОЛОТО"</t>
        </is>
      </c>
      <c r="D23" s="7" t="inlineStr">
        <is>
          <t>2708001686</t>
        </is>
      </c>
      <c r="E23" s="6" t="inlineStr">
        <is>
          <t>ООО "Амур Золото"</t>
        </is>
      </c>
      <c r="F23" s="7" t="inlineStr">
        <is>
          <t>2708001686</t>
        </is>
      </c>
      <c r="G23" s="7" t="inlineStr">
        <is>
          <t>Успешно</t>
        </is>
      </c>
      <c r="H23" s="6" t="n"/>
      <c r="I23" s="6" t="n"/>
      <c r="J23" s="6" t="inlineStr">
        <is>
          <t>Пользовательский интерфейс</t>
        </is>
      </c>
      <c r="K23" s="7" t="n">
        <v>5</v>
      </c>
      <c r="L23" s="8" t="n"/>
      <c r="M23" s="9" t="inlineStr">
        <is>
          <t>+</t>
        </is>
      </c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9" t="inlineStr">
        <is>
          <t>+</t>
        </is>
      </c>
      <c r="Y23" s="9" t="inlineStr">
        <is>
          <t>+</t>
        </is>
      </c>
    </row>
    <row r="24">
      <c r="A24" s="6" t="inlineStr">
        <is>
          <t>АТАнтипенко7ВладимирП</t>
        </is>
      </c>
      <c r="B24" s="6" t="inlineStr">
        <is>
          <t>Водитель автомобиля (занятый на транспортировании горной массы в технологическом процессе)</t>
        </is>
      </c>
      <c r="C24" s="6" t="inlineStr">
        <is>
          <t>ОБЩЕСТВО С ОГРАНИЧЕННОЙ ОТВЕТСТВЕННОСТЬЮ "АМУР ЗОЛОТО"</t>
        </is>
      </c>
      <c r="D24" s="7" t="inlineStr">
        <is>
          <t>2708001686</t>
        </is>
      </c>
      <c r="E24" s="6" t="inlineStr">
        <is>
          <t>ООО "Амур Золото"</t>
        </is>
      </c>
      <c r="F24" s="7" t="inlineStr">
        <is>
          <t>2708001686</t>
        </is>
      </c>
      <c r="G24" s="7" t="inlineStr">
        <is>
          <t>Успешно</t>
        </is>
      </c>
      <c r="H24" s="6" t="n"/>
      <c r="I24" s="6" t="n"/>
      <c r="J24" s="6" t="inlineStr">
        <is>
          <t>Пользовательский интерфейс</t>
        </is>
      </c>
      <c r="K24" s="7" t="n">
        <v>2</v>
      </c>
      <c r="L24" s="8" t="n"/>
      <c r="M24" s="9" t="inlineStr">
        <is>
          <t>+</t>
        </is>
      </c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6" t="n"/>
      <c r="Y24" s="9" t="inlineStr">
        <is>
          <t>+</t>
        </is>
      </c>
    </row>
    <row r="25">
      <c r="A25" s="6" t="inlineStr">
        <is>
          <t>АТАнтипин7ИванП</t>
        </is>
      </c>
      <c r="B25" s="6" t="inlineStr">
        <is>
          <t>Монтажник по монтажу стальных и железобетонных конструкций / Монтажник ж/б и м/к</t>
        </is>
      </c>
      <c r="C25" s="6" t="inlineStr">
        <is>
          <t>ОБЩЕСТВО С ОГРАНИЧЕННОЙ ОТВЕТСТВЕННОСТЬЮ "АМУР ЗОЛОТО"</t>
        </is>
      </c>
      <c r="D25" s="7" t="inlineStr">
        <is>
          <t>2708001686</t>
        </is>
      </c>
      <c r="E25" s="6" t="inlineStr">
        <is>
          <t>ООО "Амур Золото"</t>
        </is>
      </c>
      <c r="F25" s="7" t="inlineStr">
        <is>
          <t>2708001686</t>
        </is>
      </c>
      <c r="G25" s="7" t="inlineStr">
        <is>
          <t>Успешно</t>
        </is>
      </c>
      <c r="H25" s="6" t="n"/>
      <c r="I25" s="6" t="n"/>
      <c r="J25" s="6" t="inlineStr">
        <is>
          <t>Пользовательский интерфейс</t>
        </is>
      </c>
      <c r="K25" s="7" t="n">
        <v>10</v>
      </c>
      <c r="L25" s="8" t="n"/>
      <c r="M25" s="9" t="inlineStr">
        <is>
          <t>+</t>
        </is>
      </c>
      <c r="N25" s="9" t="inlineStr">
        <is>
          <t>+</t>
        </is>
      </c>
      <c r="O25" s="8" t="n"/>
      <c r="P25" s="8" t="n"/>
      <c r="Q25" s="8" t="n"/>
      <c r="R25" s="8" t="n"/>
      <c r="S25" s="8" t="n"/>
      <c r="T25" s="8" t="n"/>
      <c r="U25" s="9" t="inlineStr">
        <is>
          <t>+</t>
        </is>
      </c>
      <c r="V25" s="9" t="inlineStr">
        <is>
          <t>+</t>
        </is>
      </c>
      <c r="W25" s="8" t="n"/>
      <c r="X25" s="9" t="inlineStr">
        <is>
          <t>+</t>
        </is>
      </c>
      <c r="Y25" s="9" t="inlineStr">
        <is>
          <t>+</t>
        </is>
      </c>
    </row>
    <row r="26">
      <c r="A26" s="6" t="inlineStr">
        <is>
          <t>АТАнтипов7МихаилП</t>
        </is>
      </c>
      <c r="B26" s="6" t="inlineStr">
        <is>
          <t>Аппаратчик-гидрометаллург / Фильтровальщик</t>
        </is>
      </c>
      <c r="C26" s="6" t="inlineStr">
        <is>
          <t>ОБЩЕСТВО С ОГРАНИЧЕННОЙ ОТВЕТСТВЕННОСТЬЮ "АМУР ЗОЛОТО"</t>
        </is>
      </c>
      <c r="D26" s="7" t="inlineStr">
        <is>
          <t>2708001686</t>
        </is>
      </c>
      <c r="E26" s="6" t="inlineStr">
        <is>
          <t>ООО "Амур Золото"</t>
        </is>
      </c>
      <c r="F26" s="7" t="inlineStr">
        <is>
          <t>2708001686</t>
        </is>
      </c>
      <c r="G26" s="7" t="inlineStr">
        <is>
          <t>Успешно</t>
        </is>
      </c>
      <c r="H26" s="6" t="n"/>
      <c r="I26" s="6" t="n"/>
      <c r="J26" s="6" t="inlineStr">
        <is>
          <t>Пользовательский интерфейс</t>
        </is>
      </c>
      <c r="K26" s="7" t="n">
        <v>8</v>
      </c>
      <c r="L26" s="8" t="n"/>
      <c r="M26" s="9" t="inlineStr">
        <is>
          <t>+</t>
        </is>
      </c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9" t="inlineStr">
        <is>
          <t>+</t>
        </is>
      </c>
      <c r="Y26" s="9" t="inlineStr">
        <is>
          <t>+</t>
        </is>
      </c>
    </row>
    <row r="27">
      <c r="A27" s="6" t="inlineStr">
        <is>
          <t>АТАнтипов7РоманП</t>
        </is>
      </c>
      <c r="B27" s="6" t="inlineStr">
        <is>
          <t>Плотник</t>
        </is>
      </c>
      <c r="C27" s="6" t="inlineStr">
        <is>
          <t>ОБЩЕСТВО С ОГРАНИЧЕННОЙ ОТВЕТСТВЕННОСТЬЮ "АМУР ЗОЛОТО"</t>
        </is>
      </c>
      <c r="D27" s="7" t="inlineStr">
        <is>
          <t>2708001686</t>
        </is>
      </c>
      <c r="E27" s="6" t="inlineStr">
        <is>
          <t>ООО "Амур Золото"</t>
        </is>
      </c>
      <c r="F27" s="7" t="inlineStr">
        <is>
          <t>2708001686</t>
        </is>
      </c>
      <c r="G27" s="7" t="inlineStr">
        <is>
          <t>Успешно</t>
        </is>
      </c>
      <c r="H27" s="6" t="n"/>
      <c r="I27" s="6" t="n"/>
      <c r="J27" s="6" t="inlineStr">
        <is>
          <t>Пользовательский интерфейс</t>
        </is>
      </c>
      <c r="K27" s="7" t="n">
        <v>10</v>
      </c>
      <c r="L27" s="8" t="n"/>
      <c r="M27" s="9" t="inlineStr">
        <is>
          <t>+</t>
        </is>
      </c>
      <c r="N27" s="9" t="inlineStr">
        <is>
          <t>+</t>
        </is>
      </c>
      <c r="O27" s="8" t="n"/>
      <c r="P27" s="8" t="n"/>
      <c r="Q27" s="8" t="n"/>
      <c r="R27" s="8" t="n"/>
      <c r="S27" s="8" t="n"/>
      <c r="T27" s="8" t="n"/>
      <c r="U27" s="9" t="inlineStr">
        <is>
          <t>+</t>
        </is>
      </c>
      <c r="V27" s="9" t="inlineStr">
        <is>
          <t>+</t>
        </is>
      </c>
      <c r="W27" s="8" t="n"/>
      <c r="X27" s="9" t="inlineStr">
        <is>
          <t>+</t>
        </is>
      </c>
      <c r="Y27" s="9" t="inlineStr">
        <is>
          <t>+</t>
        </is>
      </c>
    </row>
    <row r="28">
      <c r="A28" s="6" t="inlineStr">
        <is>
          <t>АТАнтоненко7ВиталийП</t>
        </is>
      </c>
      <c r="B28" s="6" t="inlineStr">
        <is>
          <t>Машинист ДВС с обязанностями компрессорщик / Машинист двигателей внутреннего сгорания (с исполнением обязанностей машиниста компрессорных установок)</t>
        </is>
      </c>
      <c r="C28" s="6" t="inlineStr">
        <is>
          <t>ОБЩЕСТВО С ОГРАНИЧЕННОЙ ОТВЕТСТВЕННОСТЬЮ "АМУР ЗОЛОТО"</t>
        </is>
      </c>
      <c r="D28" s="7" t="inlineStr">
        <is>
          <t>2708001686</t>
        </is>
      </c>
      <c r="E28" s="6" t="inlineStr">
        <is>
          <t>ООО "Амур Золото"</t>
        </is>
      </c>
      <c r="F28" s="7" t="inlineStr">
        <is>
          <t>2708001686</t>
        </is>
      </c>
      <c r="G28" s="7" t="inlineStr">
        <is>
          <t>Успешно</t>
        </is>
      </c>
      <c r="H28" s="6" t="n"/>
      <c r="I28" s="6" t="n"/>
      <c r="J28" s="6" t="inlineStr">
        <is>
          <t>Пользовательский интерфейс</t>
        </is>
      </c>
      <c r="K28" s="7" t="n">
        <v>6</v>
      </c>
      <c r="L28" s="8" t="n"/>
      <c r="M28" s="9" t="inlineStr">
        <is>
          <t>+</t>
        </is>
      </c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9" t="inlineStr">
        <is>
          <t>+</t>
        </is>
      </c>
      <c r="Y28" s="9" t="inlineStr">
        <is>
          <t>+</t>
        </is>
      </c>
    </row>
    <row r="29">
      <c r="A29" s="6" t="inlineStr">
        <is>
          <t>АТАнтонов7ДенисП</t>
        </is>
      </c>
      <c r="B29" s="6" t="inlineStr">
        <is>
          <t>Повар</t>
        </is>
      </c>
      <c r="C29" s="6" t="inlineStr">
        <is>
          <t>ОБЩЕСТВО С ОГРАНИЧЕННОЙ ОТВЕТСТВЕННОСТЬЮ "АМУР ЗОЛОТО"</t>
        </is>
      </c>
      <c r="D29" s="7" t="inlineStr">
        <is>
          <t>2708001686</t>
        </is>
      </c>
      <c r="E29" s="6" t="inlineStr">
        <is>
          <t>ООО "Амур Золото"</t>
        </is>
      </c>
      <c r="F29" s="7" t="inlineStr">
        <is>
          <t>2708001686</t>
        </is>
      </c>
      <c r="G29" s="7" t="inlineStr">
        <is>
          <t>Успешно</t>
        </is>
      </c>
      <c r="H29" s="6" t="n"/>
      <c r="I29" s="6" t="n"/>
      <c r="J29" s="6" t="inlineStr">
        <is>
          <t>Пользовательский интерфейс</t>
        </is>
      </c>
      <c r="K29" s="7" t="n">
        <v>3</v>
      </c>
      <c r="L29" s="8" t="n"/>
      <c r="M29" s="9" t="inlineStr">
        <is>
          <t>+</t>
        </is>
      </c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9" t="inlineStr">
        <is>
          <t>+</t>
        </is>
      </c>
      <c r="Y29" s="89" t="inlineStr">
        <is>
          <t>+</t>
        </is>
      </c>
    </row>
    <row r="30">
      <c r="A30" s="6" t="inlineStr">
        <is>
          <t>АТАнуев7СергейП</t>
        </is>
      </c>
      <c r="B30" s="6" t="inlineStr">
        <is>
          <t>Электромонтер по ремонту и обслуживанию электрооборудованию / Электромонтер / Электромонтер по ремонту и обслуживанию электрооборудования</t>
        </is>
      </c>
      <c r="C30" s="6" t="inlineStr">
        <is>
          <t>ОБЩЕСТВО С ОГРАНИЧЕННОЙ ОТВЕТСТВЕННОСТЬЮ "АМУР ЗОЛОТО"</t>
        </is>
      </c>
      <c r="D30" s="7" t="inlineStr">
        <is>
          <t>2708001686</t>
        </is>
      </c>
      <c r="E30" s="6" t="inlineStr">
        <is>
          <t>ООО "Амур Золото"</t>
        </is>
      </c>
      <c r="F30" s="7" t="inlineStr">
        <is>
          <t>2708001686</t>
        </is>
      </c>
      <c r="G30" s="7" t="inlineStr">
        <is>
          <t>Успешно</t>
        </is>
      </c>
      <c r="H30" s="6" t="n"/>
      <c r="I30" s="6" t="n"/>
      <c r="J30" s="6" t="inlineStr">
        <is>
          <t>Пользовательский интерфейс</t>
        </is>
      </c>
      <c r="K30" s="7" t="n">
        <v>10</v>
      </c>
      <c r="L30" s="8" t="n"/>
      <c r="M30" s="9" t="inlineStr">
        <is>
          <t>+</t>
        </is>
      </c>
      <c r="N30" s="9" t="inlineStr">
        <is>
          <t>+</t>
        </is>
      </c>
      <c r="O30" s="9" t="inlineStr">
        <is>
          <t>+</t>
        </is>
      </c>
      <c r="P30" s="9" t="inlineStr">
        <is>
          <t>+</t>
        </is>
      </c>
      <c r="Q30" s="9" t="inlineStr">
        <is>
          <t>+</t>
        </is>
      </c>
      <c r="R30" s="9" t="inlineStr">
        <is>
          <t>+</t>
        </is>
      </c>
      <c r="S30" s="9" t="inlineStr">
        <is>
          <t>+</t>
        </is>
      </c>
      <c r="T30" s="9" t="inlineStr">
        <is>
          <t>+</t>
        </is>
      </c>
      <c r="U30" s="8" t="n"/>
      <c r="V30" s="8" t="n"/>
      <c r="W30" s="8" t="n"/>
      <c r="X30" s="86" t="n"/>
      <c r="Y30" s="9" t="inlineStr">
        <is>
          <t>+</t>
        </is>
      </c>
    </row>
    <row r="31">
      <c r="A31" s="6" t="inlineStr">
        <is>
          <t>АТАрабкаев7ГеннадийП</t>
        </is>
      </c>
      <c r="B31" s="6" t="inlineStr">
        <is>
          <t>Бункеровщик</t>
        </is>
      </c>
      <c r="C31" s="6" t="inlineStr">
        <is>
          <t>ОБЩЕСТВО С ОГРАНИЧЕННОЙ ОТВЕТСТВЕННОСТЬЮ "АМУР ЗОЛОТО"</t>
        </is>
      </c>
      <c r="D31" s="7" t="inlineStr">
        <is>
          <t>2708001686</t>
        </is>
      </c>
      <c r="E31" s="6" t="inlineStr">
        <is>
          <t>ООО "Амур Золото"</t>
        </is>
      </c>
      <c r="F31" s="7" t="inlineStr">
        <is>
          <t>2708001686</t>
        </is>
      </c>
      <c r="G31" s="7" t="inlineStr">
        <is>
          <t>Успешно</t>
        </is>
      </c>
      <c r="H31" s="6" t="n"/>
      <c r="I31" s="6" t="n"/>
      <c r="J31" s="6" t="inlineStr">
        <is>
          <t>Пользовательский интерфейс</t>
        </is>
      </c>
      <c r="K31" s="7" t="n">
        <v>3</v>
      </c>
      <c r="L31" s="8" t="n"/>
      <c r="M31" s="9" t="inlineStr">
        <is>
          <t>+</t>
        </is>
      </c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9" t="inlineStr">
        <is>
          <t>+</t>
        </is>
      </c>
      <c r="Y31" s="9" t="inlineStr">
        <is>
          <t>+</t>
        </is>
      </c>
    </row>
    <row r="32">
      <c r="A32" s="6" t="inlineStr">
        <is>
          <t>АТАржевикин7АлександрП</t>
        </is>
      </c>
      <c r="B32" s="6" t="inlineStr">
        <is>
          <t>Машинист буровой установки (НКР)</t>
        </is>
      </c>
      <c r="C32" s="6" t="inlineStr">
        <is>
          <t>ОБЩЕСТВО С ОГРАНИЧЕННОЙ ОТВЕТСТВЕННОСТЬЮ "АМУР ЗОЛОТО"</t>
        </is>
      </c>
      <c r="D32" s="7" t="inlineStr">
        <is>
          <t>2708001686</t>
        </is>
      </c>
      <c r="E32" s="6" t="inlineStr">
        <is>
          <t>ООО "Амур Золото"</t>
        </is>
      </c>
      <c r="F32" s="7" t="inlineStr">
        <is>
          <t>2708001686</t>
        </is>
      </c>
      <c r="G32" s="7" t="inlineStr">
        <is>
          <t>Успешно</t>
        </is>
      </c>
      <c r="H32" s="6" t="n"/>
      <c r="I32" s="6" t="n"/>
      <c r="J32" s="6" t="inlineStr">
        <is>
          <t>Пользовательский интерфейс</t>
        </is>
      </c>
      <c r="K32" s="7" t="n">
        <v>3</v>
      </c>
      <c r="L32" s="8" t="n"/>
      <c r="M32" s="9" t="inlineStr">
        <is>
          <t>+</t>
        </is>
      </c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9" t="inlineStr">
        <is>
          <t>+</t>
        </is>
      </c>
      <c r="Y32" s="9" t="inlineStr">
        <is>
          <t>+</t>
        </is>
      </c>
    </row>
    <row r="33">
      <c r="A33" s="6" t="inlineStr">
        <is>
          <t>АТАронов7КонстантинП</t>
        </is>
      </c>
      <c r="B33" s="6" t="inlineStr">
        <is>
          <t>Горнорабочий</t>
        </is>
      </c>
      <c r="C33" s="6" t="inlineStr">
        <is>
          <t>ОБЩЕСТВО С ОГРАНИЧЕННОЙ ОТВЕТСТВЕННОСТЬЮ "АМУР ЗОЛОТО"</t>
        </is>
      </c>
      <c r="D33" s="7" t="inlineStr">
        <is>
          <t>2708001686</t>
        </is>
      </c>
      <c r="E33" s="6" t="inlineStr">
        <is>
          <t>ООО "Амур Золото"</t>
        </is>
      </c>
      <c r="F33" s="7" t="inlineStr">
        <is>
          <t>2708001686</t>
        </is>
      </c>
      <c r="G33" s="7" t="inlineStr">
        <is>
          <t>Успешно</t>
        </is>
      </c>
      <c r="H33" s="6" t="n"/>
      <c r="I33" s="6" t="n"/>
      <c r="J33" s="6" t="inlineStr">
        <is>
          <t>Пользовательский интерфейс</t>
        </is>
      </c>
      <c r="K33" s="7" t="n">
        <v>3</v>
      </c>
      <c r="L33" s="8" t="n"/>
      <c r="M33" s="9" t="inlineStr">
        <is>
          <t>+</t>
        </is>
      </c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9" t="inlineStr">
        <is>
          <t>+</t>
        </is>
      </c>
      <c r="Y33" s="9" t="inlineStr">
        <is>
          <t>+</t>
        </is>
      </c>
    </row>
    <row r="34">
      <c r="A34" s="6" t="inlineStr">
        <is>
          <t>АТАрсанукаев7АльбекП</t>
        </is>
      </c>
      <c r="B34" s="6" t="inlineStr">
        <is>
          <t>Водитель автомобиля (занятый на транспортировании горной массы в технологическом процессе)</t>
        </is>
      </c>
      <c r="C34" s="6" t="inlineStr">
        <is>
          <t>ОБЩЕСТВО С ОГРАНИЧЕННОЙ ОТВЕТСТВЕННОСТЬЮ "АМУР ЗОЛОТО"</t>
        </is>
      </c>
      <c r="D34" s="7" t="inlineStr">
        <is>
          <t>2708001686</t>
        </is>
      </c>
      <c r="E34" s="6" t="inlineStr">
        <is>
          <t>ООО "Амур Золото"</t>
        </is>
      </c>
      <c r="F34" s="7" t="inlineStr">
        <is>
          <t>2708001686</t>
        </is>
      </c>
      <c r="G34" s="7" t="inlineStr">
        <is>
          <t>Успешно</t>
        </is>
      </c>
      <c r="H34" s="6" t="n"/>
      <c r="I34" s="6" t="n"/>
      <c r="J34" s="6" t="inlineStr">
        <is>
          <t>Пользовательский интерфейс</t>
        </is>
      </c>
      <c r="K34" s="7" t="n">
        <v>3</v>
      </c>
      <c r="L34" s="8" t="n"/>
      <c r="M34" s="9" t="inlineStr">
        <is>
          <t>+</t>
        </is>
      </c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9" t="inlineStr">
        <is>
          <t>+</t>
        </is>
      </c>
      <c r="Y34" s="9" t="inlineStr">
        <is>
          <t>+</t>
        </is>
      </c>
    </row>
    <row r="35">
      <c r="A35" s="6" t="inlineStr">
        <is>
          <t>АТАртюхов7ДаниилП</t>
        </is>
      </c>
      <c r="B35" s="6" t="inlineStr">
        <is>
          <t>Горнорабочий на маркшейдерских работах</t>
        </is>
      </c>
      <c r="C35" s="6" t="inlineStr">
        <is>
          <t>ОБЩЕСТВО С ОГРАНИЧЕННОЙ ОТВЕТСТВЕННОСТЬЮ "АМУР ЗОЛОТО"</t>
        </is>
      </c>
      <c r="D35" s="7" t="inlineStr">
        <is>
          <t>2708001686</t>
        </is>
      </c>
      <c r="E35" s="6" t="inlineStr">
        <is>
          <t>ООО "Амур Золото"</t>
        </is>
      </c>
      <c r="F35" s="7" t="inlineStr">
        <is>
          <t>2708001686</t>
        </is>
      </c>
      <c r="G35" s="7" t="inlineStr">
        <is>
          <t>Успешно</t>
        </is>
      </c>
      <c r="H35" s="6" t="n"/>
      <c r="I35" s="6" t="n"/>
      <c r="J35" s="6" t="inlineStr">
        <is>
          <t>Пользовательский интерфейс</t>
        </is>
      </c>
      <c r="K35" s="7" t="n">
        <v>5</v>
      </c>
      <c r="L35" s="8" t="n"/>
      <c r="M35" s="9" t="inlineStr">
        <is>
          <t>+</t>
        </is>
      </c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9" t="inlineStr">
        <is>
          <t>+</t>
        </is>
      </c>
      <c r="Y35" s="9" t="inlineStr">
        <is>
          <t>+</t>
        </is>
      </c>
    </row>
    <row r="36">
      <c r="A36" s="6" t="inlineStr">
        <is>
          <t>АТАрхипов7ВиталийП</t>
        </is>
      </c>
      <c r="B36" s="6" t="inlineStr">
        <is>
          <t>Механик по ремонту самоходного транспорта</t>
        </is>
      </c>
      <c r="C36" s="6" t="inlineStr">
        <is>
          <t>ООО "Амур золото". Подразделение: горно-обогатительный комплекс "Юбилейный"</t>
        </is>
      </c>
      <c r="D36" s="7" t="inlineStr">
        <is>
          <t>2708001686</t>
        </is>
      </c>
      <c r="E36" s="6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F36" s="7" t="inlineStr">
        <is>
          <t>2722126782</t>
        </is>
      </c>
      <c r="G36" s="7" t="inlineStr">
        <is>
          <t>Успешно</t>
        </is>
      </c>
      <c r="H36" s="6" t="n"/>
      <c r="I36" s="6" t="n"/>
      <c r="J36" s="6" t="inlineStr">
        <is>
          <t>Пользовательский интерфейс</t>
        </is>
      </c>
      <c r="K36" s="7" t="n">
        <v>4</v>
      </c>
      <c r="L36" s="18" t="inlineStr">
        <is>
          <t>+</t>
        </is>
      </c>
      <c r="M36" s="9" t="inlineStr">
        <is>
          <t>+</t>
        </is>
      </c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7" t="inlineStr">
        <is>
          <t>+</t>
        </is>
      </c>
      <c r="Y36" s="9" t="inlineStr">
        <is>
          <t>+</t>
        </is>
      </c>
    </row>
    <row r="37">
      <c r="A37" s="6" t="inlineStr">
        <is>
          <t>АТАрхипов7ИгорьП</t>
        </is>
      </c>
      <c r="B37" s="6" t="inlineStr">
        <is>
          <t>Слесарь по ремонту автомобилей / Слесарь по ремонту автомобилей и тяжелой техники</t>
        </is>
      </c>
      <c r="C37" s="6" t="inlineStr">
        <is>
          <t>ОБЩЕСТВО С ОГРАНИЧЕННОЙ ОТВЕТСТВЕННОСТЬЮ "АМУР ЗОЛОТО"</t>
        </is>
      </c>
      <c r="D37" s="7" t="inlineStr">
        <is>
          <t>2708001686</t>
        </is>
      </c>
      <c r="E37" s="6" t="inlineStr">
        <is>
          <t>ООО "Амур Золото"</t>
        </is>
      </c>
      <c r="F37" s="7" t="inlineStr">
        <is>
          <t>2708001686</t>
        </is>
      </c>
      <c r="G37" s="7" t="inlineStr">
        <is>
          <t>Успешно</t>
        </is>
      </c>
      <c r="H37" s="6" t="n"/>
      <c r="I37" s="6" t="n"/>
      <c r="J37" s="6" t="inlineStr">
        <is>
          <t>Пользовательский интерфейс</t>
        </is>
      </c>
      <c r="K37" s="7" t="n">
        <v>5</v>
      </c>
      <c r="L37" s="8" t="n"/>
      <c r="M37" s="9" t="inlineStr">
        <is>
          <t>+</t>
        </is>
      </c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9" t="inlineStr">
        <is>
          <t>+</t>
        </is>
      </c>
      <c r="Y37" s="9" t="inlineStr">
        <is>
          <t>+</t>
        </is>
      </c>
    </row>
    <row r="38">
      <c r="A38" s="6" t="inlineStr">
        <is>
          <t>АТАрхипов7НиколайП</t>
        </is>
      </c>
      <c r="B38" s="6" t="inlineStr">
        <is>
          <t>Машинист ДВС</t>
        </is>
      </c>
      <c r="C38" s="6" t="inlineStr">
        <is>
          <t>ОБЩЕСТВО С ОГРАНИЧЕННОЙ ОТВЕТСТВЕННОСТЬЮ "АМУР ЗОЛОТО"</t>
        </is>
      </c>
      <c r="D38" s="7" t="inlineStr">
        <is>
          <t>2708001686</t>
        </is>
      </c>
      <c r="E38" s="6" t="inlineStr">
        <is>
          <t>ООО "Амур Золото"</t>
        </is>
      </c>
      <c r="F38" s="7" t="inlineStr">
        <is>
          <t>2708001686</t>
        </is>
      </c>
      <c r="G38" s="7" t="inlineStr">
        <is>
          <t>Успешно</t>
        </is>
      </c>
      <c r="H38" s="6" t="n"/>
      <c r="I38" s="6" t="n"/>
      <c r="J38" s="6" t="inlineStr">
        <is>
          <t>Пользовательский интерфейс</t>
        </is>
      </c>
      <c r="K38" s="7" t="n">
        <v>3</v>
      </c>
      <c r="L38" s="8" t="n"/>
      <c r="M38" s="9" t="inlineStr">
        <is>
          <t>+</t>
        </is>
      </c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9" t="inlineStr">
        <is>
          <t>+</t>
        </is>
      </c>
      <c r="Y38" s="9" t="inlineStr">
        <is>
          <t>+</t>
        </is>
      </c>
    </row>
    <row r="39">
      <c r="A39" s="6" t="inlineStr">
        <is>
          <t>АТАсадов7МухриддинП</t>
        </is>
      </c>
      <c r="B39" s="6" t="inlineStr">
        <is>
          <t>Водитель автомобиля (занятый на транспортировании горной массы в технологическом процессе)</t>
        </is>
      </c>
      <c r="C39" s="6" t="inlineStr">
        <is>
          <t>ОБЩЕСТВО С ОГРАНИЧЕННОЙ ОТВЕТСТВЕННОСТЬЮ "АМУР ЗОЛОТО"</t>
        </is>
      </c>
      <c r="D39" s="7" t="inlineStr">
        <is>
          <t>2708001686</t>
        </is>
      </c>
      <c r="E39" s="6" t="inlineStr">
        <is>
          <t>ООО "Амур Золото"</t>
        </is>
      </c>
      <c r="F39" s="7" t="inlineStr">
        <is>
          <t>2708001686</t>
        </is>
      </c>
      <c r="G39" s="7" t="inlineStr">
        <is>
          <t>Успешно</t>
        </is>
      </c>
      <c r="H39" s="6" t="n"/>
      <c r="I39" s="6" t="n"/>
      <c r="J39" s="6" t="inlineStr">
        <is>
          <t>Пользовательский интерфейс</t>
        </is>
      </c>
      <c r="K39" s="7" t="n">
        <v>5</v>
      </c>
      <c r="L39" s="8" t="n"/>
      <c r="M39" s="9" t="inlineStr">
        <is>
          <t>+</t>
        </is>
      </c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9" t="inlineStr">
        <is>
          <t>+</t>
        </is>
      </c>
      <c r="Y39" s="9" t="inlineStr">
        <is>
          <t>+</t>
        </is>
      </c>
    </row>
    <row r="40">
      <c r="A40" s="6" t="inlineStr">
        <is>
          <t>АТАсламов7ИванП</t>
        </is>
      </c>
      <c r="B40" s="6" t="inlineStr">
        <is>
          <t>Водитель автомобиля для перевозки взрывчатых материалов</t>
        </is>
      </c>
      <c r="C40" s="6" t="inlineStr">
        <is>
          <t>ОБЩЕСТВО С ОГРАНИЧЕННОЙ ОТВЕТСТВЕННОСТЬЮ "АМУР ЗОЛОТО"</t>
        </is>
      </c>
      <c r="D40" s="7" t="inlineStr">
        <is>
          <t>2708001686</t>
        </is>
      </c>
      <c r="E40" s="6" t="inlineStr">
        <is>
          <t>ООО "Амур Золото"</t>
        </is>
      </c>
      <c r="F40" s="7" t="inlineStr">
        <is>
          <t>2708001686</t>
        </is>
      </c>
      <c r="G40" s="7" t="inlineStr">
        <is>
          <t>Успешно</t>
        </is>
      </c>
      <c r="H40" s="6" t="n"/>
      <c r="I40" s="6" t="n"/>
      <c r="J40" s="6" t="inlineStr">
        <is>
          <t>Пользовательский интерфейс</t>
        </is>
      </c>
      <c r="K40" s="7" t="n">
        <v>3</v>
      </c>
      <c r="L40" s="8" t="n"/>
      <c r="M40" s="9" t="inlineStr">
        <is>
          <t>+</t>
        </is>
      </c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9" t="inlineStr">
        <is>
          <t>+</t>
        </is>
      </c>
      <c r="Y40" s="9" t="inlineStr">
        <is>
          <t>+</t>
        </is>
      </c>
    </row>
    <row r="41">
      <c r="A41" s="6" t="inlineStr">
        <is>
          <t>АТАсуев7ИльясП</t>
        </is>
      </c>
      <c r="B41" s="6" t="inlineStr">
        <is>
          <t>Водитель автомобиля (занятый на транспортировании горной массы в технологическом процессе)</t>
        </is>
      </c>
      <c r="C41" s="6" t="inlineStr">
        <is>
          <t>ОБЩЕСТВО С ОГРАНИЧЕННОЙ ОТВЕТСТВЕННОСТЬЮ "АМУР ЗОЛОТО"</t>
        </is>
      </c>
      <c r="D41" s="7" t="inlineStr">
        <is>
          <t>2708001686</t>
        </is>
      </c>
      <c r="E41" s="6" t="inlineStr">
        <is>
          <t>ООО "Амур Золото"</t>
        </is>
      </c>
      <c r="F41" s="7" t="inlineStr">
        <is>
          <t>2708001686</t>
        </is>
      </c>
      <c r="G41" s="7" t="inlineStr">
        <is>
          <t>Успешно</t>
        </is>
      </c>
      <c r="H41" s="6" t="n"/>
      <c r="I41" s="6" t="n"/>
      <c r="J41" s="6" t="inlineStr">
        <is>
          <t>Пользовательский интерфейс</t>
        </is>
      </c>
      <c r="K41" s="7" t="n">
        <v>3</v>
      </c>
      <c r="L41" s="8" t="n"/>
      <c r="M41" s="9" t="inlineStr">
        <is>
          <t>+</t>
        </is>
      </c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9" t="inlineStr">
        <is>
          <t>+</t>
        </is>
      </c>
      <c r="Y41" s="9" t="inlineStr">
        <is>
          <t>+</t>
        </is>
      </c>
    </row>
    <row r="42">
      <c r="A42" s="6" t="inlineStr">
        <is>
          <t>АТАтаханов7УлугбекП</t>
        </is>
      </c>
      <c r="B42" s="6" t="inlineStr">
        <is>
          <t>Водитель автомобиля (занятый на транспортировании горной массы в технологическом процессе)</t>
        </is>
      </c>
      <c r="C42" s="6" t="inlineStr">
        <is>
          <t>ОБЩЕСТВО С ОГРАНИЧЕННОЙ ОТВЕТСТВЕННОСТЬЮ "АМУР ЗОЛОТО"</t>
        </is>
      </c>
      <c r="D42" s="7" t="inlineStr">
        <is>
          <t>2708001686</t>
        </is>
      </c>
      <c r="E42" s="6" t="inlineStr">
        <is>
          <t>ООО "Амур Золото"</t>
        </is>
      </c>
      <c r="F42" s="7" t="inlineStr">
        <is>
          <t>2708001686</t>
        </is>
      </c>
      <c r="G42" s="7" t="inlineStr">
        <is>
          <t>Успешно</t>
        </is>
      </c>
      <c r="H42" s="6" t="n"/>
      <c r="I42" s="6" t="n"/>
      <c r="J42" s="6" t="inlineStr">
        <is>
          <t>Пользовательский интерфейс</t>
        </is>
      </c>
      <c r="K42" s="7" t="n">
        <v>3</v>
      </c>
      <c r="L42" s="8" t="n"/>
      <c r="M42" s="9" t="inlineStr">
        <is>
          <t>+</t>
        </is>
      </c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9" t="inlineStr">
        <is>
          <t>+</t>
        </is>
      </c>
      <c r="Y42" s="9" t="inlineStr">
        <is>
          <t>+</t>
        </is>
      </c>
    </row>
    <row r="43">
      <c r="A43" s="6" t="inlineStr">
        <is>
          <t>АТАфанасьев7ВикторП</t>
        </is>
      </c>
      <c r="B43" s="6" t="inlineStr">
        <is>
          <t>Водитель автомобиля (категория D)</t>
        </is>
      </c>
      <c r="C43" s="6" t="inlineStr">
        <is>
          <t>ОБЩЕСТВО С ОГРАНИЧЕННОЙ ОТВЕТСТВЕННОСТЬЮ "АМУР ЗОЛОТО"</t>
        </is>
      </c>
      <c r="D43" s="7" t="inlineStr">
        <is>
          <t>2708001686</t>
        </is>
      </c>
      <c r="E43" s="6" t="inlineStr">
        <is>
          <t>ООО "Амур Золото"</t>
        </is>
      </c>
      <c r="F43" s="7" t="inlineStr">
        <is>
          <t>2708001686</t>
        </is>
      </c>
      <c r="G43" s="7" t="inlineStr">
        <is>
          <t>Успешно</t>
        </is>
      </c>
      <c r="H43" s="6" t="n"/>
      <c r="I43" s="6" t="n"/>
      <c r="J43" s="6" t="inlineStr">
        <is>
          <t>Пользовательский интерфейс</t>
        </is>
      </c>
      <c r="K43" s="7" t="n">
        <v>2</v>
      </c>
      <c r="L43" s="8" t="n"/>
      <c r="M43" s="9" t="inlineStr">
        <is>
          <t>+</t>
        </is>
      </c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6" t="n"/>
      <c r="Y43" s="89" t="inlineStr">
        <is>
          <t>+</t>
        </is>
      </c>
    </row>
    <row r="44">
      <c r="A44" s="6" t="inlineStr">
        <is>
          <t>АТБабарахимов7ШералиП</t>
        </is>
      </c>
      <c r="B44" s="6" t="inlineStr">
        <is>
          <t>Водитель погрузчика</t>
        </is>
      </c>
      <c r="C44" s="6" t="inlineStr">
        <is>
          <t>ОБЩЕСТВО С ОГРАНИЧЕННОЙ ОТВЕТСТВЕННОСТЬЮ "АМУР ЗОЛОТО"</t>
        </is>
      </c>
      <c r="D44" s="7" t="inlineStr">
        <is>
          <t>2708001686</t>
        </is>
      </c>
      <c r="E44" s="6" t="inlineStr">
        <is>
          <t>ООО "Амур Золото"</t>
        </is>
      </c>
      <c r="F44" s="7" t="inlineStr">
        <is>
          <t>2708001686</t>
        </is>
      </c>
      <c r="G44" s="7" t="inlineStr">
        <is>
          <t>Успешно</t>
        </is>
      </c>
      <c r="H44" s="6" t="n"/>
      <c r="I44" s="6" t="n"/>
      <c r="J44" s="6" t="inlineStr">
        <is>
          <t>Пользовательский интерфейс</t>
        </is>
      </c>
      <c r="K44" s="7" t="n">
        <v>3</v>
      </c>
      <c r="L44" s="8" t="n"/>
      <c r="M44" s="9" t="inlineStr">
        <is>
          <t>+</t>
        </is>
      </c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9" t="inlineStr">
        <is>
          <t>+</t>
        </is>
      </c>
      <c r="Y44" s="9" t="inlineStr">
        <is>
          <t>+</t>
        </is>
      </c>
    </row>
    <row r="45">
      <c r="A45" s="6" t="inlineStr">
        <is>
          <t>АТБагаутдинов7РинатП</t>
        </is>
      </c>
      <c r="B45" s="6" t="inlineStr">
        <is>
          <t>Слесарь-ремонтник (по ремонту горно-шахтного оборудования)</t>
        </is>
      </c>
      <c r="C45" s="6" t="inlineStr">
        <is>
          <t>ОБЩЕСТВО С ОГРАНИЧЕННОЙ ОТВЕТСТВЕННОСТЬЮ "АМУР ЗОЛОТО"</t>
        </is>
      </c>
      <c r="D45" s="7" t="inlineStr">
        <is>
          <t>2708001686</t>
        </is>
      </c>
      <c r="E45" s="6" t="inlineStr">
        <is>
          <t>ООО "Амур Золото"</t>
        </is>
      </c>
      <c r="F45" s="7" t="inlineStr">
        <is>
          <t>2708001686</t>
        </is>
      </c>
      <c r="G45" s="7" t="inlineStr">
        <is>
          <t>Успешно</t>
        </is>
      </c>
      <c r="H45" s="6" t="n"/>
      <c r="I45" s="6" t="n"/>
      <c r="J45" s="6" t="inlineStr">
        <is>
          <t>Пользовательский интерфейс</t>
        </is>
      </c>
      <c r="K45" s="7" t="n">
        <v>7</v>
      </c>
      <c r="L45" s="8" t="n"/>
      <c r="M45" s="9" t="inlineStr">
        <is>
          <t>+</t>
        </is>
      </c>
      <c r="N45" s="8" t="n"/>
      <c r="O45" s="9" t="inlineStr">
        <is>
          <t>+</t>
        </is>
      </c>
      <c r="P45" s="8" t="n"/>
      <c r="Q45" s="8" t="n"/>
      <c r="R45" s="8" t="n"/>
      <c r="S45" s="8" t="n"/>
      <c r="T45" s="8" t="n"/>
      <c r="U45" s="8" t="n"/>
      <c r="V45" s="8" t="n"/>
      <c r="W45" s="8" t="n"/>
      <c r="X45" s="9" t="inlineStr">
        <is>
          <t>+</t>
        </is>
      </c>
      <c r="Y45" s="9" t="inlineStr">
        <is>
          <t>+</t>
        </is>
      </c>
    </row>
    <row r="46">
      <c r="A46" s="6" t="inlineStr">
        <is>
          <t>АТБаженов7КириллП</t>
        </is>
      </c>
      <c r="B46" s="6" t="inlineStr">
        <is>
          <t>Машинист подземно-доставочной машины / Машинист погрузочно-доставочной машины (занятый на транспортировании горной массы в технологическом процессе)</t>
        </is>
      </c>
      <c r="C46" s="6" t="inlineStr">
        <is>
          <t>ОБЩЕСТВО С ОГРАНИЧЕННОЙ ОТВЕТСТВЕННОСТЬЮ "АМУР ЗОЛОТО"</t>
        </is>
      </c>
      <c r="D46" s="7" t="inlineStr">
        <is>
          <t>2708001686</t>
        </is>
      </c>
      <c r="E46" s="6" t="inlineStr">
        <is>
          <t>ООО "Амур Золото"</t>
        </is>
      </c>
      <c r="F46" s="7" t="inlineStr">
        <is>
          <t>2708001686</t>
        </is>
      </c>
      <c r="G46" s="7" t="inlineStr">
        <is>
          <t>Успешно</t>
        </is>
      </c>
      <c r="H46" s="6" t="n"/>
      <c r="I46" s="6" t="n"/>
      <c r="J46" s="6" t="inlineStr">
        <is>
          <t>Пользовательский интерфейс</t>
        </is>
      </c>
      <c r="K46" s="7" t="n">
        <v>5</v>
      </c>
      <c r="L46" s="8" t="n"/>
      <c r="M46" s="9" t="inlineStr">
        <is>
          <t>+</t>
        </is>
      </c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9" t="inlineStr">
        <is>
          <t>+</t>
        </is>
      </c>
      <c r="Y46" s="9" t="inlineStr">
        <is>
          <t>+</t>
        </is>
      </c>
    </row>
    <row r="47">
      <c r="A47" s="6" t="inlineStr">
        <is>
          <t>АТБазалаев7АхьядП</t>
        </is>
      </c>
      <c r="B47" s="6" t="inlineStr">
        <is>
          <t>Бункеровщик</t>
        </is>
      </c>
      <c r="C47" s="6" t="inlineStr">
        <is>
          <t>ОБЩЕСТВО С ОГРАНИЧЕННОЙ ОТВЕТСТВЕННОСТЬЮ "АМУР ЗОЛОТО"</t>
        </is>
      </c>
      <c r="D47" s="7" t="inlineStr">
        <is>
          <t>2708001686</t>
        </is>
      </c>
      <c r="E47" s="6" t="inlineStr">
        <is>
          <t>ООО "Амур Золото"</t>
        </is>
      </c>
      <c r="F47" s="7" t="inlineStr">
        <is>
          <t>2708001686</t>
        </is>
      </c>
      <c r="G47" s="7" t="inlineStr">
        <is>
          <t>Успешно</t>
        </is>
      </c>
      <c r="H47" s="6" t="n"/>
      <c r="I47" s="6" t="n"/>
      <c r="J47" s="6" t="inlineStr">
        <is>
          <t>Пользовательский интерфейс</t>
        </is>
      </c>
      <c r="K47" s="7" t="n">
        <v>3</v>
      </c>
      <c r="L47" s="8" t="n"/>
      <c r="M47" s="9" t="inlineStr">
        <is>
          <t>+</t>
        </is>
      </c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9" t="inlineStr">
        <is>
          <t>+</t>
        </is>
      </c>
      <c r="Y47" s="9" t="inlineStr">
        <is>
          <t>+</t>
        </is>
      </c>
    </row>
    <row r="48">
      <c r="A48" s="6" t="inlineStr">
        <is>
          <t>АТБайкалов7РоманП</t>
        </is>
      </c>
      <c r="B48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48" s="6" t="inlineStr">
        <is>
          <t>ОБЩЕСТВО С ОГРАНИЧЕННОЙ ОТВЕТСТВЕННОСТЬЮ "АМУР ЗОЛОТО"</t>
        </is>
      </c>
      <c r="D48" s="7" t="inlineStr">
        <is>
          <t>2708001686</t>
        </is>
      </c>
      <c r="E48" s="6" t="inlineStr">
        <is>
          <t>ООО "Амур Золото"</t>
        </is>
      </c>
      <c r="F48" s="7" t="inlineStr">
        <is>
          <t>2708001686</t>
        </is>
      </c>
      <c r="G48" s="7" t="inlineStr">
        <is>
          <t>Успешно</t>
        </is>
      </c>
      <c r="H48" s="6" t="n"/>
      <c r="I48" s="6" t="n"/>
      <c r="J48" s="6" t="inlineStr">
        <is>
          <t>Пользовательский интерфейс</t>
        </is>
      </c>
      <c r="K48" s="7" t="n">
        <v>3</v>
      </c>
      <c r="L48" s="8" t="n"/>
      <c r="M48" s="9" t="inlineStr">
        <is>
          <t>+</t>
        </is>
      </c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9" t="inlineStr">
        <is>
          <t>+</t>
        </is>
      </c>
      <c r="Y48" s="9" t="inlineStr">
        <is>
          <t>+</t>
        </is>
      </c>
    </row>
    <row r="49">
      <c r="A49" s="6" t="inlineStr">
        <is>
          <t>АТБакшеев7ВладимирП</t>
        </is>
      </c>
      <c r="B49" s="6" t="inlineStr">
        <is>
          <t>Машинист насосных установок</t>
        </is>
      </c>
      <c r="C49" s="6" t="inlineStr">
        <is>
          <t>ОБЩЕСТВО С ОГРАНИЧЕННОЙ ОТВЕТСТВЕННОСТЬЮ "АМУР ЗОЛОТО"</t>
        </is>
      </c>
      <c r="D49" s="7" t="inlineStr">
        <is>
          <t>2708001686</t>
        </is>
      </c>
      <c r="E49" s="6" t="inlineStr">
        <is>
          <t>ООО "Амур Золото"</t>
        </is>
      </c>
      <c r="F49" s="7" t="inlineStr">
        <is>
          <t>2708001686</t>
        </is>
      </c>
      <c r="G49" s="7" t="inlineStr">
        <is>
          <t>Успешно</t>
        </is>
      </c>
      <c r="H49" s="6" t="n"/>
      <c r="I49" s="6" t="n"/>
      <c r="J49" s="6" t="inlineStr">
        <is>
          <t>Пользовательский интерфейс</t>
        </is>
      </c>
      <c r="K49" s="7" t="n">
        <v>3</v>
      </c>
      <c r="L49" s="8" t="n"/>
      <c r="M49" s="9" t="inlineStr">
        <is>
          <t>+</t>
        </is>
      </c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9" t="inlineStr">
        <is>
          <t>+</t>
        </is>
      </c>
      <c r="Y49" s="9" t="inlineStr">
        <is>
          <t>+</t>
        </is>
      </c>
    </row>
    <row r="50">
      <c r="A50" s="6" t="inlineStr">
        <is>
          <t>АТБалашов7АлександрП</t>
        </is>
      </c>
      <c r="B50" s="6" t="inlineStr">
        <is>
          <t>Заместитель начальника участка</t>
        </is>
      </c>
      <c r="C50" s="6" t="inlineStr">
        <is>
          <t>ОБЩЕСТВО С ОГРАНИЧЕННОЙ ОТВЕТСТВЕННОСТЬЮ "АМУР ЗОЛОТО"</t>
        </is>
      </c>
      <c r="D50" s="7" t="inlineStr">
        <is>
          <t>2708001686</t>
        </is>
      </c>
      <c r="E50" s="6" t="inlineStr">
        <is>
          <t>ООО "Амур Золото"</t>
        </is>
      </c>
      <c r="F50" s="7" t="inlineStr">
        <is>
          <t>2708001686</t>
        </is>
      </c>
      <c r="G50" s="7" t="inlineStr">
        <is>
          <t>Успешно</t>
        </is>
      </c>
      <c r="H50" s="6" t="n"/>
      <c r="I50" s="6" t="n"/>
      <c r="J50" s="6" t="inlineStr">
        <is>
          <t>Пользовательский интерфейс</t>
        </is>
      </c>
      <c r="K50" s="7" t="n">
        <v>1</v>
      </c>
      <c r="L50" s="20" t="n"/>
      <c r="M50" s="21" t="n"/>
      <c r="N50" s="8" t="n"/>
      <c r="O50" s="9" t="inlineStr">
        <is>
          <t>+</t>
        </is>
      </c>
      <c r="P50" s="8" t="n"/>
      <c r="Q50" s="8" t="n"/>
      <c r="R50" s="8" t="n"/>
      <c r="S50" s="8" t="n"/>
      <c r="T50" s="8" t="n"/>
      <c r="U50" s="8" t="n"/>
      <c r="V50" s="8" t="n"/>
      <c r="W50" s="8" t="n"/>
      <c r="X50" s="86" t="n"/>
      <c r="Y50" s="8" t="n"/>
    </row>
    <row r="51">
      <c r="A51" s="6" t="inlineStr">
        <is>
          <t>АТБалашов7АлексейП</t>
        </is>
      </c>
      <c r="B51" s="6" t="inlineStr">
        <is>
          <t>Электрогазосварщик (занятый на резке и ручной сварке) / Электрогазосварщик</t>
        </is>
      </c>
      <c r="C51" s="6" t="inlineStr">
        <is>
          <t>ОБЩЕСТВО С ОГРАНИЧЕННОЙ ОТВЕТСТВЕННОСТЬЮ "АМУР ЗОЛОТО"</t>
        </is>
      </c>
      <c r="D51" s="7" t="inlineStr">
        <is>
          <t>2708001686</t>
        </is>
      </c>
      <c r="E51" s="6" t="inlineStr">
        <is>
          <t>ООО "Амур Золото"</t>
        </is>
      </c>
      <c r="F51" s="7" t="inlineStr">
        <is>
          <t>2708001686</t>
        </is>
      </c>
      <c r="G51" s="7" t="inlineStr">
        <is>
          <t>Успешно</t>
        </is>
      </c>
      <c r="H51" s="6" t="n"/>
      <c r="I51" s="6" t="n"/>
      <c r="J51" s="6" t="inlineStr">
        <is>
          <t>Пользовательский интерфейс</t>
        </is>
      </c>
      <c r="K51" s="7" t="n">
        <v>14</v>
      </c>
      <c r="L51" s="8" t="n"/>
      <c r="M51" s="9" t="inlineStr">
        <is>
          <t>+</t>
        </is>
      </c>
      <c r="N51" s="9" t="inlineStr">
        <is>
          <t>+</t>
        </is>
      </c>
      <c r="O51" s="9" t="inlineStr">
        <is>
          <t>+</t>
        </is>
      </c>
      <c r="P51" s="9" t="inlineStr">
        <is>
          <t>+</t>
        </is>
      </c>
      <c r="Q51" s="9" t="inlineStr">
        <is>
          <t>+</t>
        </is>
      </c>
      <c r="R51" s="9" t="inlineStr">
        <is>
          <t>+</t>
        </is>
      </c>
      <c r="S51" s="9" t="inlineStr">
        <is>
          <t>+</t>
        </is>
      </c>
      <c r="T51" s="8" t="n"/>
      <c r="U51" s="8" t="n"/>
      <c r="V51" s="8" t="n"/>
      <c r="W51" s="8" t="n"/>
      <c r="X51" s="9" t="inlineStr">
        <is>
          <t>+</t>
        </is>
      </c>
      <c r="Y51" s="9" t="inlineStr">
        <is>
          <t>+</t>
        </is>
      </c>
    </row>
    <row r="52">
      <c r="A52" s="6" t="inlineStr">
        <is>
          <t>АТБальберг7СергейП</t>
        </is>
      </c>
      <c r="B52" s="6" t="inlineStr">
        <is>
          <t>Плотник</t>
        </is>
      </c>
      <c r="C52" s="6" t="inlineStr">
        <is>
          <t>ОБЩЕСТВО С ОГРАНИЧЕННОЙ ОТВЕТСТВЕННОСТЬЮ "АМУР ЗОЛОТО"</t>
        </is>
      </c>
      <c r="D52" s="7" t="inlineStr">
        <is>
          <t>2708001686</t>
        </is>
      </c>
      <c r="E52" s="6" t="inlineStr">
        <is>
          <t>ООО "Амур Золото"</t>
        </is>
      </c>
      <c r="F52" s="7" t="inlineStr">
        <is>
          <t>2708001686</t>
        </is>
      </c>
      <c r="G52" s="7" t="inlineStr">
        <is>
          <t>Успешно</t>
        </is>
      </c>
      <c r="H52" s="6" t="n"/>
      <c r="I52" s="6" t="n"/>
      <c r="J52" s="6" t="inlineStr">
        <is>
          <t>Пользовательский интерфейс</t>
        </is>
      </c>
      <c r="K52" s="7" t="n">
        <v>6</v>
      </c>
      <c r="L52" s="8" t="n"/>
      <c r="M52" s="9" t="inlineStr">
        <is>
          <t>+</t>
        </is>
      </c>
      <c r="N52" s="9" t="inlineStr">
        <is>
          <t>+</t>
        </is>
      </c>
      <c r="O52" s="8" t="n"/>
      <c r="P52" s="8" t="n"/>
      <c r="Q52" s="8" t="n"/>
      <c r="R52" s="8" t="n"/>
      <c r="S52" s="8" t="n"/>
      <c r="T52" s="8" t="n"/>
      <c r="U52" s="9" t="inlineStr">
        <is>
          <t>+</t>
        </is>
      </c>
      <c r="V52" s="9" t="inlineStr">
        <is>
          <t>+</t>
        </is>
      </c>
      <c r="W52" s="8" t="n"/>
      <c r="X52" s="9" t="inlineStr">
        <is>
          <t>+</t>
        </is>
      </c>
      <c r="Y52" s="9" t="inlineStr">
        <is>
          <t>+</t>
        </is>
      </c>
    </row>
    <row r="53">
      <c r="A53" s="6" t="inlineStr">
        <is>
          <t>АТБанников7ВасилийП</t>
        </is>
      </c>
      <c r="B53" s="6" t="inlineStr">
        <is>
          <t>Машинист погрузочно-доставочной машины / Машинист подземно-доставочной машины</t>
        </is>
      </c>
      <c r="C53" s="6" t="inlineStr">
        <is>
          <t>ОБЩЕСТВО С ОГРАНИЧЕННОЙ ОТВЕТСТВЕННОСТЬЮ "АМУР ЗОЛОТО"</t>
        </is>
      </c>
      <c r="D53" s="7" t="inlineStr">
        <is>
          <t>2708001686</t>
        </is>
      </c>
      <c r="E53" s="6" t="inlineStr">
        <is>
          <t>ООО "Амур Золото"</t>
        </is>
      </c>
      <c r="F53" s="7" t="inlineStr">
        <is>
          <t>2708001686</t>
        </is>
      </c>
      <c r="G53" s="7" t="inlineStr">
        <is>
          <t>Успешно</t>
        </is>
      </c>
      <c r="H53" s="6" t="n"/>
      <c r="I53" s="6" t="n"/>
      <c r="J53" s="6" t="inlineStr">
        <is>
          <t>Пользовательский интерфейс</t>
        </is>
      </c>
      <c r="K53" s="7" t="n">
        <v>8</v>
      </c>
      <c r="L53" s="8" t="n"/>
      <c r="M53" s="9" t="inlineStr">
        <is>
          <t>+</t>
        </is>
      </c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9" t="inlineStr">
        <is>
          <t>+</t>
        </is>
      </c>
      <c r="Y53" s="9" t="inlineStr">
        <is>
          <t>+</t>
        </is>
      </c>
    </row>
    <row r="54">
      <c r="A54" s="6" t="inlineStr">
        <is>
          <t>АТБанников7СергейП</t>
        </is>
      </c>
      <c r="B54" s="6" t="inlineStr">
        <is>
          <t>Помощник машиниста самоходной буровой установки / Помощник машиниста  самоходной буровой установки (с исполнением обязанностей пробоотборщика) (Очистное)</t>
        </is>
      </c>
      <c r="C54" s="6" t="inlineStr">
        <is>
          <t>ОБЩЕСТВО С ОГРАНИЧЕННОЙ ОТВЕТСТВЕННОСТЬЮ "АМУР ЗОЛОТО"</t>
        </is>
      </c>
      <c r="D54" s="7" t="inlineStr">
        <is>
          <t>2708001686</t>
        </is>
      </c>
      <c r="E54" s="6" t="inlineStr">
        <is>
          <t>ООО "Амур Золото"</t>
        </is>
      </c>
      <c r="F54" s="7" t="inlineStr">
        <is>
          <t>2708001686</t>
        </is>
      </c>
      <c r="G54" s="7" t="inlineStr">
        <is>
          <t>Успешно</t>
        </is>
      </c>
      <c r="H54" s="6" t="n"/>
      <c r="I54" s="6" t="n"/>
      <c r="J54" s="6" t="inlineStr">
        <is>
          <t>Пользовательский интерфейс</t>
        </is>
      </c>
      <c r="K54" s="7" t="n">
        <v>5</v>
      </c>
      <c r="L54" s="8" t="n"/>
      <c r="M54" s="9" t="inlineStr">
        <is>
          <t>+</t>
        </is>
      </c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9" t="inlineStr">
        <is>
          <t>+</t>
        </is>
      </c>
      <c r="Y54" s="9" t="inlineStr">
        <is>
          <t>+</t>
        </is>
      </c>
    </row>
    <row r="55">
      <c r="A55" s="6" t="inlineStr">
        <is>
          <t>АТБанчук7МихаилП</t>
        </is>
      </c>
      <c r="B55" s="6" t="inlineStr">
        <is>
          <t>Машинист погрузочно-доставочной машины (занятый на транспортировании горной массы в технологическом процессе) / Машинист подземно-доставочной машины</t>
        </is>
      </c>
      <c r="C55" s="6" t="inlineStr">
        <is>
          <t>ОБЩЕСТВО С ОГРАНИЧЕННОЙ ОТВЕТСТВЕННОСТЬЮ "АМУР ЗОЛОТО"</t>
        </is>
      </c>
      <c r="D55" s="7" t="inlineStr">
        <is>
          <t>2708001686</t>
        </is>
      </c>
      <c r="E55" s="6" t="inlineStr">
        <is>
          <t>ООО "Амур Золото"</t>
        </is>
      </c>
      <c r="F55" s="7" t="inlineStr">
        <is>
          <t>2708001686</t>
        </is>
      </c>
      <c r="G55" s="7" t="inlineStr">
        <is>
          <t>Успешно</t>
        </is>
      </c>
      <c r="H55" s="6" t="n"/>
      <c r="I55" s="6" t="n"/>
      <c r="J55" s="6" t="inlineStr">
        <is>
          <t>Пользовательский интерфейс</t>
        </is>
      </c>
      <c r="K55" s="7" t="n">
        <v>8</v>
      </c>
      <c r="L55" s="8" t="n"/>
      <c r="M55" s="9" t="inlineStr">
        <is>
          <t>+</t>
        </is>
      </c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9" t="inlineStr">
        <is>
          <t>+</t>
        </is>
      </c>
      <c r="Y55" s="9" t="inlineStr">
        <is>
          <t>+</t>
        </is>
      </c>
    </row>
    <row r="56">
      <c r="A56" s="6" t="inlineStr">
        <is>
          <t>АТБаранов7АндрейП</t>
        </is>
      </c>
      <c r="B56" s="6" t="inlineStr">
        <is>
          <t>Повар</t>
        </is>
      </c>
      <c r="C56" s="6" t="inlineStr">
        <is>
          <t>ОБЩЕСТВО С ОГРАНИЧЕННОЙ ОТВЕТСТВЕННОСТЬЮ "АМУР ЗОЛОТО"</t>
        </is>
      </c>
      <c r="D56" s="7" t="inlineStr">
        <is>
          <t>2708001686</t>
        </is>
      </c>
      <c r="E56" s="6" t="inlineStr">
        <is>
          <t>ООО "Амур Золото"</t>
        </is>
      </c>
      <c r="F56" s="7" t="inlineStr">
        <is>
          <t>2708001686</t>
        </is>
      </c>
      <c r="G56" s="7" t="inlineStr">
        <is>
          <t>Успешно</t>
        </is>
      </c>
      <c r="H56" s="6" t="n"/>
      <c r="I56" s="6" t="n"/>
      <c r="J56" s="6" t="inlineStr">
        <is>
          <t>Пользовательский интерфейс</t>
        </is>
      </c>
      <c r="K56" s="7" t="n">
        <v>3</v>
      </c>
      <c r="L56" s="8" t="n"/>
      <c r="M56" s="9" t="inlineStr">
        <is>
          <t>+</t>
        </is>
      </c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9" t="inlineStr">
        <is>
          <t>+</t>
        </is>
      </c>
      <c r="Y56" s="89" t="inlineStr">
        <is>
          <t>+</t>
        </is>
      </c>
    </row>
    <row r="57">
      <c r="A57" s="6" t="inlineStr">
        <is>
          <t>АТБарановский7ДмитрийП</t>
        </is>
      </c>
      <c r="B57" s="6" t="inlineStr">
        <is>
          <t>Горнорабочий на геологических работах / Кухонный рабочий</t>
        </is>
      </c>
      <c r="C57" s="6" t="inlineStr">
        <is>
          <t>ОБЩЕСТВО С ОГРАНИЧЕННОЙ ОТВЕТСТВЕННОСТЬЮ "АМУР ЗОЛОТО"</t>
        </is>
      </c>
      <c r="D57" s="7" t="inlineStr">
        <is>
          <t>2708001686</t>
        </is>
      </c>
      <c r="E57" s="6" t="inlineStr">
        <is>
          <t>ООО "Амур Золото"</t>
        </is>
      </c>
      <c r="F57" s="7" t="inlineStr">
        <is>
          <t>2708001686</t>
        </is>
      </c>
      <c r="G57" s="7" t="inlineStr">
        <is>
          <t>Успешно</t>
        </is>
      </c>
      <c r="H57" s="6" t="n"/>
      <c r="I57" s="6" t="n"/>
      <c r="J57" s="6" t="inlineStr">
        <is>
          <t>Пользовательский интерфейс</t>
        </is>
      </c>
      <c r="K57" s="7" t="n">
        <v>8</v>
      </c>
      <c r="L57" s="8" t="n"/>
      <c r="M57" s="9" t="inlineStr">
        <is>
          <t>+</t>
        </is>
      </c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9" t="inlineStr">
        <is>
          <t>+</t>
        </is>
      </c>
      <c r="Y57" s="9" t="inlineStr">
        <is>
          <t>+</t>
        </is>
      </c>
    </row>
    <row r="58">
      <c r="A58" s="6" t="inlineStr">
        <is>
          <t>АТБараханов7ДжамбулатП</t>
        </is>
      </c>
      <c r="B58" s="6" t="inlineStr">
        <is>
          <t>Водитель автомобиля (категория С)</t>
        </is>
      </c>
      <c r="C58" s="6" t="inlineStr">
        <is>
          <t>ОБЩЕСТВО С ОГРАНИЧЕННОЙ ОТВЕТСТВЕННОСТЬЮ "АМУР ЗОЛОТО"</t>
        </is>
      </c>
      <c r="D58" s="7" t="inlineStr">
        <is>
          <t>2708001686</t>
        </is>
      </c>
      <c r="E58" s="6" t="inlineStr">
        <is>
          <t>ООО "Амур Золото"</t>
        </is>
      </c>
      <c r="F58" s="7" t="inlineStr">
        <is>
          <t>2708001686</t>
        </is>
      </c>
      <c r="G58" s="7" t="inlineStr">
        <is>
          <t>Успешно</t>
        </is>
      </c>
      <c r="H58" s="6" t="n"/>
      <c r="I58" s="6" t="n"/>
      <c r="J58" s="6" t="inlineStr">
        <is>
          <t>Пользовательский интерфейс</t>
        </is>
      </c>
      <c r="K58" s="7" t="n">
        <v>3</v>
      </c>
      <c r="L58" s="8" t="n"/>
      <c r="M58" s="9" t="inlineStr">
        <is>
          <t>+</t>
        </is>
      </c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9" t="inlineStr">
        <is>
          <t>+</t>
        </is>
      </c>
      <c r="Y58" s="9" t="inlineStr">
        <is>
          <t>+</t>
        </is>
      </c>
    </row>
    <row r="59">
      <c r="A59" s="6" t="inlineStr">
        <is>
          <t>АТБаротов7ОйбекП</t>
        </is>
      </c>
      <c r="B59" s="6" t="inlineStr">
        <is>
          <t>Помощник машиниста самоходной буровой установки (с исполнением обязанностей пробоотборщика)</t>
        </is>
      </c>
      <c r="C59" s="6" t="inlineStr">
        <is>
          <t>ОБЩЕСТВО С ОГРАНИЧЕННОЙ ОТВЕТСТВЕННОСТЬЮ "АМУР ЗОЛОТО"</t>
        </is>
      </c>
      <c r="D59" s="7" t="inlineStr">
        <is>
          <t>2708001686</t>
        </is>
      </c>
      <c r="E59" s="6" t="inlineStr">
        <is>
          <t>ООО "Амур Золото"</t>
        </is>
      </c>
      <c r="F59" s="7" t="inlineStr">
        <is>
          <t>2708001686</t>
        </is>
      </c>
      <c r="G59" s="7" t="inlineStr">
        <is>
          <t>Успешно</t>
        </is>
      </c>
      <c r="H59" s="6" t="n"/>
      <c r="I59" s="6" t="n"/>
      <c r="J59" s="6" t="inlineStr">
        <is>
          <t>Пользовательский интерфейс</t>
        </is>
      </c>
      <c r="K59" s="7" t="n">
        <v>3</v>
      </c>
      <c r="L59" s="8" t="n"/>
      <c r="M59" s="9" t="inlineStr">
        <is>
          <t>+</t>
        </is>
      </c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9" t="inlineStr">
        <is>
          <t>+</t>
        </is>
      </c>
      <c r="Y59" s="9" t="inlineStr">
        <is>
          <t>+</t>
        </is>
      </c>
    </row>
    <row r="60">
      <c r="A60" s="6" t="inlineStr">
        <is>
          <t>АТБарышев7ВладимирП</t>
        </is>
      </c>
      <c r="B60" s="6" t="inlineStr">
        <is>
          <t>Подсобный рабочий</t>
        </is>
      </c>
      <c r="C60" s="6" t="inlineStr">
        <is>
          <t>ОБЩЕСТВО С ОГРАНИЧЕННОЙ ОТВЕТСТВЕННОСТЬЮ "АМУР ЗОЛОТО"</t>
        </is>
      </c>
      <c r="D60" s="7" t="inlineStr">
        <is>
          <t>2708001686</t>
        </is>
      </c>
      <c r="E60" s="6" t="inlineStr">
        <is>
          <t>ООО "Амур Золото"</t>
        </is>
      </c>
      <c r="F60" s="7" t="inlineStr">
        <is>
          <t>2708001686</t>
        </is>
      </c>
      <c r="G60" s="7" t="inlineStr">
        <is>
          <t>Успешно</t>
        </is>
      </c>
      <c r="H60" s="6" t="n"/>
      <c r="I60" s="6" t="n"/>
      <c r="J60" s="6" t="inlineStr">
        <is>
          <t>Пользовательский интерфейс</t>
        </is>
      </c>
      <c r="K60" s="7" t="n">
        <v>5</v>
      </c>
      <c r="L60" s="8" t="n"/>
      <c r="M60" s="9" t="inlineStr">
        <is>
          <t>+</t>
        </is>
      </c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9" t="inlineStr">
        <is>
          <t>+</t>
        </is>
      </c>
      <c r="Y60" s="9" t="inlineStr">
        <is>
          <t>+</t>
        </is>
      </c>
    </row>
    <row r="61">
      <c r="A61" s="6" t="inlineStr">
        <is>
          <t>АТБасюк7ВладимирП</t>
        </is>
      </c>
      <c r="B61" s="6" t="inlineStr">
        <is>
          <t>Контролер</t>
        </is>
      </c>
      <c r="C61" s="6" t="inlineStr">
        <is>
          <t>ОБЩЕСТВО С ОГРАНИЧЕННОЙ ОТВЕТСТВЕННОСТЬЮ "АМУР ЗОЛОТО"</t>
        </is>
      </c>
      <c r="D61" s="7" t="inlineStr">
        <is>
          <t>2708001686</t>
        </is>
      </c>
      <c r="E61" s="6" t="inlineStr">
        <is>
          <t>ООО "Амур Золото"</t>
        </is>
      </c>
      <c r="F61" s="7" t="inlineStr">
        <is>
          <t>2708001686</t>
        </is>
      </c>
      <c r="G61" s="7" t="inlineStr">
        <is>
          <t>Успешно</t>
        </is>
      </c>
      <c r="H61" s="6" t="n"/>
      <c r="I61" s="6" t="n"/>
      <c r="J61" s="6" t="inlineStr">
        <is>
          <t>Пользовательский интерфейс</t>
        </is>
      </c>
      <c r="K61" s="7" t="n">
        <v>2</v>
      </c>
      <c r="L61" s="8" t="n"/>
      <c r="M61" s="9" t="inlineStr">
        <is>
          <t>+</t>
        </is>
      </c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6" t="n"/>
      <c r="Y61" s="9" t="inlineStr">
        <is>
          <t>+</t>
        </is>
      </c>
    </row>
    <row r="62">
      <c r="A62" s="6" t="inlineStr">
        <is>
          <t>АТБатукаев7МартанП</t>
        </is>
      </c>
      <c r="B62" s="6" t="inlineStr">
        <is>
          <t>Водитель автомобиля (занятый на транспортировании горной массы в технологическом процессе)</t>
        </is>
      </c>
      <c r="C62" s="6" t="inlineStr">
        <is>
          <t>ОБЩЕСТВО С ОГРАНИЧЕННОЙ ОТВЕТСТВЕННОСТЬЮ "АМУР ЗОЛОТО"</t>
        </is>
      </c>
      <c r="D62" s="7" t="inlineStr">
        <is>
          <t>2708001686</t>
        </is>
      </c>
      <c r="E62" s="6" t="inlineStr">
        <is>
          <t>ООО "Амур Золото"</t>
        </is>
      </c>
      <c r="F62" s="7" t="inlineStr">
        <is>
          <t>2708001686</t>
        </is>
      </c>
      <c r="G62" s="7" t="inlineStr">
        <is>
          <t>Успешно</t>
        </is>
      </c>
      <c r="H62" s="6" t="n"/>
      <c r="I62" s="6" t="n"/>
      <c r="J62" s="6" t="inlineStr">
        <is>
          <t>Пользовательский интерфейс</t>
        </is>
      </c>
      <c r="K62" s="7" t="n">
        <v>6</v>
      </c>
      <c r="L62" s="8" t="n"/>
      <c r="M62" s="9" t="inlineStr">
        <is>
          <t>+</t>
        </is>
      </c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9" t="inlineStr">
        <is>
          <t>+</t>
        </is>
      </c>
      <c r="Y62" s="9" t="inlineStr">
        <is>
          <t>+</t>
        </is>
      </c>
    </row>
    <row r="63">
      <c r="A63" s="6" t="inlineStr">
        <is>
          <t>АТБатурин7ГеннадийП</t>
        </is>
      </c>
      <c r="B63" s="6" t="inlineStr">
        <is>
          <t>Машинист подземно-доставочной машины / Машинист погрузочно-доставочной машины (занятый на транспортировании горной массы в технологическом процессе)</t>
        </is>
      </c>
      <c r="C63" s="6" t="inlineStr">
        <is>
          <t>ОБЩЕСТВО С ОГРАНИЧЕННОЙ ОТВЕТСТВЕННОСТЬЮ "АМУР ЗОЛОТО"</t>
        </is>
      </c>
      <c r="D63" s="7" t="inlineStr">
        <is>
          <t>2708001686</t>
        </is>
      </c>
      <c r="E63" s="6" t="inlineStr">
        <is>
          <t>ООО "Амур Золото"</t>
        </is>
      </c>
      <c r="F63" s="7" t="inlineStr">
        <is>
          <t>2708001686</t>
        </is>
      </c>
      <c r="G63" s="7" t="inlineStr">
        <is>
          <t>Успешно</t>
        </is>
      </c>
      <c r="H63" s="6" t="n"/>
      <c r="I63" s="6" t="n"/>
      <c r="J63" s="6" t="inlineStr">
        <is>
          <t>Пользовательский интерфейс</t>
        </is>
      </c>
      <c r="K63" s="7" t="n">
        <v>5</v>
      </c>
      <c r="L63" s="8" t="n"/>
      <c r="M63" s="9" t="inlineStr">
        <is>
          <t>+</t>
        </is>
      </c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9" t="inlineStr">
        <is>
          <t>+</t>
        </is>
      </c>
      <c r="Y63" s="9" t="inlineStr">
        <is>
          <t>+</t>
        </is>
      </c>
    </row>
    <row r="64">
      <c r="A64" s="6" t="inlineStr">
        <is>
          <t>АТБатясов7АлексейП</t>
        </is>
      </c>
      <c r="B64" s="6" t="inlineStr">
        <is>
          <t>Монтажник по монтажу стальных и железобетонных конструкций</t>
        </is>
      </c>
      <c r="C64" s="6" t="inlineStr">
        <is>
          <t>ОБЩЕСТВО С ОГРАНИЧЕННОЙ ОТВЕТСТВЕННОСТЬЮ "АМУР ЗОЛОТО"</t>
        </is>
      </c>
      <c r="D64" s="7" t="inlineStr">
        <is>
          <t>2708001686</t>
        </is>
      </c>
      <c r="E64" s="6" t="inlineStr">
        <is>
          <t>ООО "Амур Золото"</t>
        </is>
      </c>
      <c r="F64" s="7" t="inlineStr">
        <is>
          <t>2708001686</t>
        </is>
      </c>
      <c r="G64" s="7" t="inlineStr">
        <is>
          <t>Успешно</t>
        </is>
      </c>
      <c r="H64" s="6" t="n"/>
      <c r="I64" s="6" t="n"/>
      <c r="J64" s="6" t="inlineStr">
        <is>
          <t>Пользовательский интерфейс</t>
        </is>
      </c>
      <c r="K64" s="7" t="n">
        <v>2</v>
      </c>
      <c r="L64" s="8" t="n"/>
      <c r="M64" s="9" t="inlineStr">
        <is>
          <t>+</t>
        </is>
      </c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6" t="n"/>
      <c r="Y64" s="9" t="inlineStr">
        <is>
          <t>+</t>
        </is>
      </c>
    </row>
    <row r="65">
      <c r="A65" s="6" t="inlineStr">
        <is>
          <t>АТБаумбах7ВалерийП</t>
        </is>
      </c>
      <c r="B65" s="6" t="inlineStr">
        <is>
          <t>Водитель автомобиля (категория Д)</t>
        </is>
      </c>
      <c r="C65" s="6" t="inlineStr">
        <is>
          <t>ОБЩЕСТВО С ОГРАНИЧЕННОЙ ОТВЕТСТВЕННОСТЬЮ "АМУР ЗОЛОТО"</t>
        </is>
      </c>
      <c r="D65" s="7" t="inlineStr">
        <is>
          <t>2708001686</t>
        </is>
      </c>
      <c r="E65" s="6" t="inlineStr">
        <is>
          <t>ООО "Амур Золото"</t>
        </is>
      </c>
      <c r="F65" s="7" t="inlineStr">
        <is>
          <t>2708001686</t>
        </is>
      </c>
      <c r="G65" s="7" t="inlineStr">
        <is>
          <t>Успешно</t>
        </is>
      </c>
      <c r="H65" s="6" t="n"/>
      <c r="I65" s="6" t="n"/>
      <c r="J65" s="6" t="inlineStr">
        <is>
          <t>Пользовательский интерфейс</t>
        </is>
      </c>
      <c r="K65" s="7" t="n">
        <v>3</v>
      </c>
      <c r="L65" s="8" t="n"/>
      <c r="M65" s="9" t="inlineStr">
        <is>
          <t>+</t>
        </is>
      </c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9" t="inlineStr">
        <is>
          <t>+</t>
        </is>
      </c>
      <c r="Y65" s="89" t="inlineStr">
        <is>
          <t>+</t>
        </is>
      </c>
    </row>
    <row r="66">
      <c r="A66" s="6" t="inlineStr">
        <is>
          <t>АТБедарев7ИгорьП</t>
        </is>
      </c>
      <c r="B66" s="6" t="inlineStr">
        <is>
          <t>Машинист подземно-доставочной машины</t>
        </is>
      </c>
      <c r="C66" s="6" t="inlineStr">
        <is>
          <t>ОБЩЕСТВО С ОГРАНИЧЕННОЙ ОТВЕТСТВЕННОСТЬЮ "АМУР ЗОЛОТО"</t>
        </is>
      </c>
      <c r="D66" s="7" t="inlineStr">
        <is>
          <t>2708001686</t>
        </is>
      </c>
      <c r="E66" s="6" t="inlineStr">
        <is>
          <t>ООО "Амур Золото"</t>
        </is>
      </c>
      <c r="F66" s="7" t="inlineStr">
        <is>
          <t>2708001686</t>
        </is>
      </c>
      <c r="G66" s="7" t="inlineStr">
        <is>
          <t>Успешно</t>
        </is>
      </c>
      <c r="H66" s="6" t="n"/>
      <c r="I66" s="6" t="n"/>
      <c r="J66" s="6" t="inlineStr">
        <is>
          <t>Пользовательский интерфейс</t>
        </is>
      </c>
      <c r="K66" s="7" t="n">
        <v>3</v>
      </c>
      <c r="L66" s="8" t="n"/>
      <c r="M66" s="9" t="inlineStr">
        <is>
          <t>+</t>
        </is>
      </c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9" t="inlineStr">
        <is>
          <t>+</t>
        </is>
      </c>
      <c r="Y66" s="9" t="inlineStr">
        <is>
          <t>+</t>
        </is>
      </c>
    </row>
    <row r="67">
      <c r="A67" s="6" t="inlineStr">
        <is>
          <t>АТБезручко7АндрейП</t>
        </is>
      </c>
      <c r="B67" s="6" t="inlineStr">
        <is>
          <t>Электрослесарь (слесарь) дежурный и по ремонту оборудования подземного горного участка</t>
        </is>
      </c>
      <c r="C67" s="6" t="inlineStr">
        <is>
          <t>ОБЩЕСТВО С ОГРАНИЧЕННОЙ ОТВЕТСТВЕННОСТЬЮ "АМУР ЗОЛОТО"</t>
        </is>
      </c>
      <c r="D67" s="7" t="inlineStr">
        <is>
          <t>2708001686</t>
        </is>
      </c>
      <c r="E67" s="6" t="inlineStr">
        <is>
          <t>ООО "Амур Золото"</t>
        </is>
      </c>
      <c r="F67" s="7" t="inlineStr">
        <is>
          <t>2708001686</t>
        </is>
      </c>
      <c r="G67" s="7" t="inlineStr">
        <is>
          <t>Успешно</t>
        </is>
      </c>
      <c r="H67" s="6" t="n"/>
      <c r="I67" s="6" t="n"/>
      <c r="J67" s="6" t="inlineStr">
        <is>
          <t>Пользовательский интерфейс</t>
        </is>
      </c>
      <c r="K67" s="7" t="n">
        <v>3</v>
      </c>
      <c r="L67" s="8" t="n"/>
      <c r="M67" s="9" t="inlineStr">
        <is>
          <t>+</t>
        </is>
      </c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9" t="inlineStr">
        <is>
          <t>+</t>
        </is>
      </c>
      <c r="Y67" s="9" t="inlineStr">
        <is>
          <t>+</t>
        </is>
      </c>
    </row>
    <row r="68">
      <c r="A68" s="6" t="inlineStr">
        <is>
          <t>АТБелозерцев7МаксимП</t>
        </is>
      </c>
      <c r="B68" s="6" t="inlineStr">
        <is>
          <t>Кладовщик</t>
        </is>
      </c>
      <c r="C68" s="6" t="inlineStr">
        <is>
          <t>ОБЩЕСТВО С ОГРАНИЧЕННОЙ ОТВЕТСТВЕННОСТЬЮ "АМУР ЗОЛОТО"</t>
        </is>
      </c>
      <c r="D68" s="7" t="inlineStr">
        <is>
          <t>2708001686</t>
        </is>
      </c>
      <c r="E68" s="6" t="inlineStr">
        <is>
          <t>ООО "Амур Золото"</t>
        </is>
      </c>
      <c r="F68" s="7" t="inlineStr">
        <is>
          <t>2708001686</t>
        </is>
      </c>
      <c r="G68" s="7" t="inlineStr">
        <is>
          <t>Успешно</t>
        </is>
      </c>
      <c r="H68" s="6" t="n"/>
      <c r="I68" s="6" t="n"/>
      <c r="J68" s="6" t="inlineStr">
        <is>
          <t>Пользовательский интерфейс</t>
        </is>
      </c>
      <c r="K68" s="7" t="n">
        <v>3</v>
      </c>
      <c r="L68" s="8" t="n"/>
      <c r="M68" s="9" t="inlineStr">
        <is>
          <t>+</t>
        </is>
      </c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9" t="inlineStr">
        <is>
          <t>+</t>
        </is>
      </c>
      <c r="Y68" s="9" t="inlineStr">
        <is>
          <t>+</t>
        </is>
      </c>
    </row>
    <row r="69">
      <c r="A69" s="6" t="inlineStr">
        <is>
          <t>АТБеломестнов7РоманП</t>
        </is>
      </c>
      <c r="B69" s="6" t="inlineStr">
        <is>
          <t>Электрослесарь (слесарь) дежурный и по ремонту оборудования подземного горного участка</t>
        </is>
      </c>
      <c r="C69" s="6" t="inlineStr">
        <is>
          <t>ОБЩЕСТВО С ОГРАНИЧЕННОЙ ОТВЕТСТВЕННОСТЬЮ "АМУР ЗОЛОТО"</t>
        </is>
      </c>
      <c r="D69" s="7" t="inlineStr">
        <is>
          <t>2708001686</t>
        </is>
      </c>
      <c r="E69" s="6" t="inlineStr">
        <is>
          <t>ООО "Амур Золото"</t>
        </is>
      </c>
      <c r="F69" s="7" t="inlineStr">
        <is>
          <t>2708001686</t>
        </is>
      </c>
      <c r="G69" s="7" t="inlineStr">
        <is>
          <t>Успешно</t>
        </is>
      </c>
      <c r="H69" s="6" t="n"/>
      <c r="I69" s="6" t="n"/>
      <c r="J69" s="6" t="inlineStr">
        <is>
          <t>Пользовательский интерфейс</t>
        </is>
      </c>
      <c r="K69" s="7" t="n">
        <v>5</v>
      </c>
      <c r="L69" s="8" t="n"/>
      <c r="M69" s="9" t="inlineStr">
        <is>
          <t>+</t>
        </is>
      </c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9" t="inlineStr">
        <is>
          <t>+</t>
        </is>
      </c>
      <c r="Y69" s="9" t="inlineStr">
        <is>
          <t>+</t>
        </is>
      </c>
    </row>
    <row r="70">
      <c r="A70" s="6" t="inlineStr">
        <is>
          <t>АТБеломестов7РоманП</t>
        </is>
      </c>
      <c r="B70" s="6" t="inlineStr">
        <is>
          <t>Электрослесарь (слесарь)</t>
        </is>
      </c>
      <c r="C70" s="6" t="inlineStr">
        <is>
          <t>ОБЩЕСТВО С ОГРАНИЧЕННОЙ ОТВЕТСТВЕННОСТЬЮ "АМУР ЗОЛОТО"</t>
        </is>
      </c>
      <c r="D70" s="7" t="inlineStr">
        <is>
          <t>2708001686</t>
        </is>
      </c>
      <c r="E70" s="6" t="inlineStr">
        <is>
          <t>ООО "Амур Золото"</t>
        </is>
      </c>
      <c r="F70" s="7" t="inlineStr">
        <is>
          <t>2708001686</t>
        </is>
      </c>
      <c r="G70" s="7" t="inlineStr">
        <is>
          <t>Успешно</t>
        </is>
      </c>
      <c r="H70" s="6" t="n"/>
      <c r="I70" s="6" t="n"/>
      <c r="J70" s="6" t="inlineStr">
        <is>
          <t>Пользовательский интерфейс</t>
        </is>
      </c>
      <c r="K70" s="7" t="n">
        <v>3</v>
      </c>
      <c r="L70" s="8" t="n"/>
      <c r="M70" s="9" t="inlineStr">
        <is>
          <t>+</t>
        </is>
      </c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9" t="inlineStr">
        <is>
          <t>+</t>
        </is>
      </c>
      <c r="Y70" s="9" t="inlineStr">
        <is>
          <t>+</t>
        </is>
      </c>
    </row>
    <row r="71">
      <c r="A71" s="6" t="inlineStr">
        <is>
          <t>АТБелоусов7ЭдуардП</t>
        </is>
      </c>
      <c r="B71" s="6" t="inlineStr">
        <is>
          <t>Механик холодильных установок</t>
        </is>
      </c>
      <c r="C71" s="6" t="inlineStr">
        <is>
          <t>ОБЩЕСТВО С ОГРАНИЧЕННОЙ ОТВЕТСТВЕННОСТЬЮ "АМУР ЗОЛОТО"</t>
        </is>
      </c>
      <c r="D71" s="7" t="inlineStr">
        <is>
          <t>2708001686</t>
        </is>
      </c>
      <c r="E71" s="6" t="inlineStr">
        <is>
          <t>ООО "Амур Золото"</t>
        </is>
      </c>
      <c r="F71" s="7" t="inlineStr">
        <is>
          <t>2708001686</t>
        </is>
      </c>
      <c r="G71" s="7" t="inlineStr">
        <is>
          <t>Успешно</t>
        </is>
      </c>
      <c r="H71" s="6" t="n"/>
      <c r="I71" s="6" t="n"/>
      <c r="J71" s="6" t="inlineStr">
        <is>
          <t>Пользовательский интерфейс</t>
        </is>
      </c>
      <c r="K71" s="7" t="n">
        <v>3</v>
      </c>
      <c r="L71" s="8" t="n"/>
      <c r="M71" s="9" t="inlineStr">
        <is>
          <t>+</t>
        </is>
      </c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7" t="inlineStr">
        <is>
          <t>+</t>
        </is>
      </c>
      <c r="Y71" s="9" t="inlineStr">
        <is>
          <t>+</t>
        </is>
      </c>
    </row>
    <row r="72">
      <c r="A72" s="6" t="inlineStr">
        <is>
          <t>АТБелых7ДмитрийП</t>
        </is>
      </c>
      <c r="B72" s="6" t="inlineStr">
        <is>
          <t>Машинист подземных самоходных машин</t>
        </is>
      </c>
      <c r="C72" s="6" t="inlineStr">
        <is>
          <t>ОБЩЕСТВО С ОГРАНИЧЕННОЙ ОТВЕТСТВЕННОСТЬЮ "АМУР ЗОЛОТО"</t>
        </is>
      </c>
      <c r="D72" s="7" t="inlineStr">
        <is>
          <t>2708001686</t>
        </is>
      </c>
      <c r="E72" s="6" t="inlineStr">
        <is>
          <t>ООО "Амур Золото"</t>
        </is>
      </c>
      <c r="F72" s="7" t="inlineStr">
        <is>
          <t>2708001686</t>
        </is>
      </c>
      <c r="G72" s="7" t="inlineStr">
        <is>
          <t>Успешно</t>
        </is>
      </c>
      <c r="H72" s="6" t="n"/>
      <c r="I72" s="6" t="n"/>
      <c r="J72" s="6" t="inlineStr">
        <is>
          <t>Пользовательский интерфейс</t>
        </is>
      </c>
      <c r="K72" s="7" t="n">
        <v>4</v>
      </c>
      <c r="L72" s="8" t="n"/>
      <c r="M72" s="9" t="inlineStr">
        <is>
          <t>+</t>
        </is>
      </c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6" t="n"/>
      <c r="Y72" s="9" t="inlineStr">
        <is>
          <t>+</t>
        </is>
      </c>
    </row>
    <row r="73">
      <c r="A73" s="6" t="inlineStr">
        <is>
          <t>АТБеляков7АлександрП</t>
        </is>
      </c>
      <c r="B73" s="6" t="inlineStr">
        <is>
          <t>Машинист бульдозера</t>
        </is>
      </c>
      <c r="C73" s="6" t="inlineStr">
        <is>
          <t>ОБЩЕСТВО С ОГРАНИЧЕННОЙ ОТВЕТСТВЕННОСТЬЮ "АМУР ЗОЛОТО"</t>
        </is>
      </c>
      <c r="D73" s="7" t="inlineStr">
        <is>
          <t>2708001686</t>
        </is>
      </c>
      <c r="E73" s="6" t="inlineStr">
        <is>
          <t>ООО "Амур Золото"</t>
        </is>
      </c>
      <c r="F73" s="7" t="inlineStr">
        <is>
          <t>2708001686</t>
        </is>
      </c>
      <c r="G73" s="7" t="inlineStr">
        <is>
          <t>Успешно</t>
        </is>
      </c>
      <c r="H73" s="6" t="n"/>
      <c r="I73" s="6" t="n"/>
      <c r="J73" s="6" t="inlineStr">
        <is>
          <t>Пользовательский интерфейс</t>
        </is>
      </c>
      <c r="K73" s="7" t="n">
        <v>6</v>
      </c>
      <c r="L73" s="8" t="n"/>
      <c r="M73" s="9" t="inlineStr">
        <is>
          <t>+</t>
        </is>
      </c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9" t="inlineStr">
        <is>
          <t>+</t>
        </is>
      </c>
      <c r="Y73" s="9" t="inlineStr">
        <is>
          <t>+</t>
        </is>
      </c>
    </row>
    <row r="74">
      <c r="A74" s="6" t="inlineStr">
        <is>
          <t>АТБеляков7ВладиславП</t>
        </is>
      </c>
      <c r="B74" s="6" t="inlineStr">
        <is>
          <t>Растворщик реагентов</t>
        </is>
      </c>
      <c r="C74" s="6" t="inlineStr">
        <is>
          <t>ОБЩЕСТВО С ОГРАНИЧЕННОЙ ОТВЕТСТВЕННОСТЬЮ "АМУР ЗОЛОТО"</t>
        </is>
      </c>
      <c r="D74" s="7" t="inlineStr">
        <is>
          <t>2708001686</t>
        </is>
      </c>
      <c r="E74" s="6" t="inlineStr">
        <is>
          <t>ООО "Амур Золото"</t>
        </is>
      </c>
      <c r="F74" s="7" t="inlineStr">
        <is>
          <t>2708001686</t>
        </is>
      </c>
      <c r="G74" s="7" t="inlineStr">
        <is>
          <t>Успешно</t>
        </is>
      </c>
      <c r="H74" s="6" t="n"/>
      <c r="I74" s="6" t="n"/>
      <c r="J74" s="6" t="inlineStr">
        <is>
          <t>Пользовательский интерфейс</t>
        </is>
      </c>
      <c r="K74" s="7" t="n">
        <v>3</v>
      </c>
      <c r="L74" s="8" t="n"/>
      <c r="M74" s="9" t="inlineStr">
        <is>
          <t>+</t>
        </is>
      </c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9" t="inlineStr">
        <is>
          <t>+</t>
        </is>
      </c>
      <c r="Y74" s="9" t="inlineStr">
        <is>
          <t>+</t>
        </is>
      </c>
    </row>
    <row r="75">
      <c r="A75" s="6" t="inlineStr">
        <is>
          <t>АТБессмертный7ЭдуардП</t>
        </is>
      </c>
      <c r="B75" s="6" t="inlineStr">
        <is>
          <t>Электрогазосварщик (занятый на резке и ручной сварке)</t>
        </is>
      </c>
      <c r="C75" s="6" t="inlineStr">
        <is>
          <t>ОБЩЕСТВО С ОГРАНИЧЕННОЙ ОТВЕТСТВЕННОСТЬЮ "АМУР ЗОЛОТО"</t>
        </is>
      </c>
      <c r="D75" s="7" t="inlineStr">
        <is>
          <t>2708001686</t>
        </is>
      </c>
      <c r="E75" s="6" t="inlineStr">
        <is>
          <t>ООО "Амур Золото"</t>
        </is>
      </c>
      <c r="F75" s="7" t="inlineStr">
        <is>
          <t>2708001686</t>
        </is>
      </c>
      <c r="G75" s="7" t="inlineStr">
        <is>
          <t>Успешно</t>
        </is>
      </c>
      <c r="H75" s="6" t="n"/>
      <c r="I75" s="6" t="n"/>
      <c r="J75" s="6" t="inlineStr">
        <is>
          <t>Пользовательский интерфейс</t>
        </is>
      </c>
      <c r="K75" s="7" t="n">
        <v>8</v>
      </c>
      <c r="L75" s="8" t="n"/>
      <c r="M75" s="9" t="inlineStr">
        <is>
          <t>+</t>
        </is>
      </c>
      <c r="N75" s="9" t="inlineStr">
        <is>
          <t>+</t>
        </is>
      </c>
      <c r="O75" s="9" t="inlineStr">
        <is>
          <t>+</t>
        </is>
      </c>
      <c r="P75" s="8" t="n"/>
      <c r="Q75" s="8" t="n"/>
      <c r="R75" s="8" t="n"/>
      <c r="S75" s="8" t="n"/>
      <c r="T75" s="8" t="n"/>
      <c r="U75" s="8" t="n"/>
      <c r="V75" s="8" t="n"/>
      <c r="W75" s="8" t="n"/>
      <c r="X75" s="9" t="inlineStr">
        <is>
          <t>+</t>
        </is>
      </c>
      <c r="Y75" s="9" t="inlineStr">
        <is>
          <t>+</t>
        </is>
      </c>
    </row>
    <row r="76">
      <c r="A76" s="6" t="inlineStr">
        <is>
          <t>АТБибиков7МихаилП</t>
        </is>
      </c>
      <c r="B76" s="6" t="inlineStr">
        <is>
          <t>Машинист насосных установок</t>
        </is>
      </c>
      <c r="C76" s="6" t="inlineStr">
        <is>
          <t>ОБЩЕСТВО С ОГРАНИЧЕННОЙ ОТВЕТСТВЕННОСТЬЮ "АМУР ЗОЛОТО"</t>
        </is>
      </c>
      <c r="D76" s="7" t="inlineStr">
        <is>
          <t>2708001686</t>
        </is>
      </c>
      <c r="E76" s="6" t="inlineStr">
        <is>
          <t>ООО "Амур Золото"</t>
        </is>
      </c>
      <c r="F76" s="7" t="inlineStr">
        <is>
          <t>2708001686</t>
        </is>
      </c>
      <c r="G76" s="7" t="inlineStr">
        <is>
          <t>Успешно</t>
        </is>
      </c>
      <c r="H76" s="6" t="n"/>
      <c r="I76" s="6" t="n"/>
      <c r="J76" s="6" t="inlineStr">
        <is>
          <t>Пользовательский интерфейс</t>
        </is>
      </c>
      <c r="K76" s="7" t="n">
        <v>3</v>
      </c>
      <c r="L76" s="8" t="n"/>
      <c r="M76" s="9" t="inlineStr">
        <is>
          <t>+</t>
        </is>
      </c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9" t="inlineStr">
        <is>
          <t>+</t>
        </is>
      </c>
      <c r="Y76" s="9" t="inlineStr">
        <is>
          <t>+</t>
        </is>
      </c>
    </row>
    <row r="77">
      <c r="A77" s="6" t="inlineStr">
        <is>
          <t>АТБицура7ВалерийП</t>
        </is>
      </c>
      <c r="B77" s="6" t="inlineStr">
        <is>
          <t>Водитель погрузчика</t>
        </is>
      </c>
      <c r="C77" s="6" t="inlineStr">
        <is>
          <t>ОБЩЕСТВО С ОГРАНИЧЕННОЙ ОТВЕТСТВЕННОСТЬЮ "АМУР ЗОЛОТО"</t>
        </is>
      </c>
      <c r="D77" s="7" t="inlineStr">
        <is>
          <t>2708001686</t>
        </is>
      </c>
      <c r="E77" s="6" t="inlineStr">
        <is>
          <t>ООО "Амур Золото"</t>
        </is>
      </c>
      <c r="F77" s="7" t="inlineStr">
        <is>
          <t>2708001686</t>
        </is>
      </c>
      <c r="G77" s="7" t="inlineStr">
        <is>
          <t>Успешно</t>
        </is>
      </c>
      <c r="H77" s="6" t="n"/>
      <c r="I77" s="6" t="n"/>
      <c r="J77" s="6" t="inlineStr">
        <is>
          <t>Пользовательский интерфейс</t>
        </is>
      </c>
      <c r="K77" s="7" t="n">
        <v>3</v>
      </c>
      <c r="L77" s="8" t="n"/>
      <c r="M77" s="9" t="inlineStr">
        <is>
          <t>+</t>
        </is>
      </c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9" t="inlineStr">
        <is>
          <t>+</t>
        </is>
      </c>
      <c r="Y77" s="9" t="inlineStr">
        <is>
          <t>+</t>
        </is>
      </c>
    </row>
    <row r="78">
      <c r="A78" s="6" t="inlineStr">
        <is>
          <t>АТБлизнюк7ИгорьП</t>
        </is>
      </c>
      <c r="B78" s="6" t="inlineStr">
        <is>
          <t>Проходчик (с исполнением обязанностей взрывника)</t>
        </is>
      </c>
      <c r="C78" s="6" t="inlineStr">
        <is>
          <t>ОБЩЕСТВО С ОГРАНИЧЕННОЙ ОТВЕТСТВЕННОСТЬЮ "АМУР ЗОЛОТО"</t>
        </is>
      </c>
      <c r="D78" s="7" t="inlineStr">
        <is>
          <t>2708001686</t>
        </is>
      </c>
      <c r="E78" s="6" t="inlineStr">
        <is>
          <t>ООО "Амур Золото"</t>
        </is>
      </c>
      <c r="F78" s="7" t="inlineStr">
        <is>
          <t>2708001686</t>
        </is>
      </c>
      <c r="G78" s="7" t="inlineStr">
        <is>
          <t>Успешно</t>
        </is>
      </c>
      <c r="H78" s="6" t="n"/>
      <c r="I78" s="6" t="n"/>
      <c r="J78" s="6" t="inlineStr">
        <is>
          <t>Пользовательский интерфейс</t>
        </is>
      </c>
      <c r="K78" s="7" t="n">
        <v>3</v>
      </c>
      <c r="L78" s="8" t="n"/>
      <c r="M78" s="9" t="inlineStr">
        <is>
          <t>+</t>
        </is>
      </c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9" t="inlineStr">
        <is>
          <t>+</t>
        </is>
      </c>
      <c r="Y78" s="9" t="inlineStr">
        <is>
          <t>+</t>
        </is>
      </c>
    </row>
    <row r="79">
      <c r="A79" s="6" t="inlineStr">
        <is>
          <t>АТБлинков7ЕвгенийП</t>
        </is>
      </c>
      <c r="B79" s="6" t="inlineStr">
        <is>
          <t>Машинист самоходной буровой установки</t>
        </is>
      </c>
      <c r="C79" s="6" t="inlineStr">
        <is>
          <t>ОБЩЕСТВО С ОГРАНИЧЕННОЙ ОТВЕТСТВЕННОСТЬЮ "АМУР ЗОЛОТО"</t>
        </is>
      </c>
      <c r="D79" s="7" t="inlineStr">
        <is>
          <t>2708001686</t>
        </is>
      </c>
      <c r="E79" s="6" t="inlineStr">
        <is>
          <t>ООО "Амур Золото"</t>
        </is>
      </c>
      <c r="F79" s="7" t="inlineStr">
        <is>
          <t>2708001686</t>
        </is>
      </c>
      <c r="G79" s="7" t="inlineStr">
        <is>
          <t>Успешно</t>
        </is>
      </c>
      <c r="H79" s="6" t="n"/>
      <c r="I79" s="6" t="n"/>
      <c r="J79" s="6" t="inlineStr">
        <is>
          <t>Пользовательский интерфейс</t>
        </is>
      </c>
      <c r="K79" s="7" t="n">
        <v>3</v>
      </c>
      <c r="L79" s="8" t="n"/>
      <c r="M79" s="9" t="inlineStr">
        <is>
          <t>+</t>
        </is>
      </c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9" t="inlineStr">
        <is>
          <t>+</t>
        </is>
      </c>
      <c r="Y79" s="9" t="inlineStr">
        <is>
          <t>+</t>
        </is>
      </c>
    </row>
    <row r="80">
      <c r="A80" s="6" t="inlineStr">
        <is>
          <t>АТБлинков7ИванП</t>
        </is>
      </c>
      <c r="B80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80" s="6" t="inlineStr">
        <is>
          <t>ОБЩЕСТВО С ОГРАНИЧЕННОЙ ОТВЕТСТВЕННОСТЬЮ "АМУР ЗОЛОТО"</t>
        </is>
      </c>
      <c r="D80" s="7" t="inlineStr">
        <is>
          <t>2708001686</t>
        </is>
      </c>
      <c r="E80" s="6" t="inlineStr">
        <is>
          <t>ООО "Амур Золото"</t>
        </is>
      </c>
      <c r="F80" s="7" t="inlineStr">
        <is>
          <t>2708001686</t>
        </is>
      </c>
      <c r="G80" s="7" t="inlineStr">
        <is>
          <t>Успешно</t>
        </is>
      </c>
      <c r="H80" s="6" t="n"/>
      <c r="I80" s="6" t="n"/>
      <c r="J80" s="6" t="inlineStr">
        <is>
          <t>Пользовательский интерфейс</t>
        </is>
      </c>
      <c r="K80" s="7" t="n">
        <v>3</v>
      </c>
      <c r="L80" s="8" t="n"/>
      <c r="M80" s="9" t="inlineStr">
        <is>
          <t>+</t>
        </is>
      </c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9" t="inlineStr">
        <is>
          <t>+</t>
        </is>
      </c>
      <c r="Y80" s="9" t="inlineStr">
        <is>
          <t>+</t>
        </is>
      </c>
    </row>
    <row r="81">
      <c r="A81" s="6" t="inlineStr">
        <is>
          <t>АТБобылева7ТатьянаП</t>
        </is>
      </c>
      <c r="B81" s="6" t="inlineStr">
        <is>
          <t>Повар</t>
        </is>
      </c>
      <c r="C81" s="6" t="inlineStr">
        <is>
          <t>ОБЩЕСТВО С ОГРАНИЧЕННОЙ ОТВЕТСТВЕННОСТЬЮ "АМУР ЗОЛОТО"</t>
        </is>
      </c>
      <c r="D81" s="7" t="inlineStr">
        <is>
          <t>2708001686</t>
        </is>
      </c>
      <c r="E81" s="6" t="inlineStr">
        <is>
          <t>ООО "Амур Золото"</t>
        </is>
      </c>
      <c r="F81" s="7" t="inlineStr">
        <is>
          <t>2708001686</t>
        </is>
      </c>
      <c r="G81" s="7" t="inlineStr">
        <is>
          <t>Успешно</t>
        </is>
      </c>
      <c r="H81" s="6" t="n"/>
      <c r="I81" s="6" t="n"/>
      <c r="J81" s="6" t="inlineStr">
        <is>
          <t>Пользовательский интерфейс</t>
        </is>
      </c>
      <c r="K81" s="7" t="n">
        <v>3</v>
      </c>
      <c r="L81" s="8" t="n"/>
      <c r="M81" s="9" t="inlineStr">
        <is>
          <t>+</t>
        </is>
      </c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9" t="inlineStr">
        <is>
          <t>+</t>
        </is>
      </c>
      <c r="Y81" s="89" t="inlineStr">
        <is>
          <t>+</t>
        </is>
      </c>
    </row>
    <row r="82">
      <c r="A82" s="6" t="inlineStr">
        <is>
          <t>АТБогданов7АлександрП</t>
        </is>
      </c>
      <c r="B82" s="6" t="inlineStr">
        <is>
          <t>Машинист погрузочно-доставочной машины / Машинист подземно-доставочной машины</t>
        </is>
      </c>
      <c r="C82" s="6" t="inlineStr">
        <is>
          <t>ОБЩЕСТВО С ОГРАНИЧЕННОЙ ОТВЕТСТВЕННОСТЬЮ "АМУР ЗОЛОТО"</t>
        </is>
      </c>
      <c r="D82" s="7" t="inlineStr">
        <is>
          <t>2708001686</t>
        </is>
      </c>
      <c r="E82" s="6" t="inlineStr">
        <is>
          <t>ООО "Амур Золото"</t>
        </is>
      </c>
      <c r="F82" s="7" t="inlineStr">
        <is>
          <t>2708001686</t>
        </is>
      </c>
      <c r="G82" s="7" t="inlineStr">
        <is>
          <t>Успешно</t>
        </is>
      </c>
      <c r="H82" s="6" t="n"/>
      <c r="I82" s="6" t="n"/>
      <c r="J82" s="6" t="inlineStr">
        <is>
          <t>Пользовательский интерфейс</t>
        </is>
      </c>
      <c r="K82" s="7" t="n">
        <v>8</v>
      </c>
      <c r="L82" s="8" t="n"/>
      <c r="M82" s="9" t="inlineStr">
        <is>
          <t>+</t>
        </is>
      </c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9" t="inlineStr">
        <is>
          <t>+</t>
        </is>
      </c>
      <c r="Y82" s="9" t="inlineStr">
        <is>
          <t>+</t>
        </is>
      </c>
    </row>
    <row r="83">
      <c r="A83" s="6" t="inlineStr">
        <is>
          <t>АТБогданов7ВладимирП</t>
        </is>
      </c>
      <c r="B83" s="6" t="inlineStr">
        <is>
          <t>Машинист самоходной буровой установки / Машинист  самоходной буровой установки (Проходка)</t>
        </is>
      </c>
      <c r="C83" s="6" t="inlineStr">
        <is>
          <t>ОБЩЕСТВО С ОГРАНИЧЕННОЙ ОТВЕТСТВЕННОСТЬЮ "АМУР ЗОЛОТО"</t>
        </is>
      </c>
      <c r="D83" s="7" t="inlineStr">
        <is>
          <t>2708001686</t>
        </is>
      </c>
      <c r="E83" s="6" t="inlineStr">
        <is>
          <t>ООО "Амур Золото"</t>
        </is>
      </c>
      <c r="F83" s="7" t="inlineStr">
        <is>
          <t>2708001686</t>
        </is>
      </c>
      <c r="G83" s="7" t="inlineStr">
        <is>
          <t>Успешно</t>
        </is>
      </c>
      <c r="H83" s="6" t="n"/>
      <c r="I83" s="6" t="n"/>
      <c r="J83" s="6" t="inlineStr">
        <is>
          <t>Пользовательский интерфейс</t>
        </is>
      </c>
      <c r="K83" s="7" t="n">
        <v>5</v>
      </c>
      <c r="L83" s="8" t="n"/>
      <c r="M83" s="9" t="inlineStr">
        <is>
          <t>+</t>
        </is>
      </c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9" t="inlineStr">
        <is>
          <t>+</t>
        </is>
      </c>
      <c r="Y83" s="9" t="inlineStr">
        <is>
          <t>+</t>
        </is>
      </c>
    </row>
    <row r="84">
      <c r="A84" s="6" t="inlineStr">
        <is>
          <t>АТБогомякова7КристинаП</t>
        </is>
      </c>
      <c r="B84" s="6" t="inlineStr">
        <is>
          <t>Весовщик / Пробоотборщик</t>
        </is>
      </c>
      <c r="C84" s="6" t="inlineStr">
        <is>
          <t>ОБЩЕСТВО С ОГРАНИЧЕННОЙ ОТВЕТСТВЕННОСТЬЮ "АМУР ЗОЛОТО"</t>
        </is>
      </c>
      <c r="D84" s="7" t="inlineStr">
        <is>
          <t>2708001686</t>
        </is>
      </c>
      <c r="E84" s="6" t="inlineStr">
        <is>
          <t>ООО "Амур Золото"</t>
        </is>
      </c>
      <c r="F84" s="7" t="inlineStr">
        <is>
          <t>2708001686</t>
        </is>
      </c>
      <c r="G84" s="7" t="inlineStr">
        <is>
          <t>Успешно</t>
        </is>
      </c>
      <c r="H84" s="6" t="n"/>
      <c r="I84" s="6" t="n"/>
      <c r="J84" s="6" t="inlineStr">
        <is>
          <t>Пользовательский интерфейс</t>
        </is>
      </c>
      <c r="K84" s="7" t="n">
        <v>5</v>
      </c>
      <c r="L84" s="8" t="n"/>
      <c r="M84" s="9" t="inlineStr">
        <is>
          <t>+</t>
        </is>
      </c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9" t="inlineStr">
        <is>
          <t>+</t>
        </is>
      </c>
      <c r="Y84" s="9" t="inlineStr">
        <is>
          <t>+</t>
        </is>
      </c>
    </row>
    <row r="85">
      <c r="A85" s="6" t="inlineStr">
        <is>
          <t>АТБодагов7АнатолийП</t>
        </is>
      </c>
      <c r="B85" s="6" t="inlineStr">
        <is>
          <t>Крепильщик</t>
        </is>
      </c>
      <c r="C85" s="6" t="inlineStr">
        <is>
          <t>ОБЩЕСТВО С ОГРАНИЧЕННОЙ ОТВЕТСТВЕННОСТЬЮ "АМУР ЗОЛОТО"</t>
        </is>
      </c>
      <c r="D85" s="7" t="inlineStr">
        <is>
          <t>2708001686</t>
        </is>
      </c>
      <c r="E85" s="6" t="inlineStr">
        <is>
          <t>ООО "Амур Золото"</t>
        </is>
      </c>
      <c r="F85" s="7" t="inlineStr">
        <is>
          <t>2708001686</t>
        </is>
      </c>
      <c r="G85" s="7" t="inlineStr">
        <is>
          <t>Успешно</t>
        </is>
      </c>
      <c r="H85" s="6" t="n"/>
      <c r="I85" s="6" t="n"/>
      <c r="J85" s="6" t="inlineStr">
        <is>
          <t>Пользовательский интерфейс</t>
        </is>
      </c>
      <c r="K85" s="7" t="n">
        <v>3</v>
      </c>
      <c r="L85" s="8" t="n"/>
      <c r="M85" s="9" t="inlineStr">
        <is>
          <t>+</t>
        </is>
      </c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9" t="inlineStr">
        <is>
          <t>+</t>
        </is>
      </c>
      <c r="Y85" s="9" t="inlineStr">
        <is>
          <t>+</t>
        </is>
      </c>
    </row>
    <row r="86">
      <c r="A86" s="6" t="inlineStr">
        <is>
          <t>АТБойко7ВладимирП</t>
        </is>
      </c>
      <c r="B86" s="6" t="inlineStr">
        <is>
          <t>Крепильщик</t>
        </is>
      </c>
      <c r="C86" s="6" t="inlineStr">
        <is>
          <t>ОБЩЕСТВО С ОГРАНИЧЕННОЙ ОТВЕТСТВЕННОСТЬЮ "АМУР ЗОЛОТО"</t>
        </is>
      </c>
      <c r="D86" s="7" t="inlineStr">
        <is>
          <t>2708001686</t>
        </is>
      </c>
      <c r="E86" s="6" t="inlineStr">
        <is>
          <t>ООО "Амур Золото"</t>
        </is>
      </c>
      <c r="F86" s="7" t="inlineStr">
        <is>
          <t>2708001686</t>
        </is>
      </c>
      <c r="G86" s="7" t="inlineStr">
        <is>
          <t>Успешно</t>
        </is>
      </c>
      <c r="H86" s="6" t="n"/>
      <c r="I86" s="6" t="n"/>
      <c r="J86" s="6" t="inlineStr">
        <is>
          <t>Пользовательский интерфейс</t>
        </is>
      </c>
      <c r="K86" s="7" t="n">
        <v>3</v>
      </c>
      <c r="L86" s="8" t="n"/>
      <c r="M86" s="9" t="inlineStr">
        <is>
          <t>+</t>
        </is>
      </c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9" t="inlineStr">
        <is>
          <t>+</t>
        </is>
      </c>
      <c r="Y86" s="9" t="inlineStr">
        <is>
          <t>+</t>
        </is>
      </c>
    </row>
    <row r="87">
      <c r="A87" s="6" t="inlineStr">
        <is>
          <t>АТБойко7СергейП</t>
        </is>
      </c>
      <c r="B87" s="6" t="inlineStr">
        <is>
          <t>Слесарь-сантехник</t>
        </is>
      </c>
      <c r="C87" s="6" t="inlineStr">
        <is>
          <t>ОБЩЕСТВО С ОГРАНИЧЕННОЙ ОТВЕТСТВЕННОСТЬЮ "АМУР ЗОЛОТО"</t>
        </is>
      </c>
      <c r="D87" s="7" t="inlineStr">
        <is>
          <t>2708001686</t>
        </is>
      </c>
      <c r="E87" s="6" t="inlineStr">
        <is>
          <t>ООО "Амур Золото"</t>
        </is>
      </c>
      <c r="F87" s="7" t="inlineStr">
        <is>
          <t>2708001686</t>
        </is>
      </c>
      <c r="G87" s="7" t="inlineStr">
        <is>
          <t>Успешно</t>
        </is>
      </c>
      <c r="H87" s="6" t="n"/>
      <c r="I87" s="6" t="n"/>
      <c r="J87" s="6" t="inlineStr">
        <is>
          <t>Пользовательский интерфейс</t>
        </is>
      </c>
      <c r="K87" s="7" t="n">
        <v>3</v>
      </c>
      <c r="L87" s="8" t="n"/>
      <c r="M87" s="9" t="inlineStr">
        <is>
          <t>+</t>
        </is>
      </c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9" t="inlineStr">
        <is>
          <t>+</t>
        </is>
      </c>
      <c r="Y87" s="9" t="inlineStr">
        <is>
          <t>+</t>
        </is>
      </c>
    </row>
    <row r="88">
      <c r="A88" s="6" t="inlineStr">
        <is>
          <t>АТБойчук7ГерманП</t>
        </is>
      </c>
      <c r="B88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88" s="6" t="inlineStr">
        <is>
          <t>ОБЩЕСТВО С ОГРАНИЧЕННОЙ ОТВЕТСТВЕННОСТЬЮ "АМУР ЗОЛОТО"</t>
        </is>
      </c>
      <c r="D88" s="7" t="inlineStr">
        <is>
          <t>2708001686</t>
        </is>
      </c>
      <c r="E88" s="6" t="inlineStr">
        <is>
          <t>ООО "Амур Золото"</t>
        </is>
      </c>
      <c r="F88" s="7" t="inlineStr">
        <is>
          <t>2708001686</t>
        </is>
      </c>
      <c r="G88" s="7" t="inlineStr">
        <is>
          <t>Успешно</t>
        </is>
      </c>
      <c r="H88" s="6" t="n"/>
      <c r="I88" s="6" t="n"/>
      <c r="J88" s="6" t="inlineStr">
        <is>
          <t>Пользовательский интерфейс</t>
        </is>
      </c>
      <c r="K88" s="7" t="n">
        <v>6</v>
      </c>
      <c r="L88" s="8" t="n"/>
      <c r="M88" s="9" t="inlineStr">
        <is>
          <t>+</t>
        </is>
      </c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9" t="inlineStr">
        <is>
          <t>+</t>
        </is>
      </c>
      <c r="Y88" s="9" t="inlineStr">
        <is>
          <t>+</t>
        </is>
      </c>
    </row>
    <row r="89">
      <c r="A89" s="6" t="inlineStr">
        <is>
          <t>АТБойчук7МаркП</t>
        </is>
      </c>
      <c r="B89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89" s="6" t="inlineStr">
        <is>
          <t>ОБЩЕСТВО С ОГРАНИЧЕННОЙ ОТВЕТСТВЕННОСТЬЮ "АМУР ЗОЛОТО"</t>
        </is>
      </c>
      <c r="D89" s="7" t="inlineStr">
        <is>
          <t>2708001686</t>
        </is>
      </c>
      <c r="E89" s="6" t="inlineStr">
        <is>
          <t>ООО "Амур Золото"</t>
        </is>
      </c>
      <c r="F89" s="7" t="inlineStr">
        <is>
          <t>2708001686</t>
        </is>
      </c>
      <c r="G89" s="7" t="inlineStr">
        <is>
          <t>Успешно</t>
        </is>
      </c>
      <c r="H89" s="6" t="n"/>
      <c r="I89" s="6" t="n"/>
      <c r="J89" s="6" t="inlineStr">
        <is>
          <t>Пользовательский интерфейс</t>
        </is>
      </c>
      <c r="K89" s="7" t="n">
        <v>3</v>
      </c>
      <c r="L89" s="8" t="n"/>
      <c r="M89" s="9" t="inlineStr">
        <is>
          <t>+</t>
        </is>
      </c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9" t="inlineStr">
        <is>
          <t>+</t>
        </is>
      </c>
      <c r="Y89" s="9" t="inlineStr">
        <is>
          <t>+</t>
        </is>
      </c>
    </row>
    <row r="90">
      <c r="A90" s="6" t="inlineStr">
        <is>
          <t>АТБойчук7РоманП</t>
        </is>
      </c>
      <c r="B90" s="6" t="inlineStr">
        <is>
          <t>Водитель автомобиля (занятый на транспортировании горной массы в технологическом процессе)</t>
        </is>
      </c>
      <c r="C90" s="6" t="inlineStr">
        <is>
          <t>ОБЩЕСТВО С ОГРАНИЧЕННОЙ ОТВЕТСТВЕННОСТЬЮ "АМУР ЗОЛОТО"</t>
        </is>
      </c>
      <c r="D90" s="7" t="inlineStr">
        <is>
          <t>2708001686</t>
        </is>
      </c>
      <c r="E90" s="6" t="inlineStr">
        <is>
          <t>ООО "Амур Золото"</t>
        </is>
      </c>
      <c r="F90" s="7" t="inlineStr">
        <is>
          <t>2708001686</t>
        </is>
      </c>
      <c r="G90" s="7" t="inlineStr">
        <is>
          <t>Успешно</t>
        </is>
      </c>
      <c r="H90" s="6" t="n"/>
      <c r="I90" s="6" t="n"/>
      <c r="J90" s="6" t="inlineStr">
        <is>
          <t>Пользовательский интерфейс</t>
        </is>
      </c>
      <c r="K90" s="7" t="n">
        <v>3</v>
      </c>
      <c r="L90" s="8" t="n"/>
      <c r="M90" s="9" t="inlineStr">
        <is>
          <t>+</t>
        </is>
      </c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9" t="inlineStr">
        <is>
          <t>+</t>
        </is>
      </c>
      <c r="Y90" s="9" t="inlineStr">
        <is>
          <t>+</t>
        </is>
      </c>
    </row>
    <row r="91">
      <c r="A91" s="6" t="inlineStr">
        <is>
          <t>АТБоков7ВячеславП</t>
        </is>
      </c>
      <c r="B91" s="6" t="inlineStr">
        <is>
          <t>Бункеровщик / Машинист мельниц</t>
        </is>
      </c>
      <c r="C91" s="6" t="inlineStr">
        <is>
          <t>ОБЩЕСТВО С ОГРАНИЧЕННОЙ ОТВЕТСТВЕННОСТЬЮ "АМУР ЗОЛОТО"</t>
        </is>
      </c>
      <c r="D91" s="7" t="inlineStr">
        <is>
          <t>2708001686</t>
        </is>
      </c>
      <c r="E91" s="6" t="inlineStr">
        <is>
          <t>ООО "Амур Золото"</t>
        </is>
      </c>
      <c r="F91" s="7" t="inlineStr">
        <is>
          <t>2708001686</t>
        </is>
      </c>
      <c r="G91" s="7" t="inlineStr">
        <is>
          <t>Успешно</t>
        </is>
      </c>
      <c r="H91" s="6" t="n"/>
      <c r="I91" s="6" t="n"/>
      <c r="J91" s="6" t="inlineStr">
        <is>
          <t>Пользовательский интерфейс</t>
        </is>
      </c>
      <c r="K91" s="7" t="n">
        <v>9</v>
      </c>
      <c r="L91" s="8" t="n"/>
      <c r="M91" s="9" t="inlineStr">
        <is>
          <t>+</t>
        </is>
      </c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9" t="inlineStr">
        <is>
          <t>+</t>
        </is>
      </c>
      <c r="Y91" s="9" t="inlineStr">
        <is>
          <t>+</t>
        </is>
      </c>
    </row>
    <row r="92">
      <c r="A92" s="6" t="inlineStr">
        <is>
          <t>АТБондарчук7ВладиславП</t>
        </is>
      </c>
      <c r="B92" s="6" t="inlineStr">
        <is>
          <t>Аппаратчик-гидрометаллург</t>
        </is>
      </c>
      <c r="C92" s="6" t="inlineStr">
        <is>
          <t>ОБЩЕСТВО С ОГРАНИЧЕННОЙ ОТВЕТСТВЕННОСТЬЮ "АМУР ЗОЛОТО"</t>
        </is>
      </c>
      <c r="D92" s="7" t="inlineStr">
        <is>
          <t>2708001686</t>
        </is>
      </c>
      <c r="E92" s="6" t="inlineStr">
        <is>
          <t>ООО "Амур Золото"</t>
        </is>
      </c>
      <c r="F92" s="7" t="inlineStr">
        <is>
          <t>2708001686</t>
        </is>
      </c>
      <c r="G92" s="7" t="inlineStr">
        <is>
          <t>Успешно</t>
        </is>
      </c>
      <c r="H92" s="6" t="n"/>
      <c r="I92" s="6" t="n"/>
      <c r="J92" s="6" t="inlineStr">
        <is>
          <t>Пользовательский интерфейс</t>
        </is>
      </c>
      <c r="K92" s="7" t="n">
        <v>3</v>
      </c>
      <c r="L92" s="8" t="n"/>
      <c r="M92" s="9" t="inlineStr">
        <is>
          <t>+</t>
        </is>
      </c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9" t="inlineStr">
        <is>
          <t>+</t>
        </is>
      </c>
      <c r="Y92" s="9" t="inlineStr">
        <is>
          <t>+</t>
        </is>
      </c>
    </row>
    <row r="93">
      <c r="A93" s="6" t="inlineStr">
        <is>
          <t>АТБонцаревич7ДмитрийП</t>
        </is>
      </c>
      <c r="B93" s="6" t="inlineStr">
        <is>
          <t>Слесарь-ремонтник (по ремонту самоходной техники)</t>
        </is>
      </c>
      <c r="C93" s="6" t="inlineStr">
        <is>
          <t>ОБЩЕСТВО С ОГРАНИЧЕННОЙ ОТВЕТСТВЕННОСТЬЮ "АМУР ЗОЛОТО"</t>
        </is>
      </c>
      <c r="D93" s="7" t="inlineStr">
        <is>
          <t>2708001686</t>
        </is>
      </c>
      <c r="E93" s="6" t="inlineStr">
        <is>
          <t>ООО "Амур Золото"</t>
        </is>
      </c>
      <c r="F93" s="7" t="inlineStr">
        <is>
          <t>2708001686</t>
        </is>
      </c>
      <c r="G93" s="7" t="inlineStr">
        <is>
          <t>Успешно</t>
        </is>
      </c>
      <c r="H93" s="6" t="n"/>
      <c r="I93" s="6" t="n"/>
      <c r="J93" s="6" t="inlineStr">
        <is>
          <t>Пользовательский интерфейс</t>
        </is>
      </c>
      <c r="K93" s="7" t="n">
        <v>3</v>
      </c>
      <c r="L93" s="8" t="n"/>
      <c r="M93" s="9" t="inlineStr">
        <is>
          <t>+</t>
        </is>
      </c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9" t="inlineStr">
        <is>
          <t>+</t>
        </is>
      </c>
      <c r="Y93" s="9" t="inlineStr">
        <is>
          <t>+</t>
        </is>
      </c>
    </row>
    <row r="94">
      <c r="A94" s="6" t="inlineStr">
        <is>
          <t>АТБорисенко7АлексейП</t>
        </is>
      </c>
      <c r="B94" s="6" t="inlineStr">
        <is>
          <t>Кладовщик</t>
        </is>
      </c>
      <c r="C94" s="6" t="inlineStr">
        <is>
          <t>ОБЩЕСТВО С ОГРАНИЧЕННОЙ ОТВЕТСТВЕННОСТЬЮ "АМУР ЗОЛОТО"</t>
        </is>
      </c>
      <c r="D94" s="7" t="inlineStr">
        <is>
          <t>2708001686</t>
        </is>
      </c>
      <c r="E94" s="6" t="inlineStr">
        <is>
          <t>ООО "Амур Золото"</t>
        </is>
      </c>
      <c r="F94" s="7" t="inlineStr">
        <is>
          <t>2708001686</t>
        </is>
      </c>
      <c r="G94" s="7" t="inlineStr">
        <is>
          <t>Успешно</t>
        </is>
      </c>
      <c r="H94" s="6" t="n"/>
      <c r="I94" s="6" t="n"/>
      <c r="J94" s="6" t="inlineStr">
        <is>
          <t>Пользовательский интерфейс</t>
        </is>
      </c>
      <c r="K94" s="7" t="n">
        <v>2</v>
      </c>
      <c r="L94" s="8" t="n"/>
      <c r="M94" s="9" t="inlineStr">
        <is>
          <t>+</t>
        </is>
      </c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6" t="n"/>
      <c r="Y94" s="9" t="inlineStr">
        <is>
          <t>+</t>
        </is>
      </c>
    </row>
    <row r="95">
      <c r="A95" s="6" t="inlineStr">
        <is>
          <t>АТБорисенко7НикитаП</t>
        </is>
      </c>
      <c r="B95" s="6" t="inlineStr">
        <is>
          <t>Фильтровальщик</t>
        </is>
      </c>
      <c r="C95" s="6" t="inlineStr">
        <is>
          <t>ОБЩЕСТВО С ОГРАНИЧЕННОЙ ОТВЕТСТВЕННОСТЬЮ "АМУР ЗОЛОТО"</t>
        </is>
      </c>
      <c r="D95" s="7" t="inlineStr">
        <is>
          <t>2708001686</t>
        </is>
      </c>
      <c r="E95" s="6" t="inlineStr">
        <is>
          <t>ООО "Амур Золото"</t>
        </is>
      </c>
      <c r="F95" s="7" t="inlineStr">
        <is>
          <t>2708001686</t>
        </is>
      </c>
      <c r="G95" s="7" t="inlineStr">
        <is>
          <t>Успешно</t>
        </is>
      </c>
      <c r="H95" s="6" t="n"/>
      <c r="I95" s="6" t="n"/>
      <c r="J95" s="6" t="inlineStr">
        <is>
          <t>Пользовательский интерфейс</t>
        </is>
      </c>
      <c r="K95" s="7" t="n">
        <v>2</v>
      </c>
      <c r="L95" s="8" t="n"/>
      <c r="M95" s="9" t="inlineStr">
        <is>
          <t>+</t>
        </is>
      </c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6" t="n"/>
      <c r="Y95" s="9" t="inlineStr">
        <is>
          <t>+</t>
        </is>
      </c>
    </row>
    <row r="96">
      <c r="A96" s="6" t="inlineStr">
        <is>
          <t>АТБорисенко7РоманП</t>
        </is>
      </c>
      <c r="B96" s="6" t="inlineStr">
        <is>
          <t>Проходчик (с исполнением обязанностей взрывника)</t>
        </is>
      </c>
      <c r="C96" s="6" t="inlineStr">
        <is>
          <t>ОБЩЕСТВО С ОГРАНИЧЕННОЙ ОТВЕТСТВЕННОСТЬЮ "АМУР ЗОЛОТО"</t>
        </is>
      </c>
      <c r="D96" s="7" t="inlineStr">
        <is>
          <t>2708001686</t>
        </is>
      </c>
      <c r="E96" s="6" t="inlineStr">
        <is>
          <t>ООО "Амур Золото"</t>
        </is>
      </c>
      <c r="F96" s="7" t="inlineStr">
        <is>
          <t>2708001686</t>
        </is>
      </c>
      <c r="G96" s="7" t="inlineStr">
        <is>
          <t>Успешно</t>
        </is>
      </c>
      <c r="H96" s="6" t="n"/>
      <c r="I96" s="6" t="n"/>
      <c r="J96" s="6" t="inlineStr">
        <is>
          <t>Пользовательский интерфейс</t>
        </is>
      </c>
      <c r="K96" s="7" t="n">
        <v>3</v>
      </c>
      <c r="L96" s="8" t="n"/>
      <c r="M96" s="9" t="inlineStr">
        <is>
          <t>+</t>
        </is>
      </c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9" t="inlineStr">
        <is>
          <t>+</t>
        </is>
      </c>
      <c r="Y96" s="9" t="inlineStr">
        <is>
          <t>+</t>
        </is>
      </c>
    </row>
    <row r="97">
      <c r="A97" s="6" t="inlineStr">
        <is>
          <t>АТБорисов7ДмитрийП</t>
        </is>
      </c>
      <c r="B97" s="6" t="inlineStr">
        <is>
          <t>Крепильщик</t>
        </is>
      </c>
      <c r="C97" s="6" t="inlineStr">
        <is>
          <t>ОБЩЕСТВО С ОГРАНИЧЕННОЙ ОТВЕТСТВЕННОСТЬЮ "АМУР ЗОЛОТО"</t>
        </is>
      </c>
      <c r="D97" s="7" t="inlineStr">
        <is>
          <t>2708001686</t>
        </is>
      </c>
      <c r="E97" s="6" t="inlineStr">
        <is>
          <t>ООО "Амур Золото"</t>
        </is>
      </c>
      <c r="F97" s="7" t="inlineStr">
        <is>
          <t>2708001686</t>
        </is>
      </c>
      <c r="G97" s="7" t="inlineStr">
        <is>
          <t>Успешно</t>
        </is>
      </c>
      <c r="H97" s="6" t="n"/>
      <c r="I97" s="6" t="n"/>
      <c r="J97" s="6" t="inlineStr">
        <is>
          <t>Пользовательский интерфейс</t>
        </is>
      </c>
      <c r="K97" s="7" t="n">
        <v>2</v>
      </c>
      <c r="L97" s="8" t="n"/>
      <c r="M97" s="9" t="inlineStr">
        <is>
          <t>+</t>
        </is>
      </c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6" t="n"/>
      <c r="Y97" s="9" t="inlineStr">
        <is>
          <t>+</t>
        </is>
      </c>
    </row>
    <row r="98">
      <c r="A98" s="6" t="inlineStr">
        <is>
          <t>АТБоровков7ЕвгенийП</t>
        </is>
      </c>
      <c r="B98" s="6" t="inlineStr">
        <is>
          <t>Машинист ДВС</t>
        </is>
      </c>
      <c r="C98" s="6" t="inlineStr">
        <is>
          <t>ОБЩЕСТВО С ОГРАНИЧЕННОЙ ОТВЕТСТВЕННОСТЬЮ "АМУР ЗОЛОТО"</t>
        </is>
      </c>
      <c r="D98" s="7" t="inlineStr">
        <is>
          <t>2708001686</t>
        </is>
      </c>
      <c r="E98" s="6" t="inlineStr">
        <is>
          <t>ООО "Амур Золото"</t>
        </is>
      </c>
      <c r="F98" s="7" t="inlineStr">
        <is>
          <t>2708001686</t>
        </is>
      </c>
      <c r="G98" s="7" t="inlineStr">
        <is>
          <t>Успешно</t>
        </is>
      </c>
      <c r="H98" s="6" t="n"/>
      <c r="I98" s="6" t="n"/>
      <c r="J98" s="6" t="inlineStr">
        <is>
          <t>Пользовательский интерфейс</t>
        </is>
      </c>
      <c r="K98" s="7" t="n">
        <v>2</v>
      </c>
      <c r="L98" s="8" t="n"/>
      <c r="M98" s="9" t="inlineStr">
        <is>
          <t>+</t>
        </is>
      </c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6" t="n"/>
      <c r="Y98" s="9" t="inlineStr">
        <is>
          <t>+</t>
        </is>
      </c>
    </row>
    <row r="99">
      <c r="A99" s="6" t="inlineStr">
        <is>
          <t>АТБорщевский7СергейП</t>
        </is>
      </c>
      <c r="B99" s="6" t="inlineStr">
        <is>
          <t>Оператор дизельных котлов</t>
        </is>
      </c>
      <c r="C99" s="6" t="inlineStr">
        <is>
          <t>ОБЩЕСТВО С ОГРАНИЧЕННОЙ ОТВЕТСТВЕННОСТЬЮ "АМУР ЗОЛОТО"</t>
        </is>
      </c>
      <c r="D99" s="7" t="inlineStr">
        <is>
          <t>2708001686</t>
        </is>
      </c>
      <c r="E99" s="6" t="inlineStr">
        <is>
          <t>ООО "Амур Золото"</t>
        </is>
      </c>
      <c r="F99" s="7" t="inlineStr">
        <is>
          <t>2708001686</t>
        </is>
      </c>
      <c r="G99" s="7" t="inlineStr">
        <is>
          <t>Успешно</t>
        </is>
      </c>
      <c r="H99" s="6" t="n"/>
      <c r="I99" s="6" t="n"/>
      <c r="J99" s="6" t="n"/>
      <c r="K99" s="7" t="n">
        <v>3</v>
      </c>
      <c r="L99" s="8" t="n"/>
      <c r="M99" s="9" t="inlineStr">
        <is>
          <t>+</t>
        </is>
      </c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9" t="inlineStr">
        <is>
          <t>+</t>
        </is>
      </c>
      <c r="Y99" s="9" t="inlineStr">
        <is>
          <t>+</t>
        </is>
      </c>
    </row>
    <row r="100">
      <c r="A100" s="6" t="inlineStr">
        <is>
          <t>АТБочаров7МаксимП</t>
        </is>
      </c>
      <c r="B100" s="6" t="inlineStr">
        <is>
          <t>Подсобный рабочий</t>
        </is>
      </c>
      <c r="C100" s="6" t="inlineStr">
        <is>
          <t>ОБЩЕСТВО С ОГРАНИЧЕННОЙ ОТВЕТСТВЕННОСТЬЮ "АМУР ЗОЛОТО"</t>
        </is>
      </c>
      <c r="D100" s="7" t="inlineStr">
        <is>
          <t>2708001686</t>
        </is>
      </c>
      <c r="E100" s="6" t="inlineStr">
        <is>
          <t>ООО "Амур Золото"</t>
        </is>
      </c>
      <c r="F100" s="7" t="inlineStr">
        <is>
          <t>2708001686</t>
        </is>
      </c>
      <c r="G100" s="7" t="inlineStr">
        <is>
          <t>Успешно</t>
        </is>
      </c>
      <c r="H100" s="6" t="n"/>
      <c r="I100" s="6" t="n"/>
      <c r="J100" s="6" t="inlineStr">
        <is>
          <t>Пользовательский интерфейс</t>
        </is>
      </c>
      <c r="K100" s="7" t="n">
        <v>2</v>
      </c>
      <c r="L100" s="8" t="n"/>
      <c r="M100" s="9" t="inlineStr">
        <is>
          <t>+</t>
        </is>
      </c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6" t="n"/>
      <c r="Y100" s="9" t="inlineStr">
        <is>
          <t>+</t>
        </is>
      </c>
    </row>
    <row r="101">
      <c r="A101" s="6" t="inlineStr">
        <is>
          <t>АТБочарова7НатальяП</t>
        </is>
      </c>
      <c r="B101" s="6" t="inlineStr">
        <is>
          <t>Кухонный рабочий</t>
        </is>
      </c>
      <c r="C101" s="6" t="inlineStr">
        <is>
          <t>ОБЩЕСТВО С ОГРАНИЧЕННОЙ ОТВЕТСТВЕННОСТЬЮ "АМУР ЗОЛОТО"</t>
        </is>
      </c>
      <c r="D101" s="7" t="inlineStr">
        <is>
          <t>2708001686</t>
        </is>
      </c>
      <c r="E101" s="6" t="inlineStr">
        <is>
          <t>ООО "Амур Золото"</t>
        </is>
      </c>
      <c r="F101" s="7" t="inlineStr">
        <is>
          <t>2708001686</t>
        </is>
      </c>
      <c r="G101" s="7" t="inlineStr">
        <is>
          <t>Успешно</t>
        </is>
      </c>
      <c r="H101" s="6" t="n"/>
      <c r="I101" s="6" t="n"/>
      <c r="J101" s="6" t="inlineStr">
        <is>
          <t>Пользовательский интерфейс</t>
        </is>
      </c>
      <c r="K101" s="7" t="n">
        <v>3</v>
      </c>
      <c r="L101" s="8" t="n"/>
      <c r="M101" s="9" t="inlineStr">
        <is>
          <t>+</t>
        </is>
      </c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9" t="inlineStr">
        <is>
          <t>+</t>
        </is>
      </c>
      <c r="Y101" s="89" t="inlineStr">
        <is>
          <t>+</t>
        </is>
      </c>
    </row>
    <row r="102">
      <c r="A102" s="6" t="inlineStr">
        <is>
          <t>АТБочкарев7АлексейП</t>
        </is>
      </c>
      <c r="B102" s="6" t="inlineStr">
        <is>
          <t>Кладовщик</t>
        </is>
      </c>
      <c r="C102" s="6" t="inlineStr">
        <is>
          <t>ОБЩЕСТВО С ОГРАНИЧЕННОЙ ОТВЕТСТВЕННОСТЬЮ "АМУР ЗОЛОТО"</t>
        </is>
      </c>
      <c r="D102" s="7" t="inlineStr">
        <is>
          <t>2708001686</t>
        </is>
      </c>
      <c r="E102" s="6" t="inlineStr">
        <is>
          <t>ООО "Амур Золото"</t>
        </is>
      </c>
      <c r="F102" s="7" t="inlineStr">
        <is>
          <t>2708001686</t>
        </is>
      </c>
      <c r="G102" s="7" t="inlineStr">
        <is>
          <t>Успешно</t>
        </is>
      </c>
      <c r="H102" s="6" t="n"/>
      <c r="I102" s="6" t="n"/>
      <c r="J102" s="6" t="inlineStr">
        <is>
          <t>Пользовательский интерфейс</t>
        </is>
      </c>
      <c r="K102" s="7" t="n">
        <v>3</v>
      </c>
      <c r="L102" s="8" t="n"/>
      <c r="M102" s="9" t="inlineStr">
        <is>
          <t>+</t>
        </is>
      </c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9" t="inlineStr">
        <is>
          <t>+</t>
        </is>
      </c>
      <c r="Y102" s="9" t="inlineStr">
        <is>
          <t>+</t>
        </is>
      </c>
    </row>
    <row r="103">
      <c r="A103" s="6" t="inlineStr">
        <is>
          <t>АТБояндинов7РусланП</t>
        </is>
      </c>
      <c r="B103" s="6" t="inlineStr">
        <is>
          <t>Стропальщик / Весовщик</t>
        </is>
      </c>
      <c r="C103" s="6" t="inlineStr">
        <is>
          <t>ОБЩЕСТВО С ОГРАНИЧЕННОЙ ОТВЕТСТВЕННОСТЬЮ "АМУР ЗОЛОТО"</t>
        </is>
      </c>
      <c r="D103" s="7" t="inlineStr">
        <is>
          <t>2708001686</t>
        </is>
      </c>
      <c r="E103" s="6" t="inlineStr">
        <is>
          <t>ООО "Амур Золото"</t>
        </is>
      </c>
      <c r="F103" s="7" t="inlineStr">
        <is>
          <t>2708001686</t>
        </is>
      </c>
      <c r="G103" s="7" t="inlineStr">
        <is>
          <t>Успешно</t>
        </is>
      </c>
      <c r="H103" s="6" t="n"/>
      <c r="I103" s="6" t="n"/>
      <c r="J103" s="6" t="inlineStr">
        <is>
          <t>Пользовательский интерфейс</t>
        </is>
      </c>
      <c r="K103" s="7" t="n">
        <v>5</v>
      </c>
      <c r="L103" s="8" t="n"/>
      <c r="M103" s="9" t="inlineStr">
        <is>
          <t>+</t>
        </is>
      </c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9" t="inlineStr">
        <is>
          <t>+</t>
        </is>
      </c>
      <c r="Y103" s="9" t="inlineStr">
        <is>
          <t>+</t>
        </is>
      </c>
    </row>
    <row r="104">
      <c r="A104" s="6" t="inlineStr">
        <is>
          <t>АТБояркин7СтаниславП</t>
        </is>
      </c>
      <c r="B104" s="6" t="inlineStr">
        <is>
          <t>Помощник машиниста самоходной буровой установки (с исполнением обязанностей пробоотборщика) / Помощник машиниста самоходной буровой установки (с исполнением обязанностей пробоотборщика) (Очистное)</t>
        </is>
      </c>
      <c r="C104" s="6" t="inlineStr">
        <is>
          <t>ОБЩЕСТВО С ОГРАНИЧЕННОЙ ОТВЕТСТВЕННОСТЬЮ "АМУР ЗОЛОТО"</t>
        </is>
      </c>
      <c r="D104" s="7" t="inlineStr">
        <is>
          <t>2708001686</t>
        </is>
      </c>
      <c r="E104" s="6" t="inlineStr">
        <is>
          <t>ООО "Амур Золото"</t>
        </is>
      </c>
      <c r="F104" s="7" t="inlineStr">
        <is>
          <t>2708001686</t>
        </is>
      </c>
      <c r="G104" s="7" t="inlineStr">
        <is>
          <t>Успешно</t>
        </is>
      </c>
      <c r="H104" s="6" t="n"/>
      <c r="I104" s="6" t="n"/>
      <c r="J104" s="6" t="inlineStr">
        <is>
          <t>Пользовательский интерфейс</t>
        </is>
      </c>
      <c r="K104" s="7" t="n">
        <v>6</v>
      </c>
      <c r="L104" s="8" t="n"/>
      <c r="M104" s="9" t="inlineStr">
        <is>
          <t>+</t>
        </is>
      </c>
      <c r="N104" s="8" t="n"/>
      <c r="O104" s="8" t="n"/>
      <c r="P104" s="9" t="inlineStr">
        <is>
          <t>+</t>
        </is>
      </c>
      <c r="Q104" s="8" t="n"/>
      <c r="R104" s="8" t="n"/>
      <c r="S104" s="8" t="n"/>
      <c r="T104" s="8" t="n"/>
      <c r="U104" s="8" t="n"/>
      <c r="V104" s="8" t="n"/>
      <c r="W104" s="8" t="n"/>
      <c r="X104" s="9" t="inlineStr">
        <is>
          <t>+</t>
        </is>
      </c>
      <c r="Y104" s="9" t="inlineStr">
        <is>
          <t>+</t>
        </is>
      </c>
    </row>
    <row r="105">
      <c r="A105" s="6" t="inlineStr">
        <is>
          <t>АТБоярских7СергейП</t>
        </is>
      </c>
      <c r="B105" s="6" t="inlineStr">
        <is>
          <t>Механик</t>
        </is>
      </c>
      <c r="C105" s="6" t="inlineStr">
        <is>
          <t>ОБЩЕСТВО С ОГРАНИЧЕННОЙ ОТВЕТСТВЕННОСТЬЮ "АМУР ЗОЛОТО"</t>
        </is>
      </c>
      <c r="D105" s="7" t="inlineStr">
        <is>
          <t>2708001686</t>
        </is>
      </c>
      <c r="E105" s="6" t="inlineStr">
        <is>
          <t>ООО "Амур Золото"</t>
        </is>
      </c>
      <c r="F105" s="7" t="inlineStr">
        <is>
          <t>2708001686</t>
        </is>
      </c>
      <c r="G105" s="7" t="inlineStr">
        <is>
          <t>Успешно</t>
        </is>
      </c>
      <c r="H105" s="6" t="n"/>
      <c r="I105" s="6" t="n"/>
      <c r="J105" s="6" t="inlineStr">
        <is>
          <t>Пользовательский интерфейс</t>
        </is>
      </c>
      <c r="K105" s="7" t="n">
        <v>2</v>
      </c>
      <c r="L105" s="8" t="n"/>
      <c r="M105" s="9" t="inlineStr">
        <is>
          <t>+</t>
        </is>
      </c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9" t="inlineStr">
        <is>
          <t>+</t>
        </is>
      </c>
    </row>
    <row r="106">
      <c r="A106" s="6" t="inlineStr">
        <is>
          <t>АТБредюк7СтаниславП</t>
        </is>
      </c>
      <c r="B106" s="6" t="inlineStr">
        <is>
          <t>Электромонтер по ремонту и обслуживанию электрооборудования</t>
        </is>
      </c>
      <c r="C106" s="6" t="inlineStr">
        <is>
          <t>ОБЩЕСТВО С ОГРАНИЧЕННОЙ ОТВЕТСТВЕННОСТЬЮ "АМУР ЗОЛОТО"</t>
        </is>
      </c>
      <c r="D106" s="7" t="inlineStr">
        <is>
          <t>2708001686</t>
        </is>
      </c>
      <c r="E106" s="6" t="inlineStr">
        <is>
          <t>ООО "Амур Золото"</t>
        </is>
      </c>
      <c r="F106" s="7" t="inlineStr">
        <is>
          <t>2708001686</t>
        </is>
      </c>
      <c r="G106" s="7" t="inlineStr">
        <is>
          <t>Успешно</t>
        </is>
      </c>
      <c r="H106" s="6" t="n"/>
      <c r="I106" s="6" t="n"/>
      <c r="J106" s="6" t="inlineStr">
        <is>
          <t>Пользовательский интерфейс</t>
        </is>
      </c>
      <c r="K106" s="7" t="n">
        <v>7</v>
      </c>
      <c r="L106" s="8" t="n"/>
      <c r="M106" s="9" t="inlineStr">
        <is>
          <t>+</t>
        </is>
      </c>
      <c r="N106" s="9" t="inlineStr">
        <is>
          <t>+</t>
        </is>
      </c>
      <c r="O106" s="8" t="n"/>
      <c r="P106" s="8" t="n"/>
      <c r="Q106" s="8" t="n"/>
      <c r="R106" s="8" t="n"/>
      <c r="S106" s="8" t="n"/>
      <c r="T106" s="9" t="inlineStr">
        <is>
          <t>+</t>
        </is>
      </c>
      <c r="U106" s="8" t="n"/>
      <c r="V106" s="8" t="n"/>
      <c r="W106" s="8" t="n"/>
      <c r="X106" s="9" t="inlineStr">
        <is>
          <t>+</t>
        </is>
      </c>
      <c r="Y106" s="9" t="inlineStr">
        <is>
          <t>+</t>
        </is>
      </c>
    </row>
    <row r="107">
      <c r="A107" s="6" t="inlineStr">
        <is>
          <t>АТБроваренко7ОлегП</t>
        </is>
      </c>
      <c r="B107" s="6" t="inlineStr">
        <is>
          <t>Машинист ДВС с обязанностями компрессорщик</t>
        </is>
      </c>
      <c r="C107" s="6" t="inlineStr">
        <is>
          <t>ОБЩЕСТВО С ОГРАНИЧЕННОЙ ОТВЕТСТВЕННОСТЬЮ "АМУР ЗОЛОТО"</t>
        </is>
      </c>
      <c r="D107" s="7" t="inlineStr">
        <is>
          <t>2708001686</t>
        </is>
      </c>
      <c r="E107" s="6" t="inlineStr">
        <is>
          <t>ООО "Амур Золото"</t>
        </is>
      </c>
      <c r="F107" s="7" t="inlineStr">
        <is>
          <t>2708001686</t>
        </is>
      </c>
      <c r="G107" s="7" t="inlineStr">
        <is>
          <t>Успешно</t>
        </is>
      </c>
      <c r="H107" s="6" t="n"/>
      <c r="I107" s="6" t="n"/>
      <c r="J107" s="6" t="inlineStr">
        <is>
          <t>Пользовательский интерфейс</t>
        </is>
      </c>
      <c r="K107" s="7" t="n">
        <v>3</v>
      </c>
      <c r="L107" s="8" t="n"/>
      <c r="M107" s="9" t="inlineStr">
        <is>
          <t>+</t>
        </is>
      </c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9" t="inlineStr">
        <is>
          <t>+</t>
        </is>
      </c>
      <c r="Y107" s="9" t="inlineStr">
        <is>
          <t>+</t>
        </is>
      </c>
    </row>
    <row r="108">
      <c r="A108" s="6" t="inlineStr">
        <is>
          <t>АТБрусова7ВераП</t>
        </is>
      </c>
      <c r="B108" s="6" t="inlineStr">
        <is>
          <t>Пробоотборщик / Флотатор</t>
        </is>
      </c>
      <c r="C108" s="6" t="inlineStr">
        <is>
          <t>ОБЩЕСТВО С ОГРАНИЧЕННОЙ ОТВЕТСТВЕННОСТЬЮ "АМУР ЗОЛОТО"</t>
        </is>
      </c>
      <c r="D108" s="7" t="inlineStr">
        <is>
          <t>2708001686</t>
        </is>
      </c>
      <c r="E108" s="6" t="inlineStr">
        <is>
          <t>ООО "Амур Золото"</t>
        </is>
      </c>
      <c r="F108" s="7" t="inlineStr">
        <is>
          <t>2708001686</t>
        </is>
      </c>
      <c r="G108" s="7" t="inlineStr">
        <is>
          <t>Успешно</t>
        </is>
      </c>
      <c r="H108" s="6" t="n"/>
      <c r="I108" s="6" t="n"/>
      <c r="J108" s="6" t="inlineStr">
        <is>
          <t>Пользовательский интерфейс</t>
        </is>
      </c>
      <c r="K108" s="7" t="n">
        <v>6</v>
      </c>
      <c r="L108" s="8" t="n"/>
      <c r="M108" s="9" t="inlineStr">
        <is>
          <t>+</t>
        </is>
      </c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9" t="inlineStr">
        <is>
          <t>+</t>
        </is>
      </c>
      <c r="Y108" s="9" t="inlineStr">
        <is>
          <t>+</t>
        </is>
      </c>
    </row>
    <row r="109">
      <c r="A109" s="6" t="inlineStr">
        <is>
          <t>АТБуглак7НиколайП</t>
        </is>
      </c>
      <c r="B109" s="6" t="inlineStr">
        <is>
          <t>Ведущий инженер-геодезист</t>
        </is>
      </c>
      <c r="C109" s="6" t="inlineStr">
        <is>
          <t>ОБЩЕСТВО С ОГРАНИЧЕННОЙ ОТВЕТСТВЕННОСТЬЮ "АМУР ЗОЛОТО"</t>
        </is>
      </c>
      <c r="D109" s="7" t="inlineStr">
        <is>
          <t>2708001686</t>
        </is>
      </c>
      <c r="E109" s="6" t="inlineStr">
        <is>
          <t>ООО "Амур Золото"</t>
        </is>
      </c>
      <c r="F109" s="7" t="inlineStr">
        <is>
          <t>2708001686</t>
        </is>
      </c>
      <c r="G109" s="7" t="inlineStr">
        <is>
          <t>Успешно</t>
        </is>
      </c>
      <c r="H109" s="6" t="n"/>
      <c r="I109" s="6" t="n"/>
      <c r="J109" s="6" t="inlineStr">
        <is>
          <t>Пользовательский интерфейс</t>
        </is>
      </c>
      <c r="K109" s="7" t="n">
        <v>2</v>
      </c>
      <c r="L109" s="8" t="n"/>
      <c r="M109" s="9" t="inlineStr">
        <is>
          <t>+</t>
        </is>
      </c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9" t="inlineStr">
        <is>
          <t>+</t>
        </is>
      </c>
    </row>
    <row r="110">
      <c r="A110" s="6" t="inlineStr">
        <is>
          <t>АТБудаев7БаярП</t>
        </is>
      </c>
      <c r="B110" s="6" t="inlineStr">
        <is>
          <t>Горнорабочиий на маркшейдерских работах</t>
        </is>
      </c>
      <c r="C110" s="6" t="inlineStr">
        <is>
          <t>ОБЩЕСТВО С ОГРАНИЧЕННОЙ ОТВЕТСТВЕННОСТЬЮ "АМУР ЗОЛОТО"</t>
        </is>
      </c>
      <c r="D110" s="7" t="inlineStr">
        <is>
          <t>2708001686</t>
        </is>
      </c>
      <c r="E110" s="6" t="inlineStr">
        <is>
          <t>ООО "Амур Золото"</t>
        </is>
      </c>
      <c r="F110" s="7" t="inlineStr">
        <is>
          <t>2708001686</t>
        </is>
      </c>
      <c r="G110" s="7" t="inlineStr">
        <is>
          <t>Успешно</t>
        </is>
      </c>
      <c r="H110" s="6" t="n"/>
      <c r="I110" s="6" t="n"/>
      <c r="J110" s="6" t="n"/>
      <c r="K110" s="7" t="n">
        <v>2</v>
      </c>
      <c r="L110" s="8" t="n"/>
      <c r="M110" s="9" t="inlineStr">
        <is>
          <t>+</t>
        </is>
      </c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6" t="n"/>
      <c r="Y110" s="9" t="inlineStr">
        <is>
          <t>+</t>
        </is>
      </c>
    </row>
    <row r="111">
      <c r="A111" s="6" t="inlineStr">
        <is>
          <t>АТБудаев7ЗориктоП</t>
        </is>
      </c>
      <c r="B111" s="6" t="inlineStr">
        <is>
          <t>Горнорабочий на маркшейдерских работах</t>
        </is>
      </c>
      <c r="C111" s="6" t="inlineStr">
        <is>
          <t>ОБЩЕСТВО С ОГРАНИЧЕННОЙ ОТВЕТСТВЕННОСТЬЮ "АМУР ЗОЛОТО"</t>
        </is>
      </c>
      <c r="D111" s="7" t="inlineStr">
        <is>
          <t>2708001686</t>
        </is>
      </c>
      <c r="E111" s="6" t="inlineStr">
        <is>
          <t>ООО "Амур Золото"</t>
        </is>
      </c>
      <c r="F111" s="7" t="inlineStr">
        <is>
          <t>2708001686</t>
        </is>
      </c>
      <c r="G111" s="7" t="inlineStr">
        <is>
          <t>Успешно</t>
        </is>
      </c>
      <c r="H111" s="6" t="n"/>
      <c r="I111" s="6" t="n"/>
      <c r="J111" s="6" t="inlineStr">
        <is>
          <t>Пользовательский интерфейс</t>
        </is>
      </c>
      <c r="K111" s="7" t="n">
        <v>3</v>
      </c>
      <c r="L111" s="8" t="n"/>
      <c r="M111" s="9" t="inlineStr">
        <is>
          <t>+</t>
        </is>
      </c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9" t="inlineStr">
        <is>
          <t>+</t>
        </is>
      </c>
      <c r="X111" s="86" t="n"/>
      <c r="Y111" s="9" t="inlineStr">
        <is>
          <t>+</t>
        </is>
      </c>
    </row>
    <row r="112">
      <c r="A112" s="6" t="inlineStr">
        <is>
          <t>АТБудаев7ПавелП</t>
        </is>
      </c>
      <c r="B112" s="6" t="inlineStr">
        <is>
          <t>Монтажник по монтажу стальных и железобетонных конструкций</t>
        </is>
      </c>
      <c r="C112" s="6" t="inlineStr">
        <is>
          <t>ОБЩЕСТВО С ОГРАНИЧЕННОЙ ОТВЕТСТВЕННОСТЬЮ "АМУР ЗОЛОТО"</t>
        </is>
      </c>
      <c r="D112" s="7" t="inlineStr">
        <is>
          <t>2708001686</t>
        </is>
      </c>
      <c r="E112" s="6" t="inlineStr">
        <is>
          <t>ООО "Амур Золото"</t>
        </is>
      </c>
      <c r="F112" s="7" t="inlineStr">
        <is>
          <t>2708001686</t>
        </is>
      </c>
      <c r="G112" s="7" t="inlineStr">
        <is>
          <t>Успешно</t>
        </is>
      </c>
      <c r="H112" s="6" t="n"/>
      <c r="I112" s="6" t="n"/>
      <c r="J112" s="6" t="inlineStr">
        <is>
          <t>Пользовательский интерфейс</t>
        </is>
      </c>
      <c r="K112" s="7" t="n">
        <v>2</v>
      </c>
      <c r="L112" s="8" t="n"/>
      <c r="M112" s="9" t="inlineStr">
        <is>
          <t>+</t>
        </is>
      </c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6" t="n"/>
      <c r="Y112" s="9" t="inlineStr">
        <is>
          <t>+</t>
        </is>
      </c>
    </row>
    <row r="113">
      <c r="A113" s="6" t="inlineStr">
        <is>
          <t>АТБузин7ДмитрийП</t>
        </is>
      </c>
      <c r="B113" s="6" t="inlineStr">
        <is>
          <t>Аппаратчик-гидрометаллург</t>
        </is>
      </c>
      <c r="C113" s="6" t="inlineStr">
        <is>
          <t>ОБЩЕСТВО С ОГРАНИЧЕННОЙ ОТВЕТСТВЕННОСТЬЮ "АМУР ЗОЛОТО"</t>
        </is>
      </c>
      <c r="D113" s="7" t="inlineStr">
        <is>
          <t>2708001686</t>
        </is>
      </c>
      <c r="E113" s="6" t="inlineStr">
        <is>
          <t>ООО "Амур Золото"</t>
        </is>
      </c>
      <c r="F113" s="7" t="inlineStr">
        <is>
          <t>2708001686</t>
        </is>
      </c>
      <c r="G113" s="7" t="inlineStr">
        <is>
          <t>Успешно</t>
        </is>
      </c>
      <c r="H113" s="6" t="n"/>
      <c r="I113" s="6" t="n"/>
      <c r="J113" s="6" t="inlineStr">
        <is>
          <t>Пользовательский интерфейс</t>
        </is>
      </c>
      <c r="K113" s="7" t="n">
        <v>3</v>
      </c>
      <c r="L113" s="8" t="n"/>
      <c r="M113" s="9" t="inlineStr">
        <is>
          <t>+</t>
        </is>
      </c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9" t="inlineStr">
        <is>
          <t>+</t>
        </is>
      </c>
      <c r="Y113" s="9" t="inlineStr">
        <is>
          <t>+</t>
        </is>
      </c>
    </row>
    <row r="114">
      <c r="A114" s="6" t="inlineStr">
        <is>
          <t>АТБулгаков7ЕвгенийП</t>
        </is>
      </c>
      <c r="B114" s="6" t="inlineStr">
        <is>
          <t>Водитель автомобиля (занятый на транспортировании горной массы в технологическом процессе) / Водитель автомобиля(занятый на траспортировании горной массы в технологическом процессе)</t>
        </is>
      </c>
      <c r="C114" s="6" t="inlineStr">
        <is>
          <t>ОБЩЕСТВО С ОГРАНИЧЕННОЙ ОТВЕТСТВЕННОСТЬЮ "АМУР ЗОЛОТО"</t>
        </is>
      </c>
      <c r="D114" s="7" t="inlineStr">
        <is>
          <t>2708001686</t>
        </is>
      </c>
      <c r="E114" s="6" t="inlineStr">
        <is>
          <t>ООО "Амур Золото"</t>
        </is>
      </c>
      <c r="F114" s="7" t="inlineStr">
        <is>
          <t>2708001686</t>
        </is>
      </c>
      <c r="G114" s="7" t="inlineStr">
        <is>
          <t>Успешно</t>
        </is>
      </c>
      <c r="H114" s="6" t="n"/>
      <c r="I114" s="6" t="n"/>
      <c r="J114" s="6" t="inlineStr">
        <is>
          <t>Пользовательский интерфейс</t>
        </is>
      </c>
      <c r="K114" s="7" t="n">
        <v>6</v>
      </c>
      <c r="L114" s="8" t="n"/>
      <c r="M114" s="9" t="inlineStr">
        <is>
          <t>+</t>
        </is>
      </c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9" t="inlineStr">
        <is>
          <t>+</t>
        </is>
      </c>
      <c r="Y114" s="9" t="inlineStr">
        <is>
          <t>+</t>
        </is>
      </c>
    </row>
    <row r="115">
      <c r="A115" s="6" t="inlineStr">
        <is>
          <t>АТБураев7СаламбекП</t>
        </is>
      </c>
      <c r="B115" s="6" t="inlineStr">
        <is>
          <t>Растворщик реагентов</t>
        </is>
      </c>
      <c r="C115" s="6" t="inlineStr">
        <is>
          <t>ОБЩЕСТВО С ОГРАНИЧЕННОЙ ОТВЕТСТВЕННОСТЬЮ "АМУР ЗОЛОТО"</t>
        </is>
      </c>
      <c r="D115" s="7" t="inlineStr">
        <is>
          <t>2708001686</t>
        </is>
      </c>
      <c r="E115" s="6" t="inlineStr">
        <is>
          <t>ООО "Амур Золото"</t>
        </is>
      </c>
      <c r="F115" s="7" t="inlineStr">
        <is>
          <t>2708001686</t>
        </is>
      </c>
      <c r="G115" s="7" t="inlineStr">
        <is>
          <t>Успешно</t>
        </is>
      </c>
      <c r="H115" s="6" t="n"/>
      <c r="I115" s="6" t="n"/>
      <c r="J115" s="6" t="inlineStr">
        <is>
          <t>Пользовательский интерфейс</t>
        </is>
      </c>
      <c r="K115" s="7" t="n">
        <v>3</v>
      </c>
      <c r="L115" s="8" t="n"/>
      <c r="M115" s="9" t="inlineStr">
        <is>
          <t>+</t>
        </is>
      </c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9" t="inlineStr">
        <is>
          <t>+</t>
        </is>
      </c>
      <c r="Y115" s="9" t="inlineStr">
        <is>
          <t>+</t>
        </is>
      </c>
    </row>
    <row r="116">
      <c r="A116" s="6" t="inlineStr">
        <is>
          <t>АТБуранов7ШавкатП</t>
        </is>
      </c>
      <c r="B116" s="6" t="inlineStr">
        <is>
          <t>Водитель автомобиля (категория Д)</t>
        </is>
      </c>
      <c r="C116" s="6" t="inlineStr">
        <is>
          <t>ОБЩЕСТВО С ОГРАНИЧЕННОЙ ОТВЕТСТВЕННОСТЬЮ "АМУР ЗОЛОТО"</t>
        </is>
      </c>
      <c r="D116" s="7" t="inlineStr">
        <is>
          <t>2708001686</t>
        </is>
      </c>
      <c r="E116" s="6" t="inlineStr">
        <is>
          <t>ООО "Амур Золото"</t>
        </is>
      </c>
      <c r="F116" s="7" t="inlineStr">
        <is>
          <t>2708001686</t>
        </is>
      </c>
      <c r="G116" s="7" t="inlineStr">
        <is>
          <t>Успешно</t>
        </is>
      </c>
      <c r="H116" s="6" t="n"/>
      <c r="I116" s="6" t="n"/>
      <c r="J116" s="6" t="inlineStr">
        <is>
          <t>Пользовательский интерфейс</t>
        </is>
      </c>
      <c r="K116" s="7" t="n">
        <v>3</v>
      </c>
      <c r="L116" s="8" t="n"/>
      <c r="M116" s="9" t="inlineStr">
        <is>
          <t>+</t>
        </is>
      </c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9" t="inlineStr">
        <is>
          <t>+</t>
        </is>
      </c>
      <c r="Y116" s="89" t="inlineStr">
        <is>
          <t>+</t>
        </is>
      </c>
    </row>
    <row r="117">
      <c r="A117" s="6" t="inlineStr">
        <is>
          <t>АТБуриев7АхматП</t>
        </is>
      </c>
      <c r="B117" s="6" t="inlineStr">
        <is>
          <t>Машинист бульдозера</t>
        </is>
      </c>
      <c r="C117" s="6" t="inlineStr">
        <is>
          <t>ОБЩЕСТВО С ОГРАНИЧЕННОЙ ОТВЕТСТВЕННОСТЬЮ "АМУР ЗОЛОТО"</t>
        </is>
      </c>
      <c r="D117" s="7" t="inlineStr">
        <is>
          <t>2708001686</t>
        </is>
      </c>
      <c r="E117" s="6" t="inlineStr">
        <is>
          <t>ООО "Амур Золото"</t>
        </is>
      </c>
      <c r="F117" s="7" t="inlineStr">
        <is>
          <t>2708001686</t>
        </is>
      </c>
      <c r="G117" s="7" t="inlineStr">
        <is>
          <t>Успешно</t>
        </is>
      </c>
      <c r="H117" s="6" t="n"/>
      <c r="I117" s="6" t="n"/>
      <c r="J117" s="6" t="inlineStr">
        <is>
          <t>Пользовательский интерфейс</t>
        </is>
      </c>
      <c r="K117" s="7" t="n">
        <v>5</v>
      </c>
      <c r="L117" s="8" t="n"/>
      <c r="M117" s="9" t="inlineStr">
        <is>
          <t>+</t>
        </is>
      </c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9" t="inlineStr">
        <is>
          <t>+</t>
        </is>
      </c>
      <c r="Y117" s="9" t="inlineStr">
        <is>
          <t>+</t>
        </is>
      </c>
    </row>
    <row r="118">
      <c r="A118" s="6" t="inlineStr">
        <is>
          <t>АТБушмелева7КсенияП</t>
        </is>
      </c>
      <c r="B118" s="6" t="inlineStr">
        <is>
          <t>Флотатор</t>
        </is>
      </c>
      <c r="C118" s="6" t="inlineStr">
        <is>
          <t>ОБЩЕСТВО С ОГРАНИЧЕННОЙ ОТВЕТСТВЕННОСТЬЮ "АМУР ЗОЛОТО"</t>
        </is>
      </c>
      <c r="D118" s="7" t="inlineStr">
        <is>
          <t>2708001686</t>
        </is>
      </c>
      <c r="E118" s="6" t="inlineStr">
        <is>
          <t>ООО "Амур Золото"</t>
        </is>
      </c>
      <c r="F118" s="7" t="inlineStr">
        <is>
          <t>2708001686</t>
        </is>
      </c>
      <c r="G118" s="7" t="inlineStr">
        <is>
          <t>Успешно</t>
        </is>
      </c>
      <c r="H118" s="6" t="n"/>
      <c r="I118" s="6" t="n"/>
      <c r="J118" s="6" t="inlineStr">
        <is>
          <t>Пользовательский интерфейс</t>
        </is>
      </c>
      <c r="K118" s="7" t="n">
        <v>3</v>
      </c>
      <c r="L118" s="8" t="n"/>
      <c r="M118" s="9" t="inlineStr">
        <is>
          <t>+</t>
        </is>
      </c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9" t="inlineStr">
        <is>
          <t>+</t>
        </is>
      </c>
      <c r="Y118" s="9" t="inlineStr">
        <is>
          <t>+</t>
        </is>
      </c>
    </row>
    <row r="119">
      <c r="A119" s="6" t="inlineStr">
        <is>
          <t>АТБушмелёв7ВладимирП</t>
        </is>
      </c>
      <c r="B119" s="6" t="inlineStr">
        <is>
          <t>Помощник машиниста  самоходной буровой установки (с исполнением обязанностей пробоотборщика) (Очистное)</t>
        </is>
      </c>
      <c r="C119" s="6" t="inlineStr">
        <is>
          <t>ОБЩЕСТВО С ОГРАНИЧЕННОЙ ОТВЕТСТВЕННОСТЬЮ "АМУР ЗОЛОТО"</t>
        </is>
      </c>
      <c r="D119" s="7" t="inlineStr">
        <is>
          <t>2708001686</t>
        </is>
      </c>
      <c r="E119" s="6" t="inlineStr">
        <is>
          <t>ООО "Амур Золото"</t>
        </is>
      </c>
      <c r="F119" s="7" t="inlineStr">
        <is>
          <t>2708001686</t>
        </is>
      </c>
      <c r="G119" s="7" t="inlineStr">
        <is>
          <t>Успешно</t>
        </is>
      </c>
      <c r="H119" s="6" t="n"/>
      <c r="I119" s="6" t="n"/>
      <c r="J119" s="6" t="inlineStr">
        <is>
          <t>Пользовательский интерфейс</t>
        </is>
      </c>
      <c r="K119" s="7" t="n">
        <v>2</v>
      </c>
      <c r="L119" s="8" t="n"/>
      <c r="M119" s="9" t="inlineStr">
        <is>
          <t>+</t>
        </is>
      </c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6" t="n"/>
      <c r="Y119" s="9" t="inlineStr">
        <is>
          <t>+</t>
        </is>
      </c>
    </row>
    <row r="120">
      <c r="A120" s="6" t="inlineStr">
        <is>
          <t>АТБуянтуева7ЭржэнаП</t>
        </is>
      </c>
      <c r="B120" s="6" t="inlineStr">
        <is>
          <t>Лаборант пробирного анализа / Лаборант химического анализа</t>
        </is>
      </c>
      <c r="C120" s="6" t="inlineStr">
        <is>
          <t>ОБЩЕСТВО С ОГРАНИЧЕННОЙ ОТВЕТСТВЕННОСТЬЮ "АМУР ЗОЛОТО"</t>
        </is>
      </c>
      <c r="D120" s="7" t="inlineStr">
        <is>
          <t>2708001686</t>
        </is>
      </c>
      <c r="E120" s="6" t="inlineStr">
        <is>
          <t>ООО "Амур Золото"</t>
        </is>
      </c>
      <c r="F120" s="7" t="inlineStr">
        <is>
          <t>2708001686</t>
        </is>
      </c>
      <c r="G120" s="7" t="inlineStr">
        <is>
          <t>Успешно</t>
        </is>
      </c>
      <c r="H120" s="6" t="n"/>
      <c r="I120" s="6" t="n"/>
      <c r="J120" s="6" t="inlineStr">
        <is>
          <t>Пользовательский интерфейс</t>
        </is>
      </c>
      <c r="K120" s="7" t="n">
        <v>5</v>
      </c>
      <c r="L120" s="8" t="n"/>
      <c r="M120" s="9" t="inlineStr">
        <is>
          <t>+</t>
        </is>
      </c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9" t="inlineStr">
        <is>
          <t>+</t>
        </is>
      </c>
      <c r="Y120" s="9" t="inlineStr">
        <is>
          <t>+</t>
        </is>
      </c>
    </row>
    <row r="121">
      <c r="A121" s="6" t="inlineStr">
        <is>
          <t>АТБыков7СергейП</t>
        </is>
      </c>
      <c r="B121" s="6" t="inlineStr">
        <is>
          <t>Машинист подземных самоходных машин</t>
        </is>
      </c>
      <c r="C121" s="6" t="inlineStr">
        <is>
          <t>ОБЩЕСТВО С ОГРАНИЧЕННОЙ ОТВЕТСТВЕННОСТЬЮ "АМУР ЗОЛОТО"</t>
        </is>
      </c>
      <c r="D121" s="7" t="inlineStr">
        <is>
          <t>2708001686</t>
        </is>
      </c>
      <c r="E121" s="6" t="inlineStr">
        <is>
          <t>ООО "Амур Золото"</t>
        </is>
      </c>
      <c r="F121" s="7" t="inlineStr">
        <is>
          <t>2708001686</t>
        </is>
      </c>
      <c r="G121" s="7" t="inlineStr">
        <is>
          <t>Успешно</t>
        </is>
      </c>
      <c r="H121" s="6" t="n"/>
      <c r="I121" s="6" t="n"/>
      <c r="J121" s="6" t="inlineStr">
        <is>
          <t>Пользовательский интерфейс</t>
        </is>
      </c>
      <c r="K121" s="7" t="n">
        <v>6</v>
      </c>
      <c r="L121" s="8" t="n"/>
      <c r="M121" s="9" t="inlineStr">
        <is>
          <t>+</t>
        </is>
      </c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9" t="inlineStr">
        <is>
          <t>+</t>
        </is>
      </c>
      <c r="Y121" s="9" t="inlineStr">
        <is>
          <t>+</t>
        </is>
      </c>
    </row>
    <row r="122">
      <c r="A122" s="6" t="inlineStr">
        <is>
          <t>АТБычек7ЕвгенийП</t>
        </is>
      </c>
      <c r="B122" s="6" t="inlineStr">
        <is>
          <t>Плавильщик</t>
        </is>
      </c>
      <c r="C122" s="6" t="inlineStr">
        <is>
          <t>ОБЩЕСТВО С ОГРАНИЧЕННОЙ ОТВЕТСТВЕННОСТЬЮ "АМУР ЗОЛОТО"</t>
        </is>
      </c>
      <c r="D122" s="7" t="inlineStr">
        <is>
          <t>2708001686</t>
        </is>
      </c>
      <c r="E122" s="6" t="inlineStr">
        <is>
          <t>ООО "Амур Золото"</t>
        </is>
      </c>
      <c r="F122" s="7" t="inlineStr">
        <is>
          <t>2708001686</t>
        </is>
      </c>
      <c r="G122" s="7" t="inlineStr">
        <is>
          <t>Успешно</t>
        </is>
      </c>
      <c r="H122" s="6" t="n"/>
      <c r="I122" s="6" t="n"/>
      <c r="J122" s="6" t="inlineStr">
        <is>
          <t>Пользовательский интерфейс</t>
        </is>
      </c>
      <c r="K122" s="7" t="n">
        <v>6</v>
      </c>
      <c r="L122" s="8" t="n"/>
      <c r="M122" s="9" t="inlineStr">
        <is>
          <t>+</t>
        </is>
      </c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9" t="inlineStr">
        <is>
          <t>+</t>
        </is>
      </c>
      <c r="Y122" s="9" t="inlineStr">
        <is>
          <t>+</t>
        </is>
      </c>
    </row>
    <row r="123">
      <c r="A123" s="6" t="inlineStr">
        <is>
          <t>АТБэнэдэк7НикитаП</t>
        </is>
      </c>
      <c r="B123" s="6" t="inlineStr">
        <is>
          <t>Лаборант химического анализа</t>
        </is>
      </c>
      <c r="C123" s="6" t="inlineStr">
        <is>
          <t>ОБЩЕСТВО С ОГРАНИЧЕННОЙ ОТВЕТСТВЕННОСТЬЮ "АМУР ЗОЛОТО"</t>
        </is>
      </c>
      <c r="D123" s="7" t="inlineStr">
        <is>
          <t>2708001686</t>
        </is>
      </c>
      <c r="E123" s="6" t="inlineStr">
        <is>
          <t>ООО "Амур Золото"</t>
        </is>
      </c>
      <c r="F123" s="7" t="inlineStr">
        <is>
          <t>2708001686</t>
        </is>
      </c>
      <c r="G123" s="7" t="inlineStr">
        <is>
          <t>Успешно</t>
        </is>
      </c>
      <c r="H123" s="6" t="n"/>
      <c r="I123" s="6" t="n"/>
      <c r="J123" s="6" t="inlineStr">
        <is>
          <t>Пользовательский интерфейс</t>
        </is>
      </c>
      <c r="K123" s="7" t="n">
        <v>2</v>
      </c>
      <c r="L123" s="8" t="n"/>
      <c r="M123" s="9" t="inlineStr">
        <is>
          <t>+</t>
        </is>
      </c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6" t="n"/>
      <c r="Y123" s="9" t="inlineStr">
        <is>
          <t>+</t>
        </is>
      </c>
    </row>
    <row r="124">
      <c r="A124" s="6" t="inlineStr">
        <is>
          <t>АТВайкус7ЛевП</t>
        </is>
      </c>
      <c r="B124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124" s="6" t="inlineStr">
        <is>
          <t>ОБЩЕСТВО С ОГРАНИЧЕННОЙ ОТВЕТСТВЕННОСТЬЮ "АМУР ЗОЛОТО"</t>
        </is>
      </c>
      <c r="D124" s="7" t="inlineStr">
        <is>
          <t>2708001686</t>
        </is>
      </c>
      <c r="E124" s="6" t="inlineStr">
        <is>
          <t>ООО "Амур Золото"</t>
        </is>
      </c>
      <c r="F124" s="7" t="inlineStr">
        <is>
          <t>2708001686</t>
        </is>
      </c>
      <c r="G124" s="7" t="inlineStr">
        <is>
          <t>Успешно</t>
        </is>
      </c>
      <c r="H124" s="6" t="n"/>
      <c r="I124" s="6" t="n"/>
      <c r="J124" s="6" t="inlineStr">
        <is>
          <t>Пользовательский интерфейс</t>
        </is>
      </c>
      <c r="K124" s="7" t="n">
        <v>3</v>
      </c>
      <c r="L124" s="8" t="n"/>
      <c r="M124" s="9" t="inlineStr">
        <is>
          <t>+</t>
        </is>
      </c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9" t="inlineStr">
        <is>
          <t>+</t>
        </is>
      </c>
      <c r="Y124" s="9" t="inlineStr">
        <is>
          <t>+</t>
        </is>
      </c>
    </row>
    <row r="125">
      <c r="A125" s="6" t="inlineStr">
        <is>
          <t>АТВалеев7АндрейП</t>
        </is>
      </c>
      <c r="B125" s="6" t="inlineStr">
        <is>
          <t>Помощник машиниста самоходной буровой установки (с исполнением обязанностей пробоотборщика)</t>
        </is>
      </c>
      <c r="C125" s="6" t="inlineStr">
        <is>
          <t>ОБЩЕСТВО С ОГРАНИЧЕННОЙ ОТВЕТСТВЕННОСТЬЮ "АМУР ЗОЛОТО"</t>
        </is>
      </c>
      <c r="D125" s="7" t="inlineStr">
        <is>
          <t>2708001686</t>
        </is>
      </c>
      <c r="E125" s="6" t="inlineStr">
        <is>
          <t>ООО "Амур Золото"</t>
        </is>
      </c>
      <c r="F125" s="7" t="inlineStr">
        <is>
          <t>2708001686</t>
        </is>
      </c>
      <c r="G125" s="7" t="inlineStr">
        <is>
          <t>Успешно</t>
        </is>
      </c>
      <c r="H125" s="6" t="n"/>
      <c r="I125" s="6" t="n"/>
      <c r="J125" s="6" t="inlineStr">
        <is>
          <t>Пользовательский интерфейс</t>
        </is>
      </c>
      <c r="K125" s="7" t="n">
        <v>3</v>
      </c>
      <c r="L125" s="8" t="n"/>
      <c r="M125" s="9" t="inlineStr">
        <is>
          <t>+</t>
        </is>
      </c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9" t="inlineStr">
        <is>
          <t>+</t>
        </is>
      </c>
      <c r="Y125" s="9" t="inlineStr">
        <is>
          <t>+</t>
        </is>
      </c>
    </row>
    <row r="126">
      <c r="A126" s="6" t="inlineStr">
        <is>
          <t>АТВалеев7КириллП</t>
        </is>
      </c>
      <c r="B126" s="6" t="inlineStr">
        <is>
          <t>Проходчик (с исполнением обязанностей взрывника) / Электрогазосварщик (занятый на резке и ручной сварке)</t>
        </is>
      </c>
      <c r="C126" s="6" t="inlineStr">
        <is>
          <t>ОБЩЕСТВО С ОГРАНИЧЕННОЙ ОТВЕТСТВЕННОСТЬЮ "АМУР ЗОЛОТО"</t>
        </is>
      </c>
      <c r="D126" s="7" t="inlineStr">
        <is>
          <t>2708001686</t>
        </is>
      </c>
      <c r="E126" s="6" t="inlineStr">
        <is>
          <t>ООО "Амур Золото"</t>
        </is>
      </c>
      <c r="F126" s="7" t="inlineStr">
        <is>
          <t>2708001686</t>
        </is>
      </c>
      <c r="G126" s="7" t="inlineStr">
        <is>
          <t>Успешно</t>
        </is>
      </c>
      <c r="H126" s="6" t="n"/>
      <c r="I126" s="6" t="n"/>
      <c r="J126" s="6" t="inlineStr">
        <is>
          <t>Пользовательский интерфейс</t>
        </is>
      </c>
      <c r="K126" s="7" t="n">
        <v>5</v>
      </c>
      <c r="L126" s="8" t="n"/>
      <c r="M126" s="9" t="inlineStr">
        <is>
          <t>+</t>
        </is>
      </c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9" t="inlineStr">
        <is>
          <t>+</t>
        </is>
      </c>
      <c r="Y126" s="9" t="inlineStr">
        <is>
          <t>+</t>
        </is>
      </c>
    </row>
    <row r="127">
      <c r="A127" s="6" t="inlineStr">
        <is>
          <t>АТВальшмидт7СергейП</t>
        </is>
      </c>
      <c r="B127" s="6" t="inlineStr">
        <is>
          <t>Водитель автомобиля (топливозаправщик)</t>
        </is>
      </c>
      <c r="C127" s="6" t="inlineStr">
        <is>
          <t>ОБЩЕСТВО С ОГРАНИЧЕННОЙ ОТВЕТСТВЕННОСТЬЮ "АМУР ЗОЛОТО"</t>
        </is>
      </c>
      <c r="D127" s="7" t="inlineStr">
        <is>
          <t>2708001686</t>
        </is>
      </c>
      <c r="E127" s="6" t="inlineStr">
        <is>
          <t>ООО "Амур Золото"</t>
        </is>
      </c>
      <c r="F127" s="7" t="inlineStr">
        <is>
          <t>2708001686</t>
        </is>
      </c>
      <c r="G127" s="7" t="inlineStr">
        <is>
          <t>Успешно</t>
        </is>
      </c>
      <c r="H127" s="6" t="n"/>
      <c r="I127" s="6" t="n"/>
      <c r="J127" s="6" t="inlineStr">
        <is>
          <t>Пользовательский интерфейс</t>
        </is>
      </c>
      <c r="K127" s="7" t="n">
        <v>3</v>
      </c>
      <c r="L127" s="8" t="n"/>
      <c r="M127" s="9" t="inlineStr">
        <is>
          <t>+</t>
        </is>
      </c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9" t="inlineStr">
        <is>
          <t>+</t>
        </is>
      </c>
      <c r="Y127" s="9" t="inlineStr">
        <is>
          <t>+</t>
        </is>
      </c>
    </row>
    <row r="128">
      <c r="A128" s="6" t="inlineStr">
        <is>
          <t>АТВасильев7ДмитрийП</t>
        </is>
      </c>
      <c r="B128" s="6" t="inlineStr">
        <is>
          <t>Машинист крана автомобильного (КМУ)</t>
        </is>
      </c>
      <c r="C128" s="6" t="inlineStr">
        <is>
          <t>ОБЩЕСТВО С ОГРАНИЧЕННОЙ ОТВЕТСТВЕННОСТЬЮ "АМУР ЗОЛОТО"</t>
        </is>
      </c>
      <c r="D128" s="7" t="inlineStr">
        <is>
          <t>2708001686</t>
        </is>
      </c>
      <c r="E128" s="6" t="inlineStr">
        <is>
          <t>ООО "Амур Золото"</t>
        </is>
      </c>
      <c r="F128" s="7" t="inlineStr">
        <is>
          <t>2708001686</t>
        </is>
      </c>
      <c r="G128" s="7" t="inlineStr">
        <is>
          <t>Успешно</t>
        </is>
      </c>
      <c r="H128" s="6" t="n"/>
      <c r="I128" s="6" t="n"/>
      <c r="J128" s="6" t="inlineStr">
        <is>
          <t>Пользовательский интерфейс</t>
        </is>
      </c>
      <c r="K128" s="7" t="n">
        <v>2</v>
      </c>
      <c r="L128" s="8" t="n"/>
      <c r="M128" s="9" t="inlineStr">
        <is>
          <t>+</t>
        </is>
      </c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6" t="n"/>
      <c r="Y128" s="9" t="inlineStr">
        <is>
          <t>+</t>
        </is>
      </c>
    </row>
    <row r="129">
      <c r="A129" s="6" t="inlineStr">
        <is>
          <t>АТВасильева7ИринаП</t>
        </is>
      </c>
      <c r="B129" s="6" t="inlineStr">
        <is>
          <t>Кухонный рабочий</t>
        </is>
      </c>
      <c r="C129" s="6" t="inlineStr">
        <is>
          <t>ОБЩЕСТВО С ОГРАНИЧЕННОЙ ОТВЕТСТВЕННОСТЬЮ "АМУР ЗОЛОТО"</t>
        </is>
      </c>
      <c r="D129" s="7" t="inlineStr">
        <is>
          <t>2708001686</t>
        </is>
      </c>
      <c r="E129" s="6" t="inlineStr">
        <is>
          <t>ООО "Амур Золото"</t>
        </is>
      </c>
      <c r="F129" s="7" t="inlineStr">
        <is>
          <t>2708001686</t>
        </is>
      </c>
      <c r="G129" s="7" t="inlineStr">
        <is>
          <t>Успешно</t>
        </is>
      </c>
      <c r="H129" s="6" t="n"/>
      <c r="I129" s="6" t="n"/>
      <c r="J129" s="6" t="inlineStr">
        <is>
          <t>Пользовательский интерфейс</t>
        </is>
      </c>
      <c r="K129" s="7" t="n">
        <v>3</v>
      </c>
      <c r="L129" s="8" t="n"/>
      <c r="M129" s="9" t="inlineStr">
        <is>
          <t>+</t>
        </is>
      </c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9" t="inlineStr">
        <is>
          <t>+</t>
        </is>
      </c>
      <c r="Y129" s="89" t="inlineStr">
        <is>
          <t>+</t>
        </is>
      </c>
    </row>
    <row r="130">
      <c r="A130" s="6" t="inlineStr">
        <is>
          <t>АТВасильцов7СергейП</t>
        </is>
      </c>
      <c r="B130" s="6" t="inlineStr">
        <is>
          <t>Водитель автомобиля (занятый на транспортировании горной массы в технологическом процессе) / Водитель автомобиля(занятый на траспортировании горной массы в технологическом процессе)</t>
        </is>
      </c>
      <c r="C130" s="6" t="inlineStr">
        <is>
          <t>ОБЩЕСТВО С ОГРАНИЧЕННОЙ ОТВЕТСТВЕННОСТЬЮ "АМУР ЗОЛОТО"</t>
        </is>
      </c>
      <c r="D130" s="7" t="inlineStr">
        <is>
          <t>2708001686</t>
        </is>
      </c>
      <c r="E130" s="6" t="inlineStr">
        <is>
          <t>ООО "Амур Золото"</t>
        </is>
      </c>
      <c r="F130" s="7" t="inlineStr">
        <is>
          <t>2708001686</t>
        </is>
      </c>
      <c r="G130" s="7" t="inlineStr">
        <is>
          <t>Успешно</t>
        </is>
      </c>
      <c r="H130" s="6" t="n"/>
      <c r="I130" s="6" t="n"/>
      <c r="J130" s="6" t="inlineStr">
        <is>
          <t>Пользовательский интерфейс</t>
        </is>
      </c>
      <c r="K130" s="7" t="n">
        <v>9</v>
      </c>
      <c r="L130" s="8" t="n"/>
      <c r="M130" s="9" t="inlineStr">
        <is>
          <t>+</t>
        </is>
      </c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9" t="inlineStr">
        <is>
          <t>+</t>
        </is>
      </c>
      <c r="Y130" s="9" t="inlineStr">
        <is>
          <t>+</t>
        </is>
      </c>
    </row>
    <row r="131">
      <c r="A131" s="6" t="inlineStr">
        <is>
          <t>АТВасилюк7СергейП</t>
        </is>
      </c>
      <c r="B131" s="6" t="inlineStr">
        <is>
          <t>Водитель погрузчика</t>
        </is>
      </c>
      <c r="C131" s="6" t="inlineStr">
        <is>
          <t>ОБЩЕСТВО С ОГРАНИЧЕННОЙ ОТВЕТСТВЕННОСТЬЮ "АМУР ЗОЛОТО"</t>
        </is>
      </c>
      <c r="D131" s="7" t="inlineStr">
        <is>
          <t>2708001686</t>
        </is>
      </c>
      <c r="E131" s="6" t="inlineStr">
        <is>
          <t>ООО "Амур Золото"</t>
        </is>
      </c>
      <c r="F131" s="7" t="inlineStr">
        <is>
          <t>2708001686</t>
        </is>
      </c>
      <c r="G131" s="7" t="inlineStr">
        <is>
          <t>Успешно</t>
        </is>
      </c>
      <c r="H131" s="6" t="n"/>
      <c r="I131" s="6" t="n"/>
      <c r="J131" s="6" t="inlineStr">
        <is>
          <t>Пользовательский интерфейс</t>
        </is>
      </c>
      <c r="K131" s="7" t="n">
        <v>3</v>
      </c>
      <c r="L131" s="8" t="n"/>
      <c r="M131" s="9" t="inlineStr">
        <is>
          <t>+</t>
        </is>
      </c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9" t="inlineStr">
        <is>
          <t>+</t>
        </is>
      </c>
      <c r="Y131" s="9" t="inlineStr">
        <is>
          <t>+</t>
        </is>
      </c>
    </row>
    <row r="132">
      <c r="A132" s="6" t="inlineStr">
        <is>
          <t>АТВаськов7ИгорьП</t>
        </is>
      </c>
      <c r="B132" s="6" t="inlineStr">
        <is>
          <t>Плотник</t>
        </is>
      </c>
      <c r="C132" s="6" t="inlineStr">
        <is>
          <t>ОБЩЕСТВО С ОГРАНИЧЕННОЙ ОТВЕТСТВЕННОСТЬЮ "АМУР ЗОЛОТО"</t>
        </is>
      </c>
      <c r="D132" s="7" t="inlineStr">
        <is>
          <t>2708001686</t>
        </is>
      </c>
      <c r="E132" s="6" t="inlineStr">
        <is>
          <t>ООО "Амур Золото"</t>
        </is>
      </c>
      <c r="F132" s="7" t="inlineStr">
        <is>
          <t>2708001686</t>
        </is>
      </c>
      <c r="G132" s="7" t="inlineStr">
        <is>
          <t>Успешно</t>
        </is>
      </c>
      <c r="H132" s="6" t="n"/>
      <c r="I132" s="6" t="n"/>
      <c r="J132" s="6" t="inlineStr">
        <is>
          <t>Пользовательский интерфейс</t>
        </is>
      </c>
      <c r="K132" s="7" t="n">
        <v>2</v>
      </c>
      <c r="L132" s="8" t="n"/>
      <c r="M132" s="9" t="inlineStr">
        <is>
          <t>+</t>
        </is>
      </c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6" t="n"/>
      <c r="Y132" s="9" t="inlineStr">
        <is>
          <t>+</t>
        </is>
      </c>
    </row>
    <row r="133">
      <c r="A133" s="6" t="inlineStr">
        <is>
          <t>АТВаулин7ДмитрийП</t>
        </is>
      </c>
      <c r="B133" s="6" t="inlineStr">
        <is>
          <t>Контролер продукции обогащения / Весовщик</t>
        </is>
      </c>
      <c r="C133" s="6" t="inlineStr">
        <is>
          <t>ОБЩЕСТВО С ОГРАНИЧЕННОЙ ОТВЕТСТВЕННОСТЬЮ "АМУР ЗОЛОТО"</t>
        </is>
      </c>
      <c r="D133" s="7" t="inlineStr">
        <is>
          <t>2708001686</t>
        </is>
      </c>
      <c r="E133" s="6" t="inlineStr">
        <is>
          <t>ООО "Амур Золото"</t>
        </is>
      </c>
      <c r="F133" s="7" t="inlineStr">
        <is>
          <t>2708001686</t>
        </is>
      </c>
      <c r="G133" s="7" t="inlineStr">
        <is>
          <t>Успешно</t>
        </is>
      </c>
      <c r="H133" s="6" t="n"/>
      <c r="I133" s="6" t="n"/>
      <c r="J133" s="6" t="inlineStr">
        <is>
          <t>Пользовательский интерфейс</t>
        </is>
      </c>
      <c r="K133" s="7" t="n">
        <v>5</v>
      </c>
      <c r="L133" s="8" t="n"/>
      <c r="M133" s="9" t="inlineStr">
        <is>
          <t>+</t>
        </is>
      </c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9" t="inlineStr">
        <is>
          <t>+</t>
        </is>
      </c>
      <c r="Y133" s="9" t="inlineStr">
        <is>
          <t>+</t>
        </is>
      </c>
    </row>
    <row r="134">
      <c r="A134" s="6" t="inlineStr">
        <is>
          <t>АТВедерников7ВиталийП</t>
        </is>
      </c>
      <c r="B134" s="6" t="inlineStr">
        <is>
          <t>Машинист крана автомобильного</t>
        </is>
      </c>
      <c r="C134" s="6" t="inlineStr">
        <is>
          <t>ОБЩЕСТВО С ОГРАНИЧЕННОЙ ОТВЕТСТВЕННОСТЬЮ "АМУР ЗОЛОТО"</t>
        </is>
      </c>
      <c r="D134" s="7" t="inlineStr">
        <is>
          <t>2708001686</t>
        </is>
      </c>
      <c r="E134" s="6" t="inlineStr">
        <is>
          <t>ООО "Амур Золото"</t>
        </is>
      </c>
      <c r="F134" s="7" t="inlineStr">
        <is>
          <t>2708001686</t>
        </is>
      </c>
      <c r="G134" s="7" t="inlineStr">
        <is>
          <t>Успешно</t>
        </is>
      </c>
      <c r="H134" s="6" t="n"/>
      <c r="I134" s="6" t="n"/>
      <c r="J134" s="6" t="inlineStr">
        <is>
          <t>Пользовательский интерфейс</t>
        </is>
      </c>
      <c r="K134" s="7" t="n">
        <v>2</v>
      </c>
      <c r="L134" s="8" t="n"/>
      <c r="M134" s="9" t="inlineStr">
        <is>
          <t>+</t>
        </is>
      </c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6" t="n"/>
      <c r="Y134" s="9" t="inlineStr">
        <is>
          <t>+</t>
        </is>
      </c>
    </row>
    <row r="135">
      <c r="A135" s="6" t="inlineStr">
        <is>
          <t>АТВедерников7ДаниилП</t>
        </is>
      </c>
      <c r="B135" s="6" t="inlineStr">
        <is>
          <t>Помощник машиниста  самоходной буровой установки (с исполнением обязанностей пробоотборщика) (Очистное)</t>
        </is>
      </c>
      <c r="C135" s="6" t="inlineStr">
        <is>
          <t>ОБЩЕСТВО С ОГРАНИЧЕННОЙ ОТВЕТСТВЕННОСТЬЮ "АМУР ЗОЛОТО"</t>
        </is>
      </c>
      <c r="D135" s="7" t="inlineStr">
        <is>
          <t>2708001686</t>
        </is>
      </c>
      <c r="E135" s="6" t="inlineStr">
        <is>
          <t>ООО "Амур Золото"</t>
        </is>
      </c>
      <c r="F135" s="7" t="inlineStr">
        <is>
          <t>2708001686</t>
        </is>
      </c>
      <c r="G135" s="7" t="inlineStr">
        <is>
          <t>Успешно</t>
        </is>
      </c>
      <c r="H135" s="6" t="n"/>
      <c r="I135" s="6" t="n"/>
      <c r="J135" s="6" t="inlineStr">
        <is>
          <t>Пользовательский интерфейс</t>
        </is>
      </c>
      <c r="K135" s="7" t="n">
        <v>2</v>
      </c>
      <c r="L135" s="8" t="n"/>
      <c r="M135" s="9" t="inlineStr">
        <is>
          <t>+</t>
        </is>
      </c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6" t="n"/>
      <c r="Y135" s="9" t="inlineStr">
        <is>
          <t>+</t>
        </is>
      </c>
    </row>
    <row r="136">
      <c r="A136" s="6" t="inlineStr">
        <is>
          <t>АТВедерникова7СветланаП</t>
        </is>
      </c>
      <c r="B136" s="6" t="inlineStr">
        <is>
          <t>Кухонный рабочий</t>
        </is>
      </c>
      <c r="C136" s="6" t="inlineStr">
        <is>
          <t>ОБЩЕСТВО С ОГРАНИЧЕННОЙ ОТВЕТСТВЕННОСТЬЮ "АМУР ЗОЛОТО"</t>
        </is>
      </c>
      <c r="D136" s="7" t="inlineStr">
        <is>
          <t>2708001686</t>
        </is>
      </c>
      <c r="E136" s="6" t="inlineStr">
        <is>
          <t>ООО "Амур Золото"</t>
        </is>
      </c>
      <c r="F136" s="7" t="inlineStr">
        <is>
          <t>2708001686</t>
        </is>
      </c>
      <c r="G136" s="7" t="inlineStr">
        <is>
          <t>Успешно</t>
        </is>
      </c>
      <c r="H136" s="6" t="n"/>
      <c r="I136" s="6" t="n"/>
      <c r="J136" s="6" t="inlineStr">
        <is>
          <t>Пользовательский интерфейс</t>
        </is>
      </c>
      <c r="K136" s="7" t="n">
        <v>3</v>
      </c>
      <c r="L136" s="8" t="n"/>
      <c r="M136" s="9" t="inlineStr">
        <is>
          <t>+</t>
        </is>
      </c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9" t="inlineStr">
        <is>
          <t>+</t>
        </is>
      </c>
      <c r="Y136" s="89" t="inlineStr">
        <is>
          <t>+</t>
        </is>
      </c>
    </row>
    <row r="137">
      <c r="A137" s="6" t="inlineStr">
        <is>
          <t>АТВедешкина7ЛарисаП</t>
        </is>
      </c>
      <c r="B137" s="6" t="inlineStr">
        <is>
          <t>Повар (кондитер)</t>
        </is>
      </c>
      <c r="C137" s="6" t="inlineStr">
        <is>
          <t>ОБЩЕСТВО С ОГРАНИЧЕННОЙ ОТВЕТСТВЕННОСТЬЮ "АМУР ЗОЛОТО"</t>
        </is>
      </c>
      <c r="D137" s="7" t="inlineStr">
        <is>
          <t>2708001686</t>
        </is>
      </c>
      <c r="E137" s="6" t="inlineStr">
        <is>
          <t>ООО "Амур Золото"</t>
        </is>
      </c>
      <c r="F137" s="7" t="inlineStr">
        <is>
          <t>2708001686</t>
        </is>
      </c>
      <c r="G137" s="7" t="inlineStr">
        <is>
          <t>Успешно</t>
        </is>
      </c>
      <c r="H137" s="6" t="n"/>
      <c r="I137" s="6" t="n"/>
      <c r="J137" s="6" t="inlineStr">
        <is>
          <t>Пользовательский интерфейс</t>
        </is>
      </c>
      <c r="K137" s="7" t="n">
        <v>3</v>
      </c>
      <c r="L137" s="8" t="n"/>
      <c r="M137" s="9" t="inlineStr">
        <is>
          <t>+</t>
        </is>
      </c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9" t="inlineStr">
        <is>
          <t>+</t>
        </is>
      </c>
      <c r="Y137" s="89" t="inlineStr">
        <is>
          <t>+</t>
        </is>
      </c>
    </row>
    <row r="138">
      <c r="A138" s="6" t="inlineStr">
        <is>
          <t>АТВеликов7СергейП</t>
        </is>
      </c>
      <c r="B138" s="6" t="inlineStr">
        <is>
          <t>Помощник машиниста самоходной буровой установки (с исполнением обязанностей пробоотборщика) / Помощник машиниста самоходной буровой установки (с исполнением обязанностей пробоотборщика) (Очистное)</t>
        </is>
      </c>
      <c r="C138" s="6" t="inlineStr">
        <is>
          <t>ОБЩЕСТВО С ОГРАНИЧЕННОЙ ОТВЕТСТВЕННОСТЬЮ "АМУР ЗОЛОТО"</t>
        </is>
      </c>
      <c r="D138" s="7" t="inlineStr">
        <is>
          <t>2708001686</t>
        </is>
      </c>
      <c r="E138" s="6" t="inlineStr">
        <is>
          <t>ООО "Амур Золото"</t>
        </is>
      </c>
      <c r="F138" s="7" t="inlineStr">
        <is>
          <t>2708001686</t>
        </is>
      </c>
      <c r="G138" s="7" t="inlineStr">
        <is>
          <t>Успешно</t>
        </is>
      </c>
      <c r="H138" s="6" t="n"/>
      <c r="I138" s="6" t="n"/>
      <c r="J138" s="6" t="inlineStr">
        <is>
          <t>Пользовательский интерфейс</t>
        </is>
      </c>
      <c r="K138" s="7" t="n">
        <v>6</v>
      </c>
      <c r="L138" s="8" t="n"/>
      <c r="M138" s="9" t="inlineStr">
        <is>
          <t>+</t>
        </is>
      </c>
      <c r="N138" s="8" t="n"/>
      <c r="O138" s="8" t="n"/>
      <c r="P138" s="9" t="inlineStr">
        <is>
          <t>+</t>
        </is>
      </c>
      <c r="Q138" s="8" t="n"/>
      <c r="R138" s="8" t="n"/>
      <c r="S138" s="8" t="n"/>
      <c r="T138" s="8" t="n"/>
      <c r="U138" s="8" t="n"/>
      <c r="V138" s="8" t="n"/>
      <c r="W138" s="8" t="n"/>
      <c r="X138" s="9" t="inlineStr">
        <is>
          <t>+</t>
        </is>
      </c>
      <c r="Y138" s="9" t="inlineStr">
        <is>
          <t>+</t>
        </is>
      </c>
    </row>
    <row r="139">
      <c r="A139" s="6" t="inlineStr">
        <is>
          <t>АТВеликосельская7ЮлияП</t>
        </is>
      </c>
      <c r="B139" s="6" t="inlineStr">
        <is>
          <t>Заведующий складом аварийно химически опасных веществ</t>
        </is>
      </c>
      <c r="C139" s="6" t="inlineStr">
        <is>
          <t>ОБЩЕСТВО С ОГРАНИЧЕННОЙ ОТВЕТСТВЕННОСТЬЮ "АМУР ЗОЛОТО"</t>
        </is>
      </c>
      <c r="D139" s="7" t="inlineStr">
        <is>
          <t>2708001686</t>
        </is>
      </c>
      <c r="E139" s="6" t="inlineStr">
        <is>
          <t>ООО "Амур Золото"</t>
        </is>
      </c>
      <c r="F139" s="7" t="inlineStr">
        <is>
          <t>2708001686</t>
        </is>
      </c>
      <c r="G139" s="7" t="inlineStr">
        <is>
          <t>Успешно</t>
        </is>
      </c>
      <c r="H139" s="6" t="n"/>
      <c r="I139" s="6" t="n"/>
      <c r="J139" s="6" t="inlineStr">
        <is>
          <t>Пользовательский интерфейс</t>
        </is>
      </c>
      <c r="K139" s="7" t="n">
        <v>2</v>
      </c>
      <c r="L139" s="20" t="n"/>
      <c r="M139" s="9" t="inlineStr">
        <is>
          <t>+</t>
        </is>
      </c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6" t="n"/>
      <c r="Y139" s="9" t="inlineStr">
        <is>
          <t>+</t>
        </is>
      </c>
    </row>
    <row r="140">
      <c r="A140" s="6" t="inlineStr">
        <is>
          <t>АТВенедиктов7АлександрП</t>
        </is>
      </c>
      <c r="B140" s="6" t="inlineStr">
        <is>
          <t>Электрогазосварщик</t>
        </is>
      </c>
      <c r="C140" s="6" t="inlineStr">
        <is>
          <t>ОБЩЕСТВО С ОГРАНИЧЕННОЙ ОТВЕТСТВЕННОСТЬЮ "АМУР ЗОЛОТО"</t>
        </is>
      </c>
      <c r="D140" s="7" t="inlineStr">
        <is>
          <t>2708001686</t>
        </is>
      </c>
      <c r="E140" s="6" t="inlineStr">
        <is>
          <t>ООО "Амур Золото"</t>
        </is>
      </c>
      <c r="F140" s="7" t="inlineStr">
        <is>
          <t>2708001686</t>
        </is>
      </c>
      <c r="G140" s="7" t="inlineStr">
        <is>
          <t>Успешно</t>
        </is>
      </c>
      <c r="H140" s="6" t="n"/>
      <c r="I140" s="6" t="n"/>
      <c r="J140" s="6" t="inlineStr">
        <is>
          <t>Пользовательский интерфейс</t>
        </is>
      </c>
      <c r="K140" s="7" t="n">
        <v>2</v>
      </c>
      <c r="L140" s="8" t="n"/>
      <c r="M140" s="9" t="inlineStr">
        <is>
          <t>+</t>
        </is>
      </c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6" t="n"/>
      <c r="Y140" s="9" t="inlineStr">
        <is>
          <t>+</t>
        </is>
      </c>
    </row>
    <row r="141">
      <c r="A141" s="6" t="inlineStr">
        <is>
          <t>АТВерещак7ПавелП</t>
        </is>
      </c>
      <c r="B141" s="6" t="inlineStr">
        <is>
          <t>Весовщик</t>
        </is>
      </c>
      <c r="C141" s="6" t="inlineStr">
        <is>
          <t>ОБЩЕСТВО С ОГРАНИЧЕННОЙ ОТВЕТСТВЕННОСТЬЮ "АМУР ЗОЛОТО"</t>
        </is>
      </c>
      <c r="D141" s="7" t="inlineStr">
        <is>
          <t>2708001686</t>
        </is>
      </c>
      <c r="E141" s="6" t="inlineStr">
        <is>
          <t>ООО "Амур Золото"</t>
        </is>
      </c>
      <c r="F141" s="7" t="inlineStr">
        <is>
          <t>2708001686</t>
        </is>
      </c>
      <c r="G141" s="7" t="inlineStr">
        <is>
          <t>Успешно</t>
        </is>
      </c>
      <c r="H141" s="6" t="n"/>
      <c r="I141" s="6" t="n"/>
      <c r="J141" s="6" t="n"/>
      <c r="K141" s="7" t="n">
        <v>2</v>
      </c>
      <c r="L141" s="8" t="n"/>
      <c r="M141" s="9" t="inlineStr">
        <is>
          <t>+</t>
        </is>
      </c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6" t="n"/>
      <c r="Y141" s="9" t="inlineStr">
        <is>
          <t>+</t>
        </is>
      </c>
    </row>
    <row r="142">
      <c r="A142" s="6" t="inlineStr">
        <is>
          <t>АТВерстюк7ЛюдмилаП</t>
        </is>
      </c>
      <c r="B142" s="6" t="inlineStr">
        <is>
          <t>Кухонный рабочий</t>
        </is>
      </c>
      <c r="C142" s="6" t="inlineStr">
        <is>
          <t>ОБЩЕСТВО С ОГРАНИЧЕННОЙ ОТВЕТСТВЕННОСТЬЮ "АМУР ЗОЛОТО"</t>
        </is>
      </c>
      <c r="D142" s="7" t="inlineStr">
        <is>
          <t>2708001686</t>
        </is>
      </c>
      <c r="E142" s="6" t="inlineStr">
        <is>
          <t>ООО "Амур Золото"</t>
        </is>
      </c>
      <c r="F142" s="7" t="inlineStr">
        <is>
          <t>2708001686</t>
        </is>
      </c>
      <c r="G142" s="7" t="inlineStr">
        <is>
          <t>Успешно</t>
        </is>
      </c>
      <c r="H142" s="6" t="n"/>
      <c r="I142" s="6" t="n"/>
      <c r="J142" s="6" t="inlineStr">
        <is>
          <t>Пользовательский интерфейс</t>
        </is>
      </c>
      <c r="K142" s="7" t="n">
        <v>3</v>
      </c>
      <c r="L142" s="8" t="n"/>
      <c r="M142" s="9" t="inlineStr">
        <is>
          <t>+</t>
        </is>
      </c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9" t="inlineStr">
        <is>
          <t>+</t>
        </is>
      </c>
      <c r="Y142" s="89" t="inlineStr">
        <is>
          <t>+</t>
        </is>
      </c>
    </row>
    <row r="143">
      <c r="A143" s="6" t="inlineStr">
        <is>
          <t>АТВерховцева7НадеждаП</t>
        </is>
      </c>
      <c r="B143" s="6" t="inlineStr">
        <is>
          <t>Делопроизводитель</t>
        </is>
      </c>
      <c r="C143" s="6" t="inlineStr">
        <is>
          <t>ОБЩЕСТВО С ОГРАНИЧЕННОЙ ОТВЕТСТВЕННОСТЬЮ "АМУР ЗОЛОТО"</t>
        </is>
      </c>
      <c r="D143" s="7" t="inlineStr">
        <is>
          <t>2708001686</t>
        </is>
      </c>
      <c r="E143" s="6" t="inlineStr">
        <is>
          <t>ООО "Амур Золото"</t>
        </is>
      </c>
      <c r="F143" s="7" t="inlineStr">
        <is>
          <t>2708001686</t>
        </is>
      </c>
      <c r="G143" s="7" t="inlineStr">
        <is>
          <t>Успешно</t>
        </is>
      </c>
      <c r="H143" s="6" t="n"/>
      <c r="I143" s="6" t="n"/>
      <c r="J143" s="6" t="inlineStr">
        <is>
          <t>Пользовательский интерфейс</t>
        </is>
      </c>
      <c r="K143" s="7" t="n">
        <v>3</v>
      </c>
      <c r="L143" s="18" t="inlineStr">
        <is>
          <t>+</t>
        </is>
      </c>
      <c r="M143" s="21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7" t="inlineStr">
        <is>
          <t>+</t>
        </is>
      </c>
      <c r="Y143" s="89" t="inlineStr">
        <is>
          <t>+</t>
        </is>
      </c>
    </row>
    <row r="144">
      <c r="A144" s="6" t="inlineStr">
        <is>
          <t>АТВерхотуров7ИгорьП</t>
        </is>
      </c>
      <c r="B144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144" s="6" t="inlineStr">
        <is>
          <t>ОБЩЕСТВО С ОГРАНИЧЕННОЙ ОТВЕТСТВЕННОСТЬЮ "АМУР ЗОЛОТО"</t>
        </is>
      </c>
      <c r="D144" s="7" t="inlineStr">
        <is>
          <t>2708001686</t>
        </is>
      </c>
      <c r="E144" s="6" t="inlineStr">
        <is>
          <t>ООО "Амур Золото"</t>
        </is>
      </c>
      <c r="F144" s="7" t="inlineStr">
        <is>
          <t>2708001686</t>
        </is>
      </c>
      <c r="G144" s="7" t="inlineStr">
        <is>
          <t>Успешно</t>
        </is>
      </c>
      <c r="H144" s="6" t="n"/>
      <c r="I144" s="6" t="n"/>
      <c r="J144" s="6" t="inlineStr">
        <is>
          <t>Пользовательский интерфейс</t>
        </is>
      </c>
      <c r="K144" s="7" t="n">
        <v>6</v>
      </c>
      <c r="L144" s="8" t="n"/>
      <c r="M144" s="9" t="inlineStr">
        <is>
          <t>+</t>
        </is>
      </c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9" t="inlineStr">
        <is>
          <t>+</t>
        </is>
      </c>
      <c r="Y144" s="9" t="inlineStr">
        <is>
          <t>+</t>
        </is>
      </c>
    </row>
    <row r="145">
      <c r="A145" s="6" t="inlineStr">
        <is>
          <t>АТВиданов7ДмитрийП</t>
        </is>
      </c>
      <c r="B145" s="6" t="inlineStr">
        <is>
          <t>Проходчик (с исполнением обязанностей взрывника) / Крепильщик</t>
        </is>
      </c>
      <c r="C145" s="6" t="inlineStr">
        <is>
          <t>ОБЩЕСТВО С ОГРАНИЧЕННОЙ ОТВЕТСТВЕННОСТЬЮ "АМУР ЗОЛОТО"</t>
        </is>
      </c>
      <c r="D145" s="7" t="inlineStr">
        <is>
          <t>2708001686</t>
        </is>
      </c>
      <c r="E145" s="6" t="inlineStr">
        <is>
          <t>ООО "Амур Золото"</t>
        </is>
      </c>
      <c r="F145" s="7" t="inlineStr">
        <is>
          <t>2708001686</t>
        </is>
      </c>
      <c r="G145" s="7" t="inlineStr">
        <is>
          <t>Успешно</t>
        </is>
      </c>
      <c r="H145" s="6" t="n"/>
      <c r="I145" s="6" t="n"/>
      <c r="J145" s="6" t="inlineStr">
        <is>
          <t>Пользовательский интерфейс</t>
        </is>
      </c>
      <c r="K145" s="7" t="n">
        <v>5</v>
      </c>
      <c r="L145" s="8" t="n"/>
      <c r="M145" s="9" t="inlineStr">
        <is>
          <t>+</t>
        </is>
      </c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9" t="inlineStr">
        <is>
          <t>+</t>
        </is>
      </c>
      <c r="Y145" s="9" t="inlineStr">
        <is>
          <t>+</t>
        </is>
      </c>
    </row>
    <row r="146">
      <c r="A146" s="6" t="inlineStr">
        <is>
          <t>АТВикулов7ОлегП</t>
        </is>
      </c>
      <c r="B146" s="6" t="inlineStr">
        <is>
          <t>Машинист крана автомобильного (КМУ)</t>
        </is>
      </c>
      <c r="C146" s="6" t="inlineStr">
        <is>
          <t>ОБЩЕСТВО С ОГРАНИЧЕННОЙ ОТВЕТСТВЕННОСТЬЮ "АМУР ЗОЛОТО"</t>
        </is>
      </c>
      <c r="D146" s="7" t="inlineStr">
        <is>
          <t>2708001686</t>
        </is>
      </c>
      <c r="E146" s="6" t="inlineStr">
        <is>
          <t>ООО "Амур Золото"</t>
        </is>
      </c>
      <c r="F146" s="7" t="inlineStr">
        <is>
          <t>2708001686</t>
        </is>
      </c>
      <c r="G146" s="7" t="inlineStr">
        <is>
          <t>Успешно</t>
        </is>
      </c>
      <c r="H146" s="6" t="n"/>
      <c r="I146" s="6" t="n"/>
      <c r="J146" s="6" t="inlineStr">
        <is>
          <t>Пользовательский интерфейс</t>
        </is>
      </c>
      <c r="K146" s="7" t="n">
        <v>3</v>
      </c>
      <c r="L146" s="8" t="n"/>
      <c r="M146" s="9" t="inlineStr">
        <is>
          <t>+</t>
        </is>
      </c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9" t="inlineStr">
        <is>
          <t>+</t>
        </is>
      </c>
      <c r="Y146" s="9" t="inlineStr">
        <is>
          <t>+</t>
        </is>
      </c>
    </row>
    <row r="147">
      <c r="A147" s="6" t="inlineStr">
        <is>
          <t>АТВильсон7ЭдуардП</t>
        </is>
      </c>
      <c r="B147" s="6" t="inlineStr">
        <is>
          <t>Машинист ДВС с обязанностями компрессорщик / Машинист двигателей внутреннего сгорания (с исполнением обязанностей машиниста компрессорных установок)</t>
        </is>
      </c>
      <c r="C147" s="6" t="inlineStr">
        <is>
          <t>ОБЩЕСТВО С ОГРАНИЧЕННОЙ ОТВЕТСТВЕННОСТЬЮ "АМУР ЗОЛОТО"</t>
        </is>
      </c>
      <c r="D147" s="7" t="inlineStr">
        <is>
          <t>2708001686</t>
        </is>
      </c>
      <c r="E147" s="6" t="inlineStr">
        <is>
          <t>ООО "Амур Золото"</t>
        </is>
      </c>
      <c r="F147" s="7" t="inlineStr">
        <is>
          <t>2708001686</t>
        </is>
      </c>
      <c r="G147" s="7" t="inlineStr">
        <is>
          <t>Успешно</t>
        </is>
      </c>
      <c r="H147" s="6" t="n"/>
      <c r="I147" s="6" t="n"/>
      <c r="J147" s="6" t="inlineStr">
        <is>
          <t>Пользовательский интерфейс</t>
        </is>
      </c>
      <c r="K147" s="7" t="n">
        <v>6</v>
      </c>
      <c r="L147" s="8" t="n"/>
      <c r="M147" s="9" t="inlineStr">
        <is>
          <t>+</t>
        </is>
      </c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9" t="inlineStr">
        <is>
          <t>+</t>
        </is>
      </c>
      <c r="Y147" s="9" t="inlineStr">
        <is>
          <t>+</t>
        </is>
      </c>
    </row>
    <row r="148">
      <c r="A148" s="6" t="inlineStr">
        <is>
          <t>АТВиницкий7ВалерийП</t>
        </is>
      </c>
      <c r="B148" s="6" t="inlineStr">
        <is>
          <t>Машинист двигателей внутреннего сгорания</t>
        </is>
      </c>
      <c r="C148" s="6" t="inlineStr">
        <is>
          <t>ОБЩЕСТВО С ОГРАНИЧЕННОЙ ОТВЕТСТВЕННОСТЬЮ "АМУР ЗОЛОТО"</t>
        </is>
      </c>
      <c r="D148" s="7" t="inlineStr">
        <is>
          <t>2708001686</t>
        </is>
      </c>
      <c r="E148" s="6" t="inlineStr">
        <is>
          <t>ООО "Амур Золото"</t>
        </is>
      </c>
      <c r="F148" s="7" t="inlineStr">
        <is>
          <t>2708001686</t>
        </is>
      </c>
      <c r="G148" s="7" t="inlineStr">
        <is>
          <t>Успешно</t>
        </is>
      </c>
      <c r="H148" s="6" t="n"/>
      <c r="I148" s="6" t="n"/>
      <c r="J148" s="6" t="inlineStr">
        <is>
          <t>Пользовательский интерфейс</t>
        </is>
      </c>
      <c r="K148" s="7" t="n">
        <v>3</v>
      </c>
      <c r="L148" s="8" t="n"/>
      <c r="M148" s="9" t="inlineStr">
        <is>
          <t>+</t>
        </is>
      </c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9" t="inlineStr">
        <is>
          <t>+</t>
        </is>
      </c>
      <c r="Y148" s="9" t="inlineStr">
        <is>
          <t>+</t>
        </is>
      </c>
    </row>
    <row r="149">
      <c r="A149" s="6" t="inlineStr">
        <is>
          <t>АТВинокуров7АлександрП</t>
        </is>
      </c>
      <c r="B149" s="6" t="inlineStr">
        <is>
          <t>Водитель погрузчика</t>
        </is>
      </c>
      <c r="C149" s="6" t="inlineStr">
        <is>
          <t>ОБЩЕСТВО С ОГРАНИЧЕННОЙ ОТВЕТСТВЕННОСТЬЮ "АМУР ЗОЛОТО"</t>
        </is>
      </c>
      <c r="D149" s="7" t="inlineStr">
        <is>
          <t>2708001686</t>
        </is>
      </c>
      <c r="E149" s="6" t="inlineStr">
        <is>
          <t>ООО "Амур Золото"</t>
        </is>
      </c>
      <c r="F149" s="7" t="inlineStr">
        <is>
          <t>2708001686</t>
        </is>
      </c>
      <c r="G149" s="7" t="inlineStr">
        <is>
          <t>Успешно</t>
        </is>
      </c>
      <c r="H149" s="6" t="n"/>
      <c r="I149" s="6" t="n"/>
      <c r="J149" s="6" t="inlineStr">
        <is>
          <t>Пользовательский интерфейс</t>
        </is>
      </c>
      <c r="K149" s="7" t="n">
        <v>6</v>
      </c>
      <c r="L149" s="8" t="n"/>
      <c r="M149" s="9" t="inlineStr">
        <is>
          <t>+</t>
        </is>
      </c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9" t="inlineStr">
        <is>
          <t>+</t>
        </is>
      </c>
      <c r="Y149" s="9" t="inlineStr">
        <is>
          <t>+</t>
        </is>
      </c>
    </row>
    <row r="150">
      <c r="A150" s="6" t="inlineStr">
        <is>
          <t>АТВишневский7ВладимирП</t>
        </is>
      </c>
      <c r="B150" s="6" t="inlineStr">
        <is>
          <t>Промывальщик геологических проб</t>
        </is>
      </c>
      <c r="C150" s="6" t="inlineStr">
        <is>
          <t>ОБЩЕСТВО С ОГРАНИЧЕННОЙ ОТВЕТСТВЕННОСТЬЮ "АМУР ЗОЛОТО"</t>
        </is>
      </c>
      <c r="D150" s="7" t="inlineStr">
        <is>
          <t>2708001686</t>
        </is>
      </c>
      <c r="E150" s="6" t="inlineStr">
        <is>
          <t>ООО "Амур Золото"</t>
        </is>
      </c>
      <c r="F150" s="7" t="inlineStr">
        <is>
          <t>2708001686</t>
        </is>
      </c>
      <c r="G150" s="7" t="inlineStr">
        <is>
          <t>Успешно</t>
        </is>
      </c>
      <c r="H150" s="6" t="n"/>
      <c r="I150" s="6" t="n"/>
      <c r="J150" s="6" t="inlineStr">
        <is>
          <t>Пользовательский интерфейс</t>
        </is>
      </c>
      <c r="K150" s="7" t="n">
        <v>2</v>
      </c>
      <c r="L150" s="8" t="n"/>
      <c r="M150" s="9" t="inlineStr">
        <is>
          <t>+</t>
        </is>
      </c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6" t="n"/>
      <c r="Y150" s="9" t="inlineStr">
        <is>
          <t>+</t>
        </is>
      </c>
    </row>
    <row r="151">
      <c r="A151" s="6" t="inlineStr">
        <is>
          <t>АТВласов7ФеликсП</t>
        </is>
      </c>
      <c r="B151" s="6" t="inlineStr">
        <is>
          <t>Грузчик</t>
        </is>
      </c>
      <c r="C151" s="6" t="inlineStr">
        <is>
          <t>ОБЩЕСТВО С ОГРАНИЧЕННОЙ ОТВЕТСТВЕННОСТЬЮ "АМУР ЗОЛОТО"</t>
        </is>
      </c>
      <c r="D151" s="7" t="inlineStr">
        <is>
          <t>2708001686</t>
        </is>
      </c>
      <c r="E151" s="6" t="inlineStr">
        <is>
          <t>ООО "Амур Золото"</t>
        </is>
      </c>
      <c r="F151" s="7" t="inlineStr">
        <is>
          <t>2708001686</t>
        </is>
      </c>
      <c r="G151" s="7" t="inlineStr">
        <is>
          <t>Успешно</t>
        </is>
      </c>
      <c r="H151" s="6" t="n"/>
      <c r="I151" s="6" t="n"/>
      <c r="J151" s="6" t="inlineStr">
        <is>
          <t>Пользовательский интерфейс</t>
        </is>
      </c>
      <c r="K151" s="7" t="n">
        <v>2</v>
      </c>
      <c r="L151" s="8" t="n"/>
      <c r="M151" s="9" t="inlineStr">
        <is>
          <t>+</t>
        </is>
      </c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6" t="n"/>
      <c r="Y151" s="9" t="inlineStr">
        <is>
          <t>+</t>
        </is>
      </c>
    </row>
    <row r="152">
      <c r="A152" s="6" t="inlineStr">
        <is>
          <t>АТВоеводина7ЛарисаП</t>
        </is>
      </c>
      <c r="B152" s="6" t="inlineStr">
        <is>
          <t>Весовщик</t>
        </is>
      </c>
      <c r="C152" s="6" t="inlineStr">
        <is>
          <t>ОБЩЕСТВО С ОГРАНИЧЕННОЙ ОТВЕТСТВЕННОСТЬЮ "АМУР ЗОЛОТО"</t>
        </is>
      </c>
      <c r="D152" s="7" t="inlineStr">
        <is>
          <t>2708001686</t>
        </is>
      </c>
      <c r="E152" s="6" t="inlineStr">
        <is>
          <t>ООО "Амур Золото"</t>
        </is>
      </c>
      <c r="F152" s="7" t="inlineStr">
        <is>
          <t>2708001686</t>
        </is>
      </c>
      <c r="G152" s="7" t="inlineStr">
        <is>
          <t>Успешно</t>
        </is>
      </c>
      <c r="H152" s="6" t="n"/>
      <c r="I152" s="6" t="n"/>
      <c r="J152" s="6" t="n"/>
      <c r="K152" s="7" t="n">
        <v>2</v>
      </c>
      <c r="L152" s="8" t="n"/>
      <c r="M152" s="9" t="inlineStr">
        <is>
          <t>+</t>
        </is>
      </c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6" t="n"/>
      <c r="Y152" s="9" t="inlineStr">
        <is>
          <t>+</t>
        </is>
      </c>
    </row>
    <row r="153">
      <c r="A153" s="6" t="inlineStr">
        <is>
          <t>АТВойнов7АлексейП</t>
        </is>
      </c>
      <c r="B153" s="6" t="inlineStr">
        <is>
          <t>Водитель автомобиля (занятый на транспортировании горной массы в технологическом процессе)</t>
        </is>
      </c>
      <c r="C153" s="6" t="inlineStr">
        <is>
          <t>ОБЩЕСТВО С ОГРАНИЧЕННОЙ ОТВЕТСТВЕННОСТЬЮ "АМУР ЗОЛОТО"</t>
        </is>
      </c>
      <c r="D153" s="7" t="inlineStr">
        <is>
          <t>2708001686</t>
        </is>
      </c>
      <c r="E153" s="6" t="inlineStr">
        <is>
          <t>ООО "Амур Золото"</t>
        </is>
      </c>
      <c r="F153" s="7" t="inlineStr">
        <is>
          <t>2708001686</t>
        </is>
      </c>
      <c r="G153" s="7" t="inlineStr">
        <is>
          <t>Успешно</t>
        </is>
      </c>
      <c r="H153" s="6" t="n"/>
      <c r="I153" s="6" t="n"/>
      <c r="J153" s="6" t="inlineStr">
        <is>
          <t>Пользовательский интерфейс</t>
        </is>
      </c>
      <c r="K153" s="7" t="n">
        <v>3</v>
      </c>
      <c r="L153" s="8" t="n"/>
      <c r="M153" s="9" t="inlineStr">
        <is>
          <t>+</t>
        </is>
      </c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9" t="inlineStr">
        <is>
          <t>+</t>
        </is>
      </c>
      <c r="Y153" s="9" t="inlineStr">
        <is>
          <t>+</t>
        </is>
      </c>
    </row>
    <row r="154">
      <c r="A154" s="6" t="inlineStr">
        <is>
          <t>АТВолевок7СергейП</t>
        </is>
      </c>
      <c r="B154" s="6" t="inlineStr">
        <is>
          <t>Машинист бульдозера</t>
        </is>
      </c>
      <c r="C154" s="6" t="inlineStr">
        <is>
          <t>ОБЩЕСТВО С ОГРАНИЧЕННОЙ ОТВЕТСТВЕННОСТЬЮ "АМУР ЗОЛОТО"</t>
        </is>
      </c>
      <c r="D154" s="7" t="inlineStr">
        <is>
          <t>2708001686</t>
        </is>
      </c>
      <c r="E154" s="6" t="inlineStr">
        <is>
          <t>ООО "Амур Золото"</t>
        </is>
      </c>
      <c r="F154" s="7" t="inlineStr">
        <is>
          <t>2708001686</t>
        </is>
      </c>
      <c r="G154" s="7" t="inlineStr">
        <is>
          <t>Успешно</t>
        </is>
      </c>
      <c r="H154" s="6" t="n"/>
      <c r="I154" s="6" t="n"/>
      <c r="J154" s="6" t="inlineStr">
        <is>
          <t>Пользовательский интерфейс</t>
        </is>
      </c>
      <c r="K154" s="7" t="n">
        <v>3</v>
      </c>
      <c r="L154" s="8" t="n"/>
      <c r="M154" s="9" t="inlineStr">
        <is>
          <t>+</t>
        </is>
      </c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9" t="inlineStr">
        <is>
          <t>+</t>
        </is>
      </c>
      <c r="Y154" s="9" t="inlineStr">
        <is>
          <t>+</t>
        </is>
      </c>
    </row>
    <row r="155">
      <c r="A155" s="6" t="inlineStr">
        <is>
          <t>АТВологдин7ПавелП</t>
        </is>
      </c>
      <c r="B155" s="6" t="inlineStr">
        <is>
          <t>Фильтровальщик</t>
        </is>
      </c>
      <c r="C155" s="6" t="inlineStr">
        <is>
          <t>ОБЩЕСТВО С ОГРАНИЧЕННОЙ ОТВЕТСТВЕННОСТЬЮ "АМУР ЗОЛОТО"</t>
        </is>
      </c>
      <c r="D155" s="7" t="inlineStr">
        <is>
          <t>2708001686</t>
        </is>
      </c>
      <c r="E155" s="6" t="inlineStr">
        <is>
          <t>ООО "Амур Золото"</t>
        </is>
      </c>
      <c r="F155" s="7" t="inlineStr">
        <is>
          <t>2708001686</t>
        </is>
      </c>
      <c r="G155" s="7" t="inlineStr">
        <is>
          <t>Успешно</t>
        </is>
      </c>
      <c r="H155" s="6" t="n"/>
      <c r="I155" s="6" t="n"/>
      <c r="J155" s="6" t="inlineStr">
        <is>
          <t>Пользовательский интерфейс</t>
        </is>
      </c>
      <c r="K155" s="7" t="n">
        <v>3</v>
      </c>
      <c r="L155" s="8" t="n"/>
      <c r="M155" s="9" t="inlineStr">
        <is>
          <t>+</t>
        </is>
      </c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9" t="inlineStr">
        <is>
          <t>+</t>
        </is>
      </c>
      <c r="Y155" s="9" t="inlineStr">
        <is>
          <t>+</t>
        </is>
      </c>
    </row>
    <row r="156">
      <c r="A156" s="6" t="inlineStr">
        <is>
          <t>АТВолодина7СветланаП</t>
        </is>
      </c>
      <c r="B156" s="6" t="inlineStr">
        <is>
          <t>Повар</t>
        </is>
      </c>
      <c r="C156" s="6" t="inlineStr">
        <is>
          <t>ОБЩЕСТВО С ОГРАНИЧЕННОЙ ОТВЕТСТВЕННОСТЬЮ "АМУР ЗОЛОТО"</t>
        </is>
      </c>
      <c r="D156" s="7" t="inlineStr">
        <is>
          <t>2708001686</t>
        </is>
      </c>
      <c r="E156" s="6" t="inlineStr">
        <is>
          <t>ООО "Амур Золото"</t>
        </is>
      </c>
      <c r="F156" s="7" t="inlineStr">
        <is>
          <t>2708001686</t>
        </is>
      </c>
      <c r="G156" s="7" t="inlineStr">
        <is>
          <t>Успешно</t>
        </is>
      </c>
      <c r="H156" s="6" t="n"/>
      <c r="I156" s="6" t="n"/>
      <c r="J156" s="6" t="inlineStr">
        <is>
          <t>Пользовательский интерфейс</t>
        </is>
      </c>
      <c r="K156" s="7" t="n">
        <v>3</v>
      </c>
      <c r="L156" s="8" t="n"/>
      <c r="M156" s="9" t="inlineStr">
        <is>
          <t>+</t>
        </is>
      </c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9" t="inlineStr">
        <is>
          <t>+</t>
        </is>
      </c>
      <c r="Y156" s="89" t="inlineStr">
        <is>
          <t>+</t>
        </is>
      </c>
    </row>
    <row r="157">
      <c r="A157" s="6" t="inlineStr">
        <is>
          <t>АТВолокитин7АлександрП</t>
        </is>
      </c>
      <c r="B157" s="6" t="inlineStr">
        <is>
          <t>Фильтровальщик</t>
        </is>
      </c>
      <c r="C157" s="6" t="inlineStr">
        <is>
          <t>ОБЩЕСТВО С ОГРАНИЧЕННОЙ ОТВЕТСТВЕННОСТЬЮ "АМУР ЗОЛОТО"</t>
        </is>
      </c>
      <c r="D157" s="7" t="inlineStr">
        <is>
          <t>2708001686</t>
        </is>
      </c>
      <c r="E157" s="6" t="inlineStr">
        <is>
          <t>ООО "Амур Золото"</t>
        </is>
      </c>
      <c r="F157" s="7" t="inlineStr">
        <is>
          <t>2708001686</t>
        </is>
      </c>
      <c r="G157" s="7" t="inlineStr">
        <is>
          <t>Успешно</t>
        </is>
      </c>
      <c r="H157" s="6" t="n"/>
      <c r="I157" s="6" t="n"/>
      <c r="J157" s="6" t="inlineStr">
        <is>
          <t>Пользовательский интерфейс</t>
        </is>
      </c>
      <c r="K157" s="7" t="n">
        <v>3</v>
      </c>
      <c r="L157" s="8" t="n"/>
      <c r="M157" s="9" t="inlineStr">
        <is>
          <t>+</t>
        </is>
      </c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9" t="inlineStr">
        <is>
          <t>+</t>
        </is>
      </c>
      <c r="Y157" s="9" t="inlineStr">
        <is>
          <t>+</t>
        </is>
      </c>
    </row>
    <row r="158">
      <c r="A158" s="6" t="inlineStr">
        <is>
          <t>АТВолокитин7ДмитрийП</t>
        </is>
      </c>
      <c r="B158" s="6" t="inlineStr">
        <is>
          <t>Горнорабочий на геологических работах / Пробоотборщик</t>
        </is>
      </c>
      <c r="C158" s="6" t="inlineStr">
        <is>
          <t>ОБЩЕСТВО С ОГРАНИЧЕННОЙ ОТВЕТСТВЕННОСТЬЮ "АМУР ЗОЛОТО"</t>
        </is>
      </c>
      <c r="D158" s="7" t="inlineStr">
        <is>
          <t>2708001686</t>
        </is>
      </c>
      <c r="E158" s="6" t="inlineStr">
        <is>
          <t>ООО "Амур Золото"</t>
        </is>
      </c>
      <c r="F158" s="7" t="inlineStr">
        <is>
          <t>2708001686</t>
        </is>
      </c>
      <c r="G158" s="7" t="inlineStr">
        <is>
          <t>Успешно</t>
        </is>
      </c>
      <c r="H158" s="6" t="n"/>
      <c r="I158" s="6" t="n"/>
      <c r="J158" s="6" t="inlineStr">
        <is>
          <t>Пользовательский интерфейс</t>
        </is>
      </c>
      <c r="K158" s="7" t="n">
        <v>6</v>
      </c>
      <c r="L158" s="8" t="n"/>
      <c r="M158" s="9" t="inlineStr">
        <is>
          <t>+</t>
        </is>
      </c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9" t="inlineStr">
        <is>
          <t>+</t>
        </is>
      </c>
      <c r="Y158" s="9" t="inlineStr">
        <is>
          <t>+</t>
        </is>
      </c>
    </row>
    <row r="159">
      <c r="A159" s="6" t="inlineStr">
        <is>
          <t>АТВолошин7ПавелП</t>
        </is>
      </c>
      <c r="B159" s="6" t="inlineStr">
        <is>
          <t>Электрослесарь (слесарь) дежурный и по ремонту оборудования</t>
        </is>
      </c>
      <c r="C159" s="6" t="inlineStr">
        <is>
          <t>ОБЩЕСТВО С ОГРАНИЧЕННОЙ ОТВЕТСТВЕННОСТЬЮ "АМУР ЗОЛОТО"</t>
        </is>
      </c>
      <c r="D159" s="7" t="inlineStr">
        <is>
          <t>2708001686</t>
        </is>
      </c>
      <c r="E159" s="6" t="inlineStr">
        <is>
          <t>ООО "Амур Золото"</t>
        </is>
      </c>
      <c r="F159" s="7" t="inlineStr">
        <is>
          <t>2708001686</t>
        </is>
      </c>
      <c r="G159" s="7" t="inlineStr">
        <is>
          <t>Успешно</t>
        </is>
      </c>
      <c r="H159" s="6" t="n"/>
      <c r="I159" s="6" t="n"/>
      <c r="J159" s="6" t="inlineStr">
        <is>
          <t>Пользовательский интерфейс</t>
        </is>
      </c>
      <c r="K159" s="7" t="n">
        <v>2</v>
      </c>
      <c r="L159" s="8" t="n"/>
      <c r="M159" s="9" t="inlineStr">
        <is>
          <t>+</t>
        </is>
      </c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6" t="n"/>
      <c r="Y159" s="9" t="inlineStr">
        <is>
          <t>+</t>
        </is>
      </c>
    </row>
    <row r="160">
      <c r="A160" s="6" t="inlineStr">
        <is>
          <t>АТВоробьев7АлексейП</t>
        </is>
      </c>
      <c r="B160" s="6" t="inlineStr">
        <is>
          <t>Машинист бульдозера</t>
        </is>
      </c>
      <c r="C160" s="6" t="inlineStr">
        <is>
          <t>ОБЩЕСТВО С ОГРАНИЧЕННОЙ ОТВЕТСТВЕННОСТЬЮ "АМУР ЗОЛОТО"</t>
        </is>
      </c>
      <c r="D160" s="7" t="inlineStr">
        <is>
          <t>2708001686</t>
        </is>
      </c>
      <c r="E160" s="6" t="inlineStr">
        <is>
          <t>ООО "Амур Золото"</t>
        </is>
      </c>
      <c r="F160" s="7" t="inlineStr">
        <is>
          <t>2708001686</t>
        </is>
      </c>
      <c r="G160" s="7" t="inlineStr">
        <is>
          <t>Успешно</t>
        </is>
      </c>
      <c r="H160" s="6" t="n"/>
      <c r="I160" s="6" t="n"/>
      <c r="J160" s="6" t="inlineStr">
        <is>
          <t>Пользовательский интерфейс</t>
        </is>
      </c>
      <c r="K160" s="7" t="n">
        <v>2</v>
      </c>
      <c r="L160" s="8" t="n"/>
      <c r="M160" s="9" t="inlineStr">
        <is>
          <t>+</t>
        </is>
      </c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6" t="n"/>
      <c r="Y160" s="9" t="inlineStr">
        <is>
          <t>+</t>
        </is>
      </c>
    </row>
    <row r="161">
      <c r="A161" s="6" t="inlineStr">
        <is>
          <t>АТВоробьев7АнатолийП</t>
        </is>
      </c>
      <c r="B161" s="6" t="inlineStr">
        <is>
          <t>Водитель автомобиля (занятый на транспортировании горной массы в технологическом процессе)</t>
        </is>
      </c>
      <c r="C161" s="6" t="inlineStr">
        <is>
          <t>ОБЩЕСТВО С ОГРАНИЧЕННОЙ ОТВЕТСТВЕННОСТЬЮ "АМУР ЗОЛОТО"</t>
        </is>
      </c>
      <c r="D161" s="7" t="inlineStr">
        <is>
          <t>2708001686</t>
        </is>
      </c>
      <c r="E161" s="6" t="inlineStr">
        <is>
          <t>ООО "Амур Золото"</t>
        </is>
      </c>
      <c r="F161" s="7" t="inlineStr">
        <is>
          <t>2708001686</t>
        </is>
      </c>
      <c r="G161" s="7" t="inlineStr">
        <is>
          <t>Успешно</t>
        </is>
      </c>
      <c r="H161" s="6" t="n"/>
      <c r="I161" s="6" t="n"/>
      <c r="J161" s="6" t="inlineStr">
        <is>
          <t>Пользовательский интерфейс</t>
        </is>
      </c>
      <c r="K161" s="7" t="n">
        <v>2</v>
      </c>
      <c r="L161" s="8" t="n"/>
      <c r="M161" s="9" t="inlineStr">
        <is>
          <t>+</t>
        </is>
      </c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6" t="n"/>
      <c r="Y161" s="9" t="inlineStr">
        <is>
          <t>+</t>
        </is>
      </c>
    </row>
    <row r="162">
      <c r="A162" s="6" t="inlineStr">
        <is>
          <t>АТВоробьёв7ПавелП</t>
        </is>
      </c>
      <c r="B162" s="6" t="inlineStr">
        <is>
          <t>Участковый геолог</t>
        </is>
      </c>
      <c r="C162" s="6" t="inlineStr">
        <is>
          <t>ОБЩЕСТВО С ОГРАНИЧЕННОЙ ОТВЕТСТВЕННОСТЬЮ "АМУР ЗОЛОТО"</t>
        </is>
      </c>
      <c r="D162" s="7" t="inlineStr">
        <is>
          <t>2708001686</t>
        </is>
      </c>
      <c r="E162" s="6" t="inlineStr">
        <is>
          <t>ООО "Амур Золото"</t>
        </is>
      </c>
      <c r="F162" s="7" t="inlineStr">
        <is>
          <t>2708001686</t>
        </is>
      </c>
      <c r="G162" s="7" t="inlineStr">
        <is>
          <t>Успешно</t>
        </is>
      </c>
      <c r="H162" s="6" t="n"/>
      <c r="I162" s="6" t="n"/>
      <c r="J162" s="6" t="inlineStr">
        <is>
          <t>Пользовательский интерфейс</t>
        </is>
      </c>
      <c r="K162" s="7" t="n">
        <v>2</v>
      </c>
      <c r="L162" s="8" t="n"/>
      <c r="M162" s="9" t="inlineStr">
        <is>
          <t>+</t>
        </is>
      </c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9" t="inlineStr">
        <is>
          <t>+</t>
        </is>
      </c>
    </row>
    <row r="163">
      <c r="A163" s="6" t="inlineStr">
        <is>
          <t>АТВоронов7КириллП</t>
        </is>
      </c>
      <c r="B163" s="6" t="inlineStr">
        <is>
          <t>Аппаратчик воздухоразделения</t>
        </is>
      </c>
      <c r="C163" s="6" t="inlineStr">
        <is>
          <t>ОБЩЕСТВО С ОГРАНИЧЕННОЙ ОТВЕТСТВЕННОСТЬЮ "АМУР ЗОЛОТО"</t>
        </is>
      </c>
      <c r="D163" s="7" t="inlineStr">
        <is>
          <t>2708001686</t>
        </is>
      </c>
      <c r="E163" s="6" t="inlineStr">
        <is>
          <t>ООО "Амур Золото"</t>
        </is>
      </c>
      <c r="F163" s="7" t="inlineStr">
        <is>
          <t>2708001686</t>
        </is>
      </c>
      <c r="G163" s="7" t="inlineStr">
        <is>
          <t>Успешно</t>
        </is>
      </c>
      <c r="H163" s="6" t="n"/>
      <c r="I163" s="6" t="n"/>
      <c r="J163" s="6" t="inlineStr">
        <is>
          <t>Пользовательский интерфейс</t>
        </is>
      </c>
      <c r="K163" s="7" t="n">
        <v>4</v>
      </c>
      <c r="L163" s="8" t="n"/>
      <c r="M163" s="9" t="inlineStr">
        <is>
          <t>+</t>
        </is>
      </c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6" t="n"/>
      <c r="Y163" s="9" t="inlineStr">
        <is>
          <t>+</t>
        </is>
      </c>
    </row>
    <row r="164">
      <c r="A164" s="6" t="inlineStr">
        <is>
          <t>АТВорончихин7ИванП</t>
        </is>
      </c>
      <c r="B164" s="6" t="inlineStr">
        <is>
          <t>Электрогазосварщик (занятый на резке и ручной сварке)</t>
        </is>
      </c>
      <c r="C164" s="6" t="inlineStr">
        <is>
          <t>ОБЩЕСТВО С ОГРАНИЧЕННОЙ ОТВЕТСТВЕННОСТЬЮ "АМУР ЗОЛОТО"</t>
        </is>
      </c>
      <c r="D164" s="7" t="inlineStr">
        <is>
          <t>2708001686</t>
        </is>
      </c>
      <c r="E164" s="6" t="inlineStr">
        <is>
          <t>ООО "Амур Золото"</t>
        </is>
      </c>
      <c r="F164" s="7" t="inlineStr">
        <is>
          <t>2708001686</t>
        </is>
      </c>
      <c r="G164" s="7" t="inlineStr">
        <is>
          <t>Успешно</t>
        </is>
      </c>
      <c r="H164" s="6" t="n"/>
      <c r="I164" s="6" t="n"/>
      <c r="J164" s="6" t="inlineStr">
        <is>
          <t>Пользовательский интерфейс</t>
        </is>
      </c>
      <c r="K164" s="7" t="n">
        <v>3</v>
      </c>
      <c r="L164" s="8" t="n"/>
      <c r="M164" s="9" t="inlineStr">
        <is>
          <t>+</t>
        </is>
      </c>
      <c r="N164" s="8" t="n"/>
      <c r="O164" s="9" t="inlineStr">
        <is>
          <t>+</t>
        </is>
      </c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6" t="n"/>
      <c r="Y164" s="9" t="inlineStr">
        <is>
          <t>+</t>
        </is>
      </c>
    </row>
    <row r="165">
      <c r="A165" s="6" t="inlineStr">
        <is>
          <t>АТВоротников7МихаилП</t>
        </is>
      </c>
      <c r="B165" s="6" t="inlineStr">
        <is>
          <t>Машинист кочегар котельной / Оператор дизельных котлов</t>
        </is>
      </c>
      <c r="C165" s="6" t="inlineStr">
        <is>
          <t>ОБЩЕСТВО С ОГРАНИЧЕННОЙ ОТВЕТСТВЕННОСТЬЮ "АМУР ЗОЛОТО"</t>
        </is>
      </c>
      <c r="D165" s="7" t="inlineStr">
        <is>
          <t>2708001686</t>
        </is>
      </c>
      <c r="E165" s="6" t="inlineStr">
        <is>
          <t>ООО "Амур Золото"</t>
        </is>
      </c>
      <c r="F165" s="7" t="inlineStr">
        <is>
          <t>2708001686</t>
        </is>
      </c>
      <c r="G165" s="7" t="inlineStr">
        <is>
          <t>Успешно</t>
        </is>
      </c>
      <c r="H165" s="6" t="n"/>
      <c r="I165" s="6" t="n"/>
      <c r="J165" s="6" t="inlineStr">
        <is>
          <t>Пользовательский интерфейс</t>
        </is>
      </c>
      <c r="K165" s="7" t="n">
        <v>6</v>
      </c>
      <c r="L165" s="8" t="n"/>
      <c r="M165" s="9" t="inlineStr">
        <is>
          <t>+</t>
        </is>
      </c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9" t="inlineStr">
        <is>
          <t>+</t>
        </is>
      </c>
      <c r="Y165" s="9" t="inlineStr">
        <is>
          <t>+</t>
        </is>
      </c>
    </row>
    <row r="166">
      <c r="A166" s="6" t="inlineStr">
        <is>
          <t>АТВысторопец7ЕвгенийП</t>
        </is>
      </c>
      <c r="B166" s="6" t="inlineStr">
        <is>
          <t>Электромонтер</t>
        </is>
      </c>
      <c r="C166" s="6" t="inlineStr">
        <is>
          <t>ОБЩЕСТВО С ОГРАНИЧЕННОЙ ОТВЕТСТВЕННОСТЬЮ "АМУР ЗОЛОТО"</t>
        </is>
      </c>
      <c r="D166" s="7" t="inlineStr">
        <is>
          <t>2708001686</t>
        </is>
      </c>
      <c r="E166" s="6" t="inlineStr">
        <is>
          <t>ООО "Амур Золото"</t>
        </is>
      </c>
      <c r="F166" s="7" t="inlineStr">
        <is>
          <t>2708001686</t>
        </is>
      </c>
      <c r="G166" s="7" t="inlineStr">
        <is>
          <t>Успешно</t>
        </is>
      </c>
      <c r="H166" s="6" t="n"/>
      <c r="I166" s="6" t="n"/>
      <c r="J166" s="6" t="inlineStr">
        <is>
          <t>Пользовательский интерфейс</t>
        </is>
      </c>
      <c r="K166" s="7" t="n">
        <v>5</v>
      </c>
      <c r="L166" s="8" t="n"/>
      <c r="M166" s="9" t="inlineStr">
        <is>
          <t>+</t>
        </is>
      </c>
      <c r="N166" s="9" t="inlineStr">
        <is>
          <t>+</t>
        </is>
      </c>
      <c r="O166" s="8" t="n"/>
      <c r="P166" s="8" t="n"/>
      <c r="Q166" s="8" t="n"/>
      <c r="R166" s="8" t="n"/>
      <c r="S166" s="8" t="n"/>
      <c r="T166" s="9" t="inlineStr">
        <is>
          <t>+</t>
        </is>
      </c>
      <c r="U166" s="8" t="n"/>
      <c r="V166" s="8" t="n"/>
      <c r="W166" s="8" t="n"/>
      <c r="X166" s="9" t="inlineStr">
        <is>
          <t>+</t>
        </is>
      </c>
      <c r="Y166" s="9" t="inlineStr">
        <is>
          <t>+</t>
        </is>
      </c>
    </row>
    <row r="167">
      <c r="A167" s="6" t="inlineStr">
        <is>
          <t>АТГаврилов7ДмитрийП</t>
        </is>
      </c>
      <c r="B167" s="6" t="inlineStr">
        <is>
          <t>Кухонный рабочий</t>
        </is>
      </c>
      <c r="C167" s="6" t="inlineStr">
        <is>
          <t>ОБЩЕСТВО С ОГРАНИЧЕННОЙ ОТВЕТСТВЕННОСТЬЮ "АМУР ЗОЛОТО"</t>
        </is>
      </c>
      <c r="D167" s="7" t="inlineStr">
        <is>
          <t>2708001686</t>
        </is>
      </c>
      <c r="E167" s="6" t="inlineStr">
        <is>
          <t>ООО "Амур Золото"</t>
        </is>
      </c>
      <c r="F167" s="7" t="inlineStr">
        <is>
          <t>2708001686</t>
        </is>
      </c>
      <c r="G167" s="7" t="inlineStr">
        <is>
          <t>Успешно</t>
        </is>
      </c>
      <c r="H167" s="6" t="n"/>
      <c r="I167" s="6" t="n"/>
      <c r="J167" s="6" t="inlineStr">
        <is>
          <t>Пользовательский интерфейс</t>
        </is>
      </c>
      <c r="K167" s="7" t="n">
        <v>2</v>
      </c>
      <c r="L167" s="8" t="n"/>
      <c r="M167" s="9" t="inlineStr">
        <is>
          <t>+</t>
        </is>
      </c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6" t="n"/>
      <c r="Y167" s="89" t="inlineStr">
        <is>
          <t>+</t>
        </is>
      </c>
    </row>
    <row r="168">
      <c r="A168" s="6" t="inlineStr">
        <is>
          <t>АТГагаркин7АртёмП</t>
        </is>
      </c>
      <c r="B168" s="6" t="inlineStr">
        <is>
          <t>Аппаратчик-гидрометаллург</t>
        </is>
      </c>
      <c r="C168" s="6" t="inlineStr">
        <is>
          <t>ОБЩЕСТВО С ОГРАНИЧЕННОЙ ОТВЕТСТВЕННОСТЬЮ "АМУР ЗОЛОТО"</t>
        </is>
      </c>
      <c r="D168" s="7" t="inlineStr">
        <is>
          <t>2708001686</t>
        </is>
      </c>
      <c r="E168" s="6" t="inlineStr">
        <is>
          <t>ООО "Амур Золото"</t>
        </is>
      </c>
      <c r="F168" s="7" t="inlineStr">
        <is>
          <t>2708001686</t>
        </is>
      </c>
      <c r="G168" s="7" t="inlineStr">
        <is>
          <t>Успешно</t>
        </is>
      </c>
      <c r="H168" s="6" t="n"/>
      <c r="I168" s="6" t="n"/>
      <c r="J168" s="6" t="inlineStr">
        <is>
          <t>Пользовательский интерфейс</t>
        </is>
      </c>
      <c r="K168" s="7" t="n">
        <v>2</v>
      </c>
      <c r="L168" s="8" t="n"/>
      <c r="M168" s="9" t="inlineStr">
        <is>
          <t>+</t>
        </is>
      </c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6" t="n"/>
      <c r="Y168" s="9" t="inlineStr">
        <is>
          <t>+</t>
        </is>
      </c>
    </row>
    <row r="169">
      <c r="A169" s="6" t="inlineStr">
        <is>
          <t>АТГаер7АртурП</t>
        </is>
      </c>
      <c r="B169" s="6" t="inlineStr">
        <is>
          <t>Машинист буровой установки</t>
        </is>
      </c>
      <c r="C169" s="6" t="inlineStr">
        <is>
          <t>ОБЩЕСТВО С ОГРАНИЧЕННОЙ ОТВЕТСТВЕННОСТЬЮ "АМУР ЗОЛОТО"</t>
        </is>
      </c>
      <c r="D169" s="7" t="inlineStr">
        <is>
          <t>2708001686</t>
        </is>
      </c>
      <c r="E169" s="6" t="inlineStr">
        <is>
          <t>ООО "Амур Золото"</t>
        </is>
      </c>
      <c r="F169" s="7" t="inlineStr">
        <is>
          <t>2708001686</t>
        </is>
      </c>
      <c r="G169" s="7" t="inlineStr">
        <is>
          <t>Успешно</t>
        </is>
      </c>
      <c r="H169" s="6" t="n"/>
      <c r="I169" s="6" t="n"/>
      <c r="J169" s="6" t="inlineStr">
        <is>
          <t>Пользовательский интерфейс</t>
        </is>
      </c>
      <c r="K169" s="7" t="n">
        <v>2</v>
      </c>
      <c r="L169" s="8" t="n"/>
      <c r="M169" s="9" t="inlineStr">
        <is>
          <t>+</t>
        </is>
      </c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6" t="n"/>
      <c r="Y169" s="9" t="inlineStr">
        <is>
          <t>+</t>
        </is>
      </c>
    </row>
    <row r="170">
      <c r="A170" s="6" t="inlineStr">
        <is>
          <t>АТГазинский7АнтонП</t>
        </is>
      </c>
      <c r="B170" s="6" t="inlineStr">
        <is>
          <t>Горнорабочий на маркшейдерских работах</t>
        </is>
      </c>
      <c r="C170" s="6" t="inlineStr">
        <is>
          <t>ОБЩЕСТВО С ОГРАНИЧЕННОЙ ОТВЕТСТВЕННОСТЬЮ "АМУР ЗОЛОТО"</t>
        </is>
      </c>
      <c r="D170" s="7" t="inlineStr">
        <is>
          <t>2708001686</t>
        </is>
      </c>
      <c r="E170" s="6" t="inlineStr">
        <is>
          <t>ООО "Амур Золото"</t>
        </is>
      </c>
      <c r="F170" s="7" t="inlineStr">
        <is>
          <t>2708001686</t>
        </is>
      </c>
      <c r="G170" s="7" t="inlineStr">
        <is>
          <t>Успешно</t>
        </is>
      </c>
      <c r="H170" s="6" t="n"/>
      <c r="I170" s="6" t="n"/>
      <c r="J170" s="6" t="inlineStr">
        <is>
          <t>Пользовательский интерфейс</t>
        </is>
      </c>
      <c r="K170" s="7" t="n">
        <v>2</v>
      </c>
      <c r="L170" s="8" t="n"/>
      <c r="M170" s="9" t="inlineStr">
        <is>
          <t>+</t>
        </is>
      </c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6" t="n"/>
      <c r="Y170" s="9" t="inlineStr">
        <is>
          <t>+</t>
        </is>
      </c>
    </row>
    <row r="171">
      <c r="A171" s="6" t="inlineStr">
        <is>
          <t>АТГамалей7МаксимП</t>
        </is>
      </c>
      <c r="B171" s="6" t="inlineStr">
        <is>
          <t>Ведущий инженер ППР</t>
        </is>
      </c>
      <c r="C171" s="6" t="inlineStr">
        <is>
          <t>ОБЩЕСТВО С ОГРАНИЧЕННОЙ ОТВЕТСТВЕННОСТЬЮ "АМУР ЗОЛОТО"</t>
        </is>
      </c>
      <c r="D171" s="7" t="inlineStr">
        <is>
          <t>2708001686</t>
        </is>
      </c>
      <c r="E171" s="6" t="inlineStr">
        <is>
          <t>ООО "Амур Золото"</t>
        </is>
      </c>
      <c r="F171" s="7" t="inlineStr">
        <is>
          <t>2708001686</t>
        </is>
      </c>
      <c r="G171" s="7" t="inlineStr">
        <is>
          <t>Успешно</t>
        </is>
      </c>
      <c r="H171" s="6" t="n"/>
      <c r="I171" s="6" t="n"/>
      <c r="J171" s="6" t="inlineStr">
        <is>
          <t>Пользовательский интерфейс</t>
        </is>
      </c>
      <c r="K171" s="7" t="n">
        <v>3</v>
      </c>
      <c r="L171" s="18" t="inlineStr">
        <is>
          <t>+</t>
        </is>
      </c>
      <c r="M171" s="21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7" t="inlineStr">
        <is>
          <t>+</t>
        </is>
      </c>
      <c r="Y171" s="9" t="inlineStr">
        <is>
          <t>+</t>
        </is>
      </c>
    </row>
    <row r="172">
      <c r="A172" s="6" t="inlineStr">
        <is>
          <t>АТГамзов7АлексейП</t>
        </is>
      </c>
      <c r="B172" s="6" t="inlineStr">
        <is>
          <t>Проходчик (с исполнением обязанностей взрывника)</t>
        </is>
      </c>
      <c r="C172" s="6" t="inlineStr">
        <is>
          <t>ОБЩЕСТВО С ОГРАНИЧЕННОЙ ОТВЕТСТВЕННОСТЬЮ "АМУР ЗОЛОТО"</t>
        </is>
      </c>
      <c r="D172" s="7" t="inlineStr">
        <is>
          <t>2708001686</t>
        </is>
      </c>
      <c r="E172" s="6" t="inlineStr">
        <is>
          <t>ООО "Амур Золото"</t>
        </is>
      </c>
      <c r="F172" s="7" t="inlineStr">
        <is>
          <t>2708001686</t>
        </is>
      </c>
      <c r="G172" s="7" t="inlineStr">
        <is>
          <t>Успешно</t>
        </is>
      </c>
      <c r="H172" s="6" t="n"/>
      <c r="I172" s="6" t="n"/>
      <c r="J172" s="6" t="inlineStr">
        <is>
          <t>Пользовательский интерфейс</t>
        </is>
      </c>
      <c r="K172" s="7" t="n">
        <v>5</v>
      </c>
      <c r="L172" s="8" t="n"/>
      <c r="M172" s="9" t="inlineStr">
        <is>
          <t>+</t>
        </is>
      </c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9" t="inlineStr">
        <is>
          <t>+</t>
        </is>
      </c>
      <c r="Y172" s="9" t="inlineStr">
        <is>
          <t>+</t>
        </is>
      </c>
    </row>
    <row r="173">
      <c r="A173" s="6" t="inlineStr">
        <is>
          <t>АТГанин7СергейП</t>
        </is>
      </c>
      <c r="B173" s="6" t="inlineStr">
        <is>
          <t>Машинист экскаватора</t>
        </is>
      </c>
      <c r="C173" s="6" t="inlineStr">
        <is>
          <t>ОБЩЕСТВО С ОГРАНИЧЕННОЙ ОТВЕТСТВЕННОСТЬЮ "АМУР ЗОЛОТО"</t>
        </is>
      </c>
      <c r="D173" s="7" t="inlineStr">
        <is>
          <t>2708001686</t>
        </is>
      </c>
      <c r="E173" s="6" t="inlineStr">
        <is>
          <t>ООО "Амур Золото"</t>
        </is>
      </c>
      <c r="F173" s="7" t="inlineStr">
        <is>
          <t>2708001686</t>
        </is>
      </c>
      <c r="G173" s="7" t="inlineStr">
        <is>
          <t>Успешно</t>
        </is>
      </c>
      <c r="H173" s="6" t="n"/>
      <c r="I173" s="6" t="n"/>
      <c r="J173" s="6" t="inlineStr">
        <is>
          <t>Пользовательский интерфейс</t>
        </is>
      </c>
      <c r="K173" s="7" t="n">
        <v>3</v>
      </c>
      <c r="L173" s="8" t="n"/>
      <c r="M173" s="9" t="inlineStr">
        <is>
          <t>+</t>
        </is>
      </c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9" t="inlineStr">
        <is>
          <t>+</t>
        </is>
      </c>
      <c r="Y173" s="9" t="inlineStr">
        <is>
          <t>+</t>
        </is>
      </c>
    </row>
    <row r="174">
      <c r="A174" s="6" t="inlineStr">
        <is>
          <t>АТГанцев7ВикторП</t>
        </is>
      </c>
      <c r="B174" s="6" t="inlineStr">
        <is>
          <t>Плотник</t>
        </is>
      </c>
      <c r="C174" s="6" t="inlineStr">
        <is>
          <t>ОБЩЕСТВО С ОГРАНИЧЕННОЙ ОТВЕТСТВЕННОСТЬЮ "АМУР ЗОЛОТО"</t>
        </is>
      </c>
      <c r="D174" s="7" t="inlineStr">
        <is>
          <t>2708001686</t>
        </is>
      </c>
      <c r="E174" s="6" t="inlineStr">
        <is>
          <t>ООО "Амур Золото"</t>
        </is>
      </c>
      <c r="F174" s="7" t="inlineStr">
        <is>
          <t>2708001686</t>
        </is>
      </c>
      <c r="G174" s="7" t="inlineStr">
        <is>
          <t>Успешно</t>
        </is>
      </c>
      <c r="H174" s="6" t="n"/>
      <c r="I174" s="6" t="n"/>
      <c r="J174" s="6" t="inlineStr">
        <is>
          <t>Пользовательский интерфейс</t>
        </is>
      </c>
      <c r="K174" s="7" t="n">
        <v>6</v>
      </c>
      <c r="L174" s="8" t="n"/>
      <c r="M174" s="9" t="inlineStr">
        <is>
          <t>+</t>
        </is>
      </c>
      <c r="N174" s="9" t="inlineStr">
        <is>
          <t>+</t>
        </is>
      </c>
      <c r="O174" s="8" t="n"/>
      <c r="P174" s="8" t="n"/>
      <c r="Q174" s="8" t="n"/>
      <c r="R174" s="8" t="n"/>
      <c r="S174" s="8" t="n"/>
      <c r="T174" s="8" t="n"/>
      <c r="U174" s="9" t="inlineStr">
        <is>
          <t>+</t>
        </is>
      </c>
      <c r="V174" s="9" t="inlineStr">
        <is>
          <t>+</t>
        </is>
      </c>
      <c r="W174" s="8" t="n"/>
      <c r="X174" s="9" t="inlineStr">
        <is>
          <t>+</t>
        </is>
      </c>
      <c r="Y174" s="9" t="inlineStr">
        <is>
          <t>+</t>
        </is>
      </c>
    </row>
    <row r="175">
      <c r="A175" s="6" t="inlineStr">
        <is>
          <t>АТГаскаров7МуратП</t>
        </is>
      </c>
      <c r="B175" s="6" t="inlineStr">
        <is>
          <t>Машинист самоходной буровой установки</t>
        </is>
      </c>
      <c r="C175" s="6" t="inlineStr">
        <is>
          <t>ОБЩЕСТВО С ОГРАНИЧЕННОЙ ОТВЕТСТВЕННОСТЬЮ "АМУР ЗОЛОТО"</t>
        </is>
      </c>
      <c r="D175" s="7" t="inlineStr">
        <is>
          <t>2708001686</t>
        </is>
      </c>
      <c r="E175" s="6" t="inlineStr">
        <is>
          <t>ООО "Амур Золото"</t>
        </is>
      </c>
      <c r="F175" s="7" t="inlineStr">
        <is>
          <t>2708001686</t>
        </is>
      </c>
      <c r="G175" s="7" t="inlineStr">
        <is>
          <t>Успешно</t>
        </is>
      </c>
      <c r="H175" s="6" t="n"/>
      <c r="I175" s="6" t="n"/>
      <c r="J175" s="6" t="inlineStr">
        <is>
          <t>Пользовательский интерфейс</t>
        </is>
      </c>
      <c r="K175" s="7" t="n">
        <v>3</v>
      </c>
      <c r="L175" s="8" t="n"/>
      <c r="M175" s="9" t="inlineStr">
        <is>
          <t>+</t>
        </is>
      </c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9" t="inlineStr">
        <is>
          <t>+</t>
        </is>
      </c>
      <c r="Y175" s="9" t="inlineStr">
        <is>
          <t>+</t>
        </is>
      </c>
    </row>
    <row r="176">
      <c r="A176" s="6" t="inlineStr">
        <is>
          <t>АТГасратов7ГабибуллаП</t>
        </is>
      </c>
      <c r="B176" s="6" t="inlineStr">
        <is>
          <t>Водитель автомобиля(занятый на траспортировании горной массы в технологическом процессе)</t>
        </is>
      </c>
      <c r="C176" s="6" t="inlineStr">
        <is>
          <t>ОБЩЕСТВО С ОГРАНИЧЕННОЙ ОТВЕТСТВЕННОСТЬЮ "АМУР ЗОЛОТО"</t>
        </is>
      </c>
      <c r="D176" s="7" t="inlineStr">
        <is>
          <t>2708001686</t>
        </is>
      </c>
      <c r="E176" s="6" t="inlineStr">
        <is>
          <t>ООО "Амур Золото"</t>
        </is>
      </c>
      <c r="F176" s="7" t="inlineStr">
        <is>
          <t>2708001686</t>
        </is>
      </c>
      <c r="G176" s="7" t="inlineStr">
        <is>
          <t>Успешно</t>
        </is>
      </c>
      <c r="H176" s="6" t="n"/>
      <c r="I176" s="6" t="n"/>
      <c r="J176" s="6" t="inlineStr">
        <is>
          <t>Пользовательский интерфейс</t>
        </is>
      </c>
      <c r="K176" s="7" t="n">
        <v>3</v>
      </c>
      <c r="L176" s="8" t="n"/>
      <c r="M176" s="9" t="inlineStr">
        <is>
          <t>+</t>
        </is>
      </c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9" t="inlineStr">
        <is>
          <t>+</t>
        </is>
      </c>
      <c r="Y176" s="9" t="inlineStr">
        <is>
          <t>+</t>
        </is>
      </c>
    </row>
    <row r="177">
      <c r="A177" s="6" t="inlineStr">
        <is>
          <t>АТГасратов7УружбекП</t>
        </is>
      </c>
      <c r="B177" s="6" t="inlineStr">
        <is>
          <t>Водитель автомобиля (топливозаправщик)</t>
        </is>
      </c>
      <c r="C177" s="6" t="inlineStr">
        <is>
          <t>ОБЩЕСТВО С ОГРАНИЧЕННОЙ ОТВЕТСТВЕННОСТЬЮ "АМУР ЗОЛОТО"</t>
        </is>
      </c>
      <c r="D177" s="7" t="inlineStr">
        <is>
          <t>2708001686</t>
        </is>
      </c>
      <c r="E177" s="6" t="inlineStr">
        <is>
          <t>ООО "Амур Золото"</t>
        </is>
      </c>
      <c r="F177" s="7" t="inlineStr">
        <is>
          <t>2708001686</t>
        </is>
      </c>
      <c r="G177" s="7" t="inlineStr">
        <is>
          <t>Успешно</t>
        </is>
      </c>
      <c r="H177" s="6" t="n"/>
      <c r="I177" s="6" t="n"/>
      <c r="J177" s="6" t="inlineStr">
        <is>
          <t>Пользовательский интерфейс</t>
        </is>
      </c>
      <c r="K177" s="7" t="n">
        <v>3</v>
      </c>
      <c r="L177" s="8" t="n"/>
      <c r="M177" s="9" t="inlineStr">
        <is>
          <t>+</t>
        </is>
      </c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9" t="inlineStr">
        <is>
          <t>+</t>
        </is>
      </c>
      <c r="Y177" s="9" t="inlineStr">
        <is>
          <t>+</t>
        </is>
      </c>
    </row>
    <row r="178">
      <c r="A178" s="6" t="inlineStr">
        <is>
          <t>АТГвоздев7АртемП</t>
        </is>
      </c>
      <c r="B178" s="6" t="inlineStr">
        <is>
          <t>Аппаратчик-сгустителей</t>
        </is>
      </c>
      <c r="C178" s="6" t="inlineStr">
        <is>
          <t>ОБЩЕСТВО С ОГРАНИЧЕННОЙ ОТВЕТСТВЕННОСТЬЮ "АМУР ЗОЛОТО"</t>
        </is>
      </c>
      <c r="D178" s="7" t="inlineStr">
        <is>
          <t>2708001686</t>
        </is>
      </c>
      <c r="E178" s="6" t="inlineStr">
        <is>
          <t>ООО "Амур Золото"</t>
        </is>
      </c>
      <c r="F178" s="7" t="inlineStr">
        <is>
          <t>2708001686</t>
        </is>
      </c>
      <c r="G178" s="7" t="inlineStr">
        <is>
          <t>Успешно</t>
        </is>
      </c>
      <c r="H178" s="6" t="n"/>
      <c r="I178" s="6" t="n"/>
      <c r="J178" s="6" t="inlineStr">
        <is>
          <t>Пользовательский интерфейс</t>
        </is>
      </c>
      <c r="K178" s="7" t="n">
        <v>2</v>
      </c>
      <c r="L178" s="8" t="n"/>
      <c r="M178" s="9" t="inlineStr">
        <is>
          <t>+</t>
        </is>
      </c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6" t="n"/>
      <c r="Y178" s="9" t="inlineStr">
        <is>
          <t>+</t>
        </is>
      </c>
    </row>
    <row r="179">
      <c r="A179" s="6" t="inlineStr">
        <is>
          <t>АТГекалов7ЕвгенийП</t>
        </is>
      </c>
      <c r="B179" s="6" t="inlineStr">
        <is>
          <t>Слесарь ремонтник самоходной техники / Слесарь-ремонтник (по ремонту самоходной техники)</t>
        </is>
      </c>
      <c r="C179" s="6" t="inlineStr">
        <is>
          <t>ОБЩЕСТВО С ОГРАНИЧЕННОЙ ОТВЕТСТВЕННОСТЬЮ "АМУР ЗОЛОТО"</t>
        </is>
      </c>
      <c r="D179" s="7" t="inlineStr">
        <is>
          <t>2708001686</t>
        </is>
      </c>
      <c r="E179" s="6" t="inlineStr">
        <is>
          <t>ООО "Амур Золото"</t>
        </is>
      </c>
      <c r="F179" s="7" t="inlineStr">
        <is>
          <t>2708001686</t>
        </is>
      </c>
      <c r="G179" s="7" t="inlineStr">
        <is>
          <t>Успешно</t>
        </is>
      </c>
      <c r="H179" s="6" t="n"/>
      <c r="I179" s="6" t="n"/>
      <c r="J179" s="6" t="inlineStr">
        <is>
          <t>Пользовательский интерфейс</t>
        </is>
      </c>
      <c r="K179" s="7" t="n">
        <v>4</v>
      </c>
      <c r="L179" s="8" t="n"/>
      <c r="M179" s="9" t="inlineStr">
        <is>
          <t>+</t>
        </is>
      </c>
      <c r="N179" s="8" t="n"/>
      <c r="O179" s="9" t="inlineStr">
        <is>
          <t>+</t>
        </is>
      </c>
      <c r="P179" s="8" t="n"/>
      <c r="Q179" s="8" t="n"/>
      <c r="R179" s="8" t="n"/>
      <c r="S179" s="8" t="n"/>
      <c r="T179" s="8" t="n"/>
      <c r="U179" s="8" t="n"/>
      <c r="V179" s="8" t="n"/>
      <c r="W179" s="8" t="n"/>
      <c r="X179" s="9" t="inlineStr">
        <is>
          <t>+</t>
        </is>
      </c>
      <c r="Y179" s="9" t="inlineStr">
        <is>
          <t>+</t>
        </is>
      </c>
    </row>
    <row r="180">
      <c r="A180" s="6" t="inlineStr">
        <is>
          <t>АТГенрих7ВикторП</t>
        </is>
      </c>
      <c r="B180" s="6" t="inlineStr">
        <is>
          <t>Стропальщик</t>
        </is>
      </c>
      <c r="C180" s="6" t="inlineStr">
        <is>
          <t>ОБЩЕСТВО С ОГРАНИЧЕННОЙ ОТВЕТСТВЕННОСТЬЮ "АМУР ЗОЛОТО"</t>
        </is>
      </c>
      <c r="D180" s="7" t="inlineStr">
        <is>
          <t>2708001686</t>
        </is>
      </c>
      <c r="E180" s="6" t="inlineStr">
        <is>
          <t>ООО "Амур Золото"</t>
        </is>
      </c>
      <c r="F180" s="7" t="inlineStr">
        <is>
          <t>2708001686</t>
        </is>
      </c>
      <c r="G180" s="7" t="inlineStr">
        <is>
          <t>Успешно</t>
        </is>
      </c>
      <c r="H180" s="6" t="n"/>
      <c r="I180" s="6" t="n"/>
      <c r="J180" s="6" t="inlineStr">
        <is>
          <t>Пользовательский интерфейс</t>
        </is>
      </c>
      <c r="K180" s="7" t="n">
        <v>3</v>
      </c>
      <c r="L180" s="8" t="n"/>
      <c r="M180" s="9" t="inlineStr">
        <is>
          <t>+</t>
        </is>
      </c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9" t="inlineStr">
        <is>
          <t>+</t>
        </is>
      </c>
      <c r="Y180" s="9" t="inlineStr">
        <is>
          <t>+</t>
        </is>
      </c>
    </row>
    <row r="181">
      <c r="A181" s="6" t="inlineStr">
        <is>
          <t>АТГенус7АлексейП</t>
        </is>
      </c>
      <c r="B181" s="6" t="inlineStr">
        <is>
          <t>Горный диспетчер</t>
        </is>
      </c>
      <c r="C181" s="6" t="inlineStr">
        <is>
          <t>ОБЩЕСТВО С ОГРАНИЧЕННОЙ ОТВЕТСТВЕННОСТЬЮ "АМУР ЗОЛОТО"</t>
        </is>
      </c>
      <c r="D181" s="7" t="inlineStr">
        <is>
          <t>2708001686</t>
        </is>
      </c>
      <c r="E181" s="6" t="inlineStr">
        <is>
          <t>ООО "Амур Золото"</t>
        </is>
      </c>
      <c r="F181" s="7" t="inlineStr">
        <is>
          <t>2708001686</t>
        </is>
      </c>
      <c r="G181" s="7" t="inlineStr">
        <is>
          <t>Успешно</t>
        </is>
      </c>
      <c r="H181" s="6" t="n"/>
      <c r="I181" s="6" t="n"/>
      <c r="J181" s="6" t="inlineStr">
        <is>
          <t>Пользовательский интерфейс</t>
        </is>
      </c>
      <c r="K181" s="7" t="n">
        <v>6</v>
      </c>
      <c r="L181" s="8" t="n"/>
      <c r="M181" s="9" t="inlineStr">
        <is>
          <t>+</t>
        </is>
      </c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7" t="inlineStr">
        <is>
          <t>+</t>
        </is>
      </c>
      <c r="Y181" s="9" t="inlineStr">
        <is>
          <t>+</t>
        </is>
      </c>
    </row>
    <row r="182">
      <c r="A182" s="6" t="inlineStr">
        <is>
          <t>АТГладченко7ЕвгенийП</t>
        </is>
      </c>
      <c r="B182" s="6" t="inlineStr">
        <is>
          <t>Водитель автомобиля (категория D)</t>
        </is>
      </c>
      <c r="C182" s="6" t="inlineStr">
        <is>
          <t>ОБЩЕСТВО С ОГРАНИЧЕННОЙ ОТВЕТСТВЕННОСТЬЮ "АМУР ЗОЛОТО"</t>
        </is>
      </c>
      <c r="D182" s="7" t="inlineStr">
        <is>
          <t>2708001686</t>
        </is>
      </c>
      <c r="E182" s="6" t="inlineStr">
        <is>
          <t>ООО "Амур Золото"</t>
        </is>
      </c>
      <c r="F182" s="7" t="inlineStr">
        <is>
          <t>2708001686</t>
        </is>
      </c>
      <c r="G182" s="7" t="inlineStr">
        <is>
          <t>Успешно</t>
        </is>
      </c>
      <c r="H182" s="6" t="n"/>
      <c r="I182" s="6" t="n"/>
      <c r="J182" s="6" t="inlineStr">
        <is>
          <t>Пользовательский интерфейс</t>
        </is>
      </c>
      <c r="K182" s="7" t="n">
        <v>3</v>
      </c>
      <c r="L182" s="8" t="n"/>
      <c r="M182" s="9" t="inlineStr">
        <is>
          <t>+</t>
        </is>
      </c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9" t="inlineStr">
        <is>
          <t>+</t>
        </is>
      </c>
      <c r="Y182" s="89" t="inlineStr">
        <is>
          <t>+</t>
        </is>
      </c>
    </row>
    <row r="183">
      <c r="A183" s="6" t="inlineStr">
        <is>
          <t>АТГлинский7ОлегП</t>
        </is>
      </c>
      <c r="B183" s="6" t="inlineStr">
        <is>
          <t>Слесарь-сантехник</t>
        </is>
      </c>
      <c r="C183" s="6" t="inlineStr">
        <is>
          <t>ОБЩЕСТВО С ОГРАНИЧЕННОЙ ОТВЕТСТВЕННОСТЬЮ "АМУР ЗОЛОТО"</t>
        </is>
      </c>
      <c r="D183" s="7" t="inlineStr">
        <is>
          <t>2708001686</t>
        </is>
      </c>
      <c r="E183" s="6" t="inlineStr">
        <is>
          <t>ООО "Амур Золото"</t>
        </is>
      </c>
      <c r="F183" s="7" t="inlineStr">
        <is>
          <t>2708001686</t>
        </is>
      </c>
      <c r="G183" s="7" t="inlineStr">
        <is>
          <t>Успешно</t>
        </is>
      </c>
      <c r="H183" s="6" t="n"/>
      <c r="I183" s="6" t="n"/>
      <c r="J183" s="6" t="inlineStr">
        <is>
          <t>Пользовательский интерфейс</t>
        </is>
      </c>
      <c r="K183" s="7" t="n">
        <v>3</v>
      </c>
      <c r="L183" s="8" t="n"/>
      <c r="M183" s="9" t="inlineStr">
        <is>
          <t>+</t>
        </is>
      </c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9" t="inlineStr">
        <is>
          <t>+</t>
        </is>
      </c>
      <c r="Y183" s="9" t="inlineStr">
        <is>
          <t>+</t>
        </is>
      </c>
    </row>
    <row r="184">
      <c r="A184" s="6" t="inlineStr">
        <is>
          <t>АТГлушак7ЮрийП</t>
        </is>
      </c>
      <c r="B184" s="6" t="inlineStr">
        <is>
          <t>Кухонный рабочий</t>
        </is>
      </c>
      <c r="C184" s="6" t="inlineStr">
        <is>
          <t>ОБЩЕСТВО С ОГРАНИЧЕННОЙ ОТВЕТСТВЕННОСТЬЮ "АМУР ЗОЛОТО"</t>
        </is>
      </c>
      <c r="D184" s="7" t="inlineStr">
        <is>
          <t>2708001686</t>
        </is>
      </c>
      <c r="E184" s="6" t="inlineStr">
        <is>
          <t>ООО "Амур Золото"</t>
        </is>
      </c>
      <c r="F184" s="7" t="inlineStr">
        <is>
          <t>2708001686</t>
        </is>
      </c>
      <c r="G184" s="7" t="inlineStr">
        <is>
          <t>Успешно</t>
        </is>
      </c>
      <c r="H184" s="6" t="n"/>
      <c r="I184" s="6" t="n"/>
      <c r="J184" s="6" t="inlineStr">
        <is>
          <t>Пользовательский интерфейс</t>
        </is>
      </c>
      <c r="K184" s="7" t="n">
        <v>2</v>
      </c>
      <c r="L184" s="8" t="n"/>
      <c r="M184" s="9" t="inlineStr">
        <is>
          <t>+</t>
        </is>
      </c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6" t="n"/>
      <c r="Y184" s="89" t="inlineStr">
        <is>
          <t>+</t>
        </is>
      </c>
    </row>
    <row r="185">
      <c r="A185" s="6" t="inlineStr">
        <is>
          <t>АТГоголь7ИгорьП</t>
        </is>
      </c>
      <c r="B185" s="6" t="inlineStr">
        <is>
          <t>Машинист погрузочно-доставочной машины</t>
        </is>
      </c>
      <c r="C185" s="6" t="inlineStr">
        <is>
          <t>ОБЩЕСТВО С ОГРАНИЧЕННОЙ ОТВЕТСТВЕННОСТЬЮ "АМУР ЗОЛОТО"</t>
        </is>
      </c>
      <c r="D185" s="7" t="inlineStr">
        <is>
          <t>2708001686</t>
        </is>
      </c>
      <c r="E185" s="6" t="inlineStr">
        <is>
          <t>ООО "Амур Золото"</t>
        </is>
      </c>
      <c r="F185" s="7" t="inlineStr">
        <is>
          <t>2708001686</t>
        </is>
      </c>
      <c r="G185" s="7" t="inlineStr">
        <is>
          <t>Успешно</t>
        </is>
      </c>
      <c r="H185" s="6" t="n"/>
      <c r="I185" s="6" t="n"/>
      <c r="J185" s="6" t="inlineStr">
        <is>
          <t>Пользовательский интерфейс</t>
        </is>
      </c>
      <c r="K185" s="7" t="n">
        <v>3</v>
      </c>
      <c r="L185" s="8" t="n"/>
      <c r="M185" s="9" t="inlineStr">
        <is>
          <t>+</t>
        </is>
      </c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9" t="inlineStr">
        <is>
          <t>+</t>
        </is>
      </c>
      <c r="Y185" s="9" t="inlineStr">
        <is>
          <t>+</t>
        </is>
      </c>
    </row>
    <row r="186">
      <c r="A186" s="6" t="inlineStr">
        <is>
          <t>АТГоловин7ЕвгенийП</t>
        </is>
      </c>
      <c r="B186" s="6" t="inlineStr">
        <is>
          <t>Оператор дизельных котлов</t>
        </is>
      </c>
      <c r="C186" s="6" t="inlineStr">
        <is>
          <t>ОБЩЕСТВО С ОГРАНИЧЕННОЙ ОТВЕТСТВЕННОСТЬЮ "АМУР ЗОЛОТО"</t>
        </is>
      </c>
      <c r="D186" s="7" t="inlineStr">
        <is>
          <t>2708001686</t>
        </is>
      </c>
      <c r="E186" s="6" t="inlineStr">
        <is>
          <t>ООО "Амур Золото"</t>
        </is>
      </c>
      <c r="F186" s="7" t="inlineStr">
        <is>
          <t>2708001686</t>
        </is>
      </c>
      <c r="G186" s="7" t="inlineStr">
        <is>
          <t>Успешно</t>
        </is>
      </c>
      <c r="H186" s="6" t="n"/>
      <c r="I186" s="6" t="n"/>
      <c r="J186" s="6" t="inlineStr">
        <is>
          <t>Пользовательский интерфейс</t>
        </is>
      </c>
      <c r="K186" s="7" t="n">
        <v>3</v>
      </c>
      <c r="L186" s="8" t="n"/>
      <c r="M186" s="9" t="inlineStr">
        <is>
          <t>+</t>
        </is>
      </c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9" t="inlineStr">
        <is>
          <t>+</t>
        </is>
      </c>
      <c r="Y186" s="9" t="inlineStr">
        <is>
          <t>+</t>
        </is>
      </c>
    </row>
    <row r="187">
      <c r="A187" s="6" t="inlineStr">
        <is>
          <t>АТГоловин7ИльяП</t>
        </is>
      </c>
      <c r="B187" s="6" t="inlineStr">
        <is>
          <t>Электрослесарь (слесарь) дежурный и по ремонту оборудования</t>
        </is>
      </c>
      <c r="C187" s="6" t="inlineStr">
        <is>
          <t>ОБЩЕСТВО С ОГРАНИЧЕННОЙ ОТВЕТСТВЕННОСТЬЮ "АМУР ЗОЛОТО"</t>
        </is>
      </c>
      <c r="D187" s="7" t="inlineStr">
        <is>
          <t>2708001686</t>
        </is>
      </c>
      <c r="E187" s="6" t="inlineStr">
        <is>
          <t>ООО "Амур Золото"</t>
        </is>
      </c>
      <c r="F187" s="7" t="inlineStr">
        <is>
          <t>2708001686</t>
        </is>
      </c>
      <c r="G187" s="7" t="inlineStr">
        <is>
          <t>Успешно</t>
        </is>
      </c>
      <c r="H187" s="6" t="n"/>
      <c r="I187" s="6" t="n"/>
      <c r="J187" s="6" t="inlineStr">
        <is>
          <t>Пользовательский интерфейс</t>
        </is>
      </c>
      <c r="K187" s="7" t="n">
        <v>5</v>
      </c>
      <c r="L187" s="8" t="n"/>
      <c r="M187" s="9" t="inlineStr">
        <is>
          <t>+</t>
        </is>
      </c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9" t="inlineStr">
        <is>
          <t>+</t>
        </is>
      </c>
      <c r="Y187" s="9" t="inlineStr">
        <is>
          <t>+</t>
        </is>
      </c>
    </row>
    <row r="188">
      <c r="A188" s="6" t="inlineStr">
        <is>
          <t>АТГоловченко7АнатолийП</t>
        </is>
      </c>
      <c r="B188" s="6" t="inlineStr">
        <is>
          <t>Машинист экскаватора</t>
        </is>
      </c>
      <c r="C188" s="6" t="inlineStr">
        <is>
          <t>ОБЩЕСТВО С ОГРАНИЧЕННОЙ ОТВЕТСТВЕННОСТЬЮ "АМУР ЗОЛОТО"</t>
        </is>
      </c>
      <c r="D188" s="7" t="inlineStr">
        <is>
          <t>2708001686</t>
        </is>
      </c>
      <c r="E188" s="6" t="inlineStr">
        <is>
          <t>ООО "Амур Золото"</t>
        </is>
      </c>
      <c r="F188" s="7" t="inlineStr">
        <is>
          <t>2708001686</t>
        </is>
      </c>
      <c r="G188" s="7" t="inlineStr">
        <is>
          <t>Успешно</t>
        </is>
      </c>
      <c r="H188" s="6" t="n"/>
      <c r="I188" s="6" t="n"/>
      <c r="J188" s="6" t="inlineStr">
        <is>
          <t>Пользовательский интерфейс</t>
        </is>
      </c>
      <c r="K188" s="7" t="n">
        <v>6</v>
      </c>
      <c r="L188" s="8" t="n"/>
      <c r="M188" s="9" t="inlineStr">
        <is>
          <t>+</t>
        </is>
      </c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9" t="inlineStr">
        <is>
          <t>+</t>
        </is>
      </c>
      <c r="Y188" s="9" t="inlineStr">
        <is>
          <t>+</t>
        </is>
      </c>
    </row>
    <row r="189">
      <c r="A189" s="6" t="inlineStr">
        <is>
          <t>АТГолубев7ДмитрийП</t>
        </is>
      </c>
      <c r="B189" s="6" t="inlineStr">
        <is>
          <t>Проходчик (с исполнением обязанностей взрывника)</t>
        </is>
      </c>
      <c r="C189" s="6" t="inlineStr">
        <is>
          <t>ОБЩЕСТВО С ОГРАНИЧЕННОЙ ОТВЕТСТВЕННОСТЬЮ "АМУР ЗОЛОТО"</t>
        </is>
      </c>
      <c r="D189" s="7" t="inlineStr">
        <is>
          <t>2708001686</t>
        </is>
      </c>
      <c r="E189" s="6" t="inlineStr">
        <is>
          <t>ООО "Амур Золото"</t>
        </is>
      </c>
      <c r="F189" s="7" t="inlineStr">
        <is>
          <t>2708001686</t>
        </is>
      </c>
      <c r="G189" s="7" t="inlineStr">
        <is>
          <t>Успешно</t>
        </is>
      </c>
      <c r="H189" s="6" t="n"/>
      <c r="I189" s="6" t="n"/>
      <c r="J189" s="6" t="inlineStr">
        <is>
          <t>Пользовательский интерфейс</t>
        </is>
      </c>
      <c r="K189" s="7" t="n">
        <v>9</v>
      </c>
      <c r="L189" s="8" t="n"/>
      <c r="M189" s="9" t="inlineStr">
        <is>
          <t>+</t>
        </is>
      </c>
      <c r="N189" s="8" t="n"/>
      <c r="O189" s="8" t="n"/>
      <c r="P189" s="9" t="inlineStr">
        <is>
          <t>+</t>
        </is>
      </c>
      <c r="Q189" s="8" t="n"/>
      <c r="R189" s="8" t="n"/>
      <c r="S189" s="8" t="n"/>
      <c r="T189" s="8" t="n"/>
      <c r="U189" s="8" t="n"/>
      <c r="V189" s="8" t="n"/>
      <c r="W189" s="8" t="n"/>
      <c r="X189" s="9" t="inlineStr">
        <is>
          <t>+</t>
        </is>
      </c>
      <c r="Y189" s="9" t="inlineStr">
        <is>
          <t>+</t>
        </is>
      </c>
    </row>
    <row r="190">
      <c r="A190" s="6" t="inlineStr">
        <is>
          <t>АТГоляка7ВладимирП</t>
        </is>
      </c>
      <c r="B190" s="6" t="inlineStr">
        <is>
          <t>Начальник участка</t>
        </is>
      </c>
      <c r="C190" s="6" t="inlineStr">
        <is>
          <t>ОБЩЕСТВО С ОГРАНИЧЕННОЙ ОТВЕТСТВЕННОСТЬЮ "АМУР ЗОЛОТО"</t>
        </is>
      </c>
      <c r="D190" s="7" t="inlineStr">
        <is>
          <t>2708001686</t>
        </is>
      </c>
      <c r="E190" s="6" t="inlineStr">
        <is>
          <t>ООО "Амур Золото"</t>
        </is>
      </c>
      <c r="F190" s="7" t="inlineStr">
        <is>
          <t>2708001686</t>
        </is>
      </c>
      <c r="G190" s="7" t="inlineStr">
        <is>
          <t>Успешно</t>
        </is>
      </c>
      <c r="H190" s="6" t="n"/>
      <c r="I190" s="6" t="n"/>
      <c r="J190" s="6" t="inlineStr">
        <is>
          <t>Пользовательский интерфейс</t>
        </is>
      </c>
      <c r="K190" s="7" t="n">
        <v>1</v>
      </c>
      <c r="L190" s="20" t="n"/>
      <c r="M190" s="21" t="n"/>
      <c r="N190" s="8" t="n"/>
      <c r="O190" s="9" t="inlineStr">
        <is>
          <t>+</t>
        </is>
      </c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6" t="n"/>
      <c r="Y190" s="8" t="n"/>
    </row>
    <row r="191">
      <c r="A191" s="6" t="inlineStr">
        <is>
          <t>АТГонтарь7ВадимП</t>
        </is>
      </c>
      <c r="B191" s="6" t="inlineStr">
        <is>
          <t>Стропальщик (с исполнением обязанностей грузчика</t>
        </is>
      </c>
      <c r="C191" s="6" t="inlineStr">
        <is>
          <t>ОБЩЕСТВО С ОГРАНИЧЕННОЙ ОТВЕТСТВЕННОСТЬЮ "АМУР ЗОЛОТО"</t>
        </is>
      </c>
      <c r="D191" s="7" t="inlineStr">
        <is>
          <t>2708001686</t>
        </is>
      </c>
      <c r="E191" s="6" t="inlineStr">
        <is>
          <t>ООО "Амур Золото"</t>
        </is>
      </c>
      <c r="F191" s="7" t="inlineStr">
        <is>
          <t>2708001686</t>
        </is>
      </c>
      <c r="G191" s="7" t="inlineStr">
        <is>
          <t>Успешно</t>
        </is>
      </c>
      <c r="H191" s="6" t="n"/>
      <c r="I191" s="6" t="n"/>
      <c r="J191" s="6" t="inlineStr">
        <is>
          <t>Пользовательский интерфейс</t>
        </is>
      </c>
      <c r="K191" s="7" t="n">
        <v>3</v>
      </c>
      <c r="L191" s="8" t="n"/>
      <c r="M191" s="9" t="inlineStr">
        <is>
          <t>+</t>
        </is>
      </c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9" t="inlineStr">
        <is>
          <t>+</t>
        </is>
      </c>
      <c r="Y191" s="9" t="inlineStr">
        <is>
          <t>+</t>
        </is>
      </c>
    </row>
    <row r="192">
      <c r="A192" s="6" t="inlineStr">
        <is>
          <t>АТГончаров7АлександрП</t>
        </is>
      </c>
      <c r="B192" s="6" t="inlineStr">
        <is>
          <t>Лаборант пробирного анализа</t>
        </is>
      </c>
      <c r="C192" s="6" t="inlineStr">
        <is>
          <t>ОБЩЕСТВО С ОГРАНИЧЕННОЙ ОТВЕТСТВЕННОСТЬЮ "АМУР ЗОЛОТО"</t>
        </is>
      </c>
      <c r="D192" s="7" t="inlineStr">
        <is>
          <t>2708001686</t>
        </is>
      </c>
      <c r="E192" s="6" t="inlineStr">
        <is>
          <t>ООО "Амур Золото"</t>
        </is>
      </c>
      <c r="F192" s="7" t="inlineStr">
        <is>
          <t>2708001686</t>
        </is>
      </c>
      <c r="G192" s="7" t="inlineStr">
        <is>
          <t>Успешно</t>
        </is>
      </c>
      <c r="H192" s="6" t="n"/>
      <c r="I192" s="6" t="n"/>
      <c r="J192" s="6" t="inlineStr">
        <is>
          <t>Пользовательский интерфейс</t>
        </is>
      </c>
      <c r="K192" s="7" t="n">
        <v>3</v>
      </c>
      <c r="L192" s="8" t="n"/>
      <c r="M192" s="9" t="inlineStr">
        <is>
          <t>+</t>
        </is>
      </c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9" t="inlineStr">
        <is>
          <t>+</t>
        </is>
      </c>
      <c r="Y192" s="9" t="inlineStr">
        <is>
          <t>+</t>
        </is>
      </c>
    </row>
    <row r="193">
      <c r="A193" s="6" t="inlineStr">
        <is>
          <t>АТГорбунов7АндрейП</t>
        </is>
      </c>
      <c r="B193" s="6" t="inlineStr">
        <is>
          <t>Инженер пробирного анализа</t>
        </is>
      </c>
      <c r="C193" s="6" t="inlineStr">
        <is>
          <t>ОБЩЕСТВО С ОГРАНИЧЕННОЙ ОТВЕТСТВЕННОСТЬЮ "АМУР ЗОЛОТО"</t>
        </is>
      </c>
      <c r="D193" s="7" t="inlineStr">
        <is>
          <t>2708001686</t>
        </is>
      </c>
      <c r="E193" s="6" t="inlineStr">
        <is>
          <t>ООО "Амур Золото"</t>
        </is>
      </c>
      <c r="F193" s="7" t="inlineStr">
        <is>
          <t>2708001686</t>
        </is>
      </c>
      <c r="G193" s="7" t="inlineStr">
        <is>
          <t>Успешно</t>
        </is>
      </c>
      <c r="H193" s="6" t="n"/>
      <c r="I193" s="6" t="n"/>
      <c r="J193" s="6" t="inlineStr">
        <is>
          <t>Пользовательский интерфейс</t>
        </is>
      </c>
      <c r="K193" s="7" t="n">
        <v>3</v>
      </c>
      <c r="L193" s="8" t="n"/>
      <c r="M193" s="9" t="inlineStr">
        <is>
          <t>+</t>
        </is>
      </c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7" t="inlineStr">
        <is>
          <t>+</t>
        </is>
      </c>
      <c r="Y193" s="9" t="inlineStr">
        <is>
          <t>+</t>
        </is>
      </c>
    </row>
    <row r="194">
      <c r="A194" s="6" t="inlineStr">
        <is>
          <t>АТГорбунов7СергейП</t>
        </is>
      </c>
      <c r="B194" s="6" t="inlineStr">
        <is>
          <t>Проходчик (с исполнением обязанностей взрывника)</t>
        </is>
      </c>
      <c r="C194" s="6" t="inlineStr">
        <is>
          <t>ОБЩЕСТВО С ОГРАНИЧЕННОЙ ОТВЕТСТВЕННОСТЬЮ "АМУР ЗОЛОТО"</t>
        </is>
      </c>
      <c r="D194" s="7" t="inlineStr">
        <is>
          <t>2708001686</t>
        </is>
      </c>
      <c r="E194" s="6" t="inlineStr">
        <is>
          <t>ООО "Амур Золото"</t>
        </is>
      </c>
      <c r="F194" s="7" t="inlineStr">
        <is>
          <t>2708001686</t>
        </is>
      </c>
      <c r="G194" s="7" t="inlineStr">
        <is>
          <t>Успешно</t>
        </is>
      </c>
      <c r="H194" s="6" t="n"/>
      <c r="I194" s="6" t="n"/>
      <c r="J194" s="6" t="inlineStr">
        <is>
          <t>Пользовательский интерфейс</t>
        </is>
      </c>
      <c r="K194" s="7" t="n">
        <v>5</v>
      </c>
      <c r="L194" s="8" t="n"/>
      <c r="M194" s="9" t="inlineStr">
        <is>
          <t>+</t>
        </is>
      </c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9" t="inlineStr">
        <is>
          <t>+</t>
        </is>
      </c>
      <c r="Y194" s="9" t="inlineStr">
        <is>
          <t>+</t>
        </is>
      </c>
    </row>
    <row r="195">
      <c r="A195" s="6" t="inlineStr">
        <is>
          <t>АТГордеева7ЕленаП</t>
        </is>
      </c>
      <c r="B195" s="6" t="inlineStr">
        <is>
          <t>Пробоотборщик / Лаборант химического анализа</t>
        </is>
      </c>
      <c r="C195" s="6" t="inlineStr">
        <is>
          <t>ОБЩЕСТВО С ОГРАНИЧЕННОЙ ОТВЕТСТВЕННОСТЬЮ "АМУР ЗОЛОТО"</t>
        </is>
      </c>
      <c r="D195" s="7" t="inlineStr">
        <is>
          <t>2708001686</t>
        </is>
      </c>
      <c r="E195" s="6" t="inlineStr">
        <is>
          <t>ООО "Амур Золото"</t>
        </is>
      </c>
      <c r="F195" s="7" t="inlineStr">
        <is>
          <t>2708001686</t>
        </is>
      </c>
      <c r="G195" s="7" t="inlineStr">
        <is>
          <t>Успешно</t>
        </is>
      </c>
      <c r="H195" s="6" t="n"/>
      <c r="I195" s="6" t="n"/>
      <c r="J195" s="6" t="inlineStr">
        <is>
          <t>Пользовательский интерфейс</t>
        </is>
      </c>
      <c r="K195" s="7" t="n">
        <v>5</v>
      </c>
      <c r="L195" s="8" t="n"/>
      <c r="M195" s="9" t="inlineStr">
        <is>
          <t>+</t>
        </is>
      </c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9" t="inlineStr">
        <is>
          <t>+</t>
        </is>
      </c>
      <c r="Y195" s="9" t="inlineStr">
        <is>
          <t>+</t>
        </is>
      </c>
    </row>
    <row r="196">
      <c r="A196" s="6" t="inlineStr">
        <is>
          <t>АТГоренков7ВикторП</t>
        </is>
      </c>
      <c r="B196" s="6" t="inlineStr">
        <is>
          <t>Проходчик (с исполнением обязанностей взрывника)</t>
        </is>
      </c>
      <c r="C196" s="6" t="inlineStr">
        <is>
          <t>ОБЩЕСТВО С ОГРАНИЧЕННОЙ ОТВЕТСТВЕННОСТЬЮ "АМУР ЗОЛОТО"</t>
        </is>
      </c>
      <c r="D196" s="7" t="inlineStr">
        <is>
          <t>2708001686</t>
        </is>
      </c>
      <c r="E196" s="6" t="inlineStr">
        <is>
          <t>ООО "Амур Золото"</t>
        </is>
      </c>
      <c r="F196" s="7" t="inlineStr">
        <is>
          <t>2708001686</t>
        </is>
      </c>
      <c r="G196" s="7" t="inlineStr">
        <is>
          <t>Успешно</t>
        </is>
      </c>
      <c r="H196" s="6" t="n"/>
      <c r="I196" s="6" t="n"/>
      <c r="J196" s="6" t="inlineStr">
        <is>
          <t>Пользовательский интерфейс</t>
        </is>
      </c>
      <c r="K196" s="7" t="n">
        <v>2</v>
      </c>
      <c r="L196" s="8" t="n"/>
      <c r="M196" s="9" t="inlineStr">
        <is>
          <t>+</t>
        </is>
      </c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6" t="n"/>
      <c r="Y196" s="9" t="inlineStr">
        <is>
          <t>+</t>
        </is>
      </c>
    </row>
    <row r="197">
      <c r="A197" s="6" t="inlineStr">
        <is>
          <t>АТГорлачев7АлексейП</t>
        </is>
      </c>
      <c r="B197" s="6" t="inlineStr">
        <is>
          <t>Фильтровальщик</t>
        </is>
      </c>
      <c r="C197" s="6" t="inlineStr">
        <is>
          <t>ОБЩЕСТВО С ОГРАНИЧЕННОЙ ОТВЕТСТВЕННОСТЬЮ "АМУР ЗОЛОТО"</t>
        </is>
      </c>
      <c r="D197" s="7" t="inlineStr">
        <is>
          <t>2708001686</t>
        </is>
      </c>
      <c r="E197" s="6" t="inlineStr">
        <is>
          <t>ООО "Амур Золото"</t>
        </is>
      </c>
      <c r="F197" s="7" t="inlineStr">
        <is>
          <t>2708001686</t>
        </is>
      </c>
      <c r="G197" s="7" t="inlineStr">
        <is>
          <t>Успешно</t>
        </is>
      </c>
      <c r="H197" s="6" t="n"/>
      <c r="I197" s="6" t="n"/>
      <c r="J197" s="6" t="inlineStr">
        <is>
          <t>Пользовательский интерфейс</t>
        </is>
      </c>
      <c r="K197" s="7" t="n">
        <v>3</v>
      </c>
      <c r="L197" s="8" t="n"/>
      <c r="M197" s="9" t="inlineStr">
        <is>
          <t>+</t>
        </is>
      </c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9" t="inlineStr">
        <is>
          <t>+</t>
        </is>
      </c>
      <c r="Y197" s="9" t="inlineStr">
        <is>
          <t>+</t>
        </is>
      </c>
    </row>
    <row r="198">
      <c r="A198" s="6" t="inlineStr">
        <is>
          <t>АТГорохов7ВикторП</t>
        </is>
      </c>
      <c r="B198" s="6" t="inlineStr">
        <is>
          <t>Стропальщик (с исполнением обязанностей грузчика)</t>
        </is>
      </c>
      <c r="C198" s="6" t="inlineStr">
        <is>
          <t>ОБЩЕСТВО С ОГРАНИЧЕННОЙ ОТВЕТСТВЕННОСТЬЮ "АМУР ЗОЛОТО"</t>
        </is>
      </c>
      <c r="D198" s="7" t="inlineStr">
        <is>
          <t>2708001686</t>
        </is>
      </c>
      <c r="E198" s="6" t="inlineStr">
        <is>
          <t>ООО "Амур Золото"</t>
        </is>
      </c>
      <c r="F198" s="7" t="inlineStr">
        <is>
          <t>2708001686</t>
        </is>
      </c>
      <c r="G198" s="7" t="inlineStr">
        <is>
          <t>Успешно</t>
        </is>
      </c>
      <c r="H198" s="6" t="n"/>
      <c r="I198" s="6" t="n"/>
      <c r="J198" s="6" t="inlineStr">
        <is>
          <t>Пользовательский интерфейс</t>
        </is>
      </c>
      <c r="K198" s="7" t="n">
        <v>2</v>
      </c>
      <c r="L198" s="8" t="n"/>
      <c r="M198" s="9" t="inlineStr">
        <is>
          <t>+</t>
        </is>
      </c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6" t="n"/>
      <c r="Y198" s="9" t="inlineStr">
        <is>
          <t>+</t>
        </is>
      </c>
    </row>
    <row r="199">
      <c r="A199" s="6" t="inlineStr">
        <is>
          <t>АТГригоренко7НиколайП</t>
        </is>
      </c>
      <c r="B199" s="6" t="inlineStr">
        <is>
          <t>Помощник машиниста СБУ (с исполнением обязанностей пробоотборщика)</t>
        </is>
      </c>
      <c r="C199" s="6" t="inlineStr">
        <is>
          <t>ОБЩЕСТВО С ОГРАНИЧЕННОЙ ОТВЕТСТВЕННОСТЬЮ "АМУР ЗОЛОТО"</t>
        </is>
      </c>
      <c r="D199" s="7" t="inlineStr">
        <is>
          <t>2708001686</t>
        </is>
      </c>
      <c r="E199" s="6" t="inlineStr">
        <is>
          <t>ООО "Амур Золото"</t>
        </is>
      </c>
      <c r="F199" s="7" t="inlineStr">
        <is>
          <t>2708001686</t>
        </is>
      </c>
      <c r="G199" s="7" t="inlineStr">
        <is>
          <t>Успешно</t>
        </is>
      </c>
      <c r="H199" s="6" t="n"/>
      <c r="I199" s="6" t="n"/>
      <c r="J199" s="6" t="inlineStr">
        <is>
          <t>Пользовательский интерфейс</t>
        </is>
      </c>
      <c r="K199" s="7" t="n">
        <v>3</v>
      </c>
      <c r="L199" s="8" t="n"/>
      <c r="M199" s="9" t="inlineStr">
        <is>
          <t>+</t>
        </is>
      </c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9" t="inlineStr">
        <is>
          <t>+</t>
        </is>
      </c>
      <c r="Y199" s="9" t="inlineStr">
        <is>
          <t>+</t>
        </is>
      </c>
    </row>
    <row r="200">
      <c r="A200" s="6" t="inlineStr">
        <is>
          <t>АТГригорьев7АнтонП</t>
        </is>
      </c>
      <c r="B200" s="6" t="inlineStr">
        <is>
          <t>Плотник</t>
        </is>
      </c>
      <c r="C200" s="6" t="inlineStr">
        <is>
          <t>ОБЩЕСТВО С ОГРАНИЧЕННОЙ ОТВЕТСТВЕННОСТЬЮ "АМУР ЗОЛОТО"</t>
        </is>
      </c>
      <c r="D200" s="7" t="inlineStr">
        <is>
          <t>2708001686</t>
        </is>
      </c>
      <c r="E200" s="6" t="inlineStr">
        <is>
          <t>ООО "Амур Золото"</t>
        </is>
      </c>
      <c r="F200" s="7" t="inlineStr">
        <is>
          <t>2708001686</t>
        </is>
      </c>
      <c r="G200" s="7" t="inlineStr">
        <is>
          <t>Успешно</t>
        </is>
      </c>
      <c r="H200" s="6" t="n"/>
      <c r="I200" s="6" t="n"/>
      <c r="J200" s="6" t="inlineStr">
        <is>
          <t>Пользовательский интерфейс</t>
        </is>
      </c>
      <c r="K200" s="7" t="n">
        <v>2</v>
      </c>
      <c r="L200" s="8" t="n"/>
      <c r="M200" s="9" t="inlineStr">
        <is>
          <t>+</t>
        </is>
      </c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6" t="n"/>
      <c r="Y200" s="9" t="inlineStr">
        <is>
          <t>+</t>
        </is>
      </c>
    </row>
    <row r="201">
      <c r="A201" s="6" t="inlineStr">
        <is>
          <t>АТГригорьев7РоманП</t>
        </is>
      </c>
      <c r="B201" s="6" t="inlineStr">
        <is>
          <t>Машинист экскаватора</t>
        </is>
      </c>
      <c r="C201" s="6" t="inlineStr">
        <is>
          <t>ОБЩЕСТВО С ОГРАНИЧЕННОЙ ОТВЕТСТВЕННОСТЬЮ "АМУР ЗОЛОТО"</t>
        </is>
      </c>
      <c r="D201" s="7" t="inlineStr">
        <is>
          <t>2708001686</t>
        </is>
      </c>
      <c r="E201" s="6" t="inlineStr">
        <is>
          <t>ООО "Амур Золото"</t>
        </is>
      </c>
      <c r="F201" s="7" t="inlineStr">
        <is>
          <t>2708001686</t>
        </is>
      </c>
      <c r="G201" s="7" t="inlineStr">
        <is>
          <t>Успешно</t>
        </is>
      </c>
      <c r="H201" s="6" t="n"/>
      <c r="I201" s="6" t="n"/>
      <c r="J201" s="6" t="inlineStr">
        <is>
          <t>Пользовательский интерфейс</t>
        </is>
      </c>
      <c r="K201" s="7" t="n">
        <v>3</v>
      </c>
      <c r="L201" s="8" t="n"/>
      <c r="M201" s="9" t="inlineStr">
        <is>
          <t>+</t>
        </is>
      </c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9" t="inlineStr">
        <is>
          <t>+</t>
        </is>
      </c>
      <c r="Y201" s="9" t="inlineStr">
        <is>
          <t>+</t>
        </is>
      </c>
    </row>
    <row r="202">
      <c r="A202" s="6" t="inlineStr">
        <is>
          <t>АТГринченко7ДанилП</t>
        </is>
      </c>
      <c r="B202" s="6" t="inlineStr">
        <is>
          <t>Аппаратчик-гидрометаллург</t>
        </is>
      </c>
      <c r="C202" s="6" t="inlineStr">
        <is>
          <t>ОБЩЕСТВО С ОГРАНИЧЕННОЙ ОТВЕТСТВЕННОСТЬЮ "АМУР ЗОЛОТО"</t>
        </is>
      </c>
      <c r="D202" s="7" t="inlineStr">
        <is>
          <t>2708001686</t>
        </is>
      </c>
      <c r="E202" s="6" t="inlineStr">
        <is>
          <t>ООО "Амур Золото"</t>
        </is>
      </c>
      <c r="F202" s="7" t="inlineStr">
        <is>
          <t>2708001686</t>
        </is>
      </c>
      <c r="G202" s="7" t="inlineStr">
        <is>
          <t>Успешно</t>
        </is>
      </c>
      <c r="H202" s="6" t="n"/>
      <c r="I202" s="6" t="n"/>
      <c r="J202" s="6" t="inlineStr">
        <is>
          <t>Пользовательский интерфейс</t>
        </is>
      </c>
      <c r="K202" s="7" t="n">
        <v>2</v>
      </c>
      <c r="L202" s="8" t="n"/>
      <c r="M202" s="9" t="inlineStr">
        <is>
          <t>+</t>
        </is>
      </c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6" t="n"/>
      <c r="Y202" s="9" t="inlineStr">
        <is>
          <t>+</t>
        </is>
      </c>
    </row>
    <row r="203">
      <c r="A203" s="6" t="inlineStr">
        <is>
          <t>АТГришин7ОлегП</t>
        </is>
      </c>
      <c r="B203" s="6" t="inlineStr">
        <is>
          <t>Электрогазосварщик (занятый на резке и ручной сварке)</t>
        </is>
      </c>
      <c r="C203" s="6" t="inlineStr">
        <is>
          <t>ОБЩЕСТВО С ОГРАНИЧЕННОЙ ОТВЕТСТВЕННОСТЬЮ "АМУР ЗОЛОТО"</t>
        </is>
      </c>
      <c r="D203" s="7" t="inlineStr">
        <is>
          <t>2708001686</t>
        </is>
      </c>
      <c r="E203" s="6" t="inlineStr">
        <is>
          <t>ООО "Амур Золото"</t>
        </is>
      </c>
      <c r="F203" s="7" t="inlineStr">
        <is>
          <t>2708001686</t>
        </is>
      </c>
      <c r="G203" s="7" t="inlineStr">
        <is>
          <t>Успешно</t>
        </is>
      </c>
      <c r="H203" s="6" t="n"/>
      <c r="I203" s="6" t="n"/>
      <c r="J203" s="6" t="inlineStr">
        <is>
          <t>Пользовательский интерфейс</t>
        </is>
      </c>
      <c r="K203" s="7" t="n">
        <v>3</v>
      </c>
      <c r="L203" s="8" t="n"/>
      <c r="M203" s="9" t="inlineStr">
        <is>
          <t>+</t>
        </is>
      </c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9" t="inlineStr">
        <is>
          <t>+</t>
        </is>
      </c>
      <c r="Y203" s="9" t="inlineStr">
        <is>
          <t>+</t>
        </is>
      </c>
    </row>
    <row r="204">
      <c r="A204" s="6" t="inlineStr">
        <is>
          <t>АТГрищук7СтепанП</t>
        </is>
      </c>
      <c r="B204" s="6" t="inlineStr">
        <is>
          <t>Растворщик реагентов</t>
        </is>
      </c>
      <c r="C204" s="6" t="inlineStr">
        <is>
          <t>ОБЩЕСТВО С ОГРАНИЧЕННОЙ ОТВЕТСТВЕННОСТЬЮ "АМУР ЗОЛОТО"</t>
        </is>
      </c>
      <c r="D204" s="7" t="inlineStr">
        <is>
          <t>2708001686</t>
        </is>
      </c>
      <c r="E204" s="6" t="inlineStr">
        <is>
          <t>ООО "Амур Золото"</t>
        </is>
      </c>
      <c r="F204" s="7" t="inlineStr">
        <is>
          <t>2708001686</t>
        </is>
      </c>
      <c r="G204" s="7" t="inlineStr">
        <is>
          <t>Успешно</t>
        </is>
      </c>
      <c r="H204" s="6" t="n"/>
      <c r="I204" s="6" t="n"/>
      <c r="J204" s="6" t="inlineStr">
        <is>
          <t>Пользовательский интерфейс</t>
        </is>
      </c>
      <c r="K204" s="7" t="n">
        <v>4</v>
      </c>
      <c r="L204" s="8" t="n"/>
      <c r="M204" s="9" t="inlineStr">
        <is>
          <t>+</t>
        </is>
      </c>
      <c r="N204" s="9" t="inlineStr">
        <is>
          <t>+</t>
        </is>
      </c>
      <c r="O204" s="8" t="n"/>
      <c r="P204" s="9" t="inlineStr">
        <is>
          <t>+</t>
        </is>
      </c>
      <c r="Q204" s="8" t="n"/>
      <c r="R204" s="8" t="n"/>
      <c r="S204" s="8" t="n"/>
      <c r="T204" s="8" t="n"/>
      <c r="U204" s="8" t="n"/>
      <c r="V204" s="8" t="n"/>
      <c r="W204" s="8" t="n"/>
      <c r="X204" s="86" t="n"/>
      <c r="Y204" s="9" t="inlineStr">
        <is>
          <t>+</t>
        </is>
      </c>
    </row>
    <row r="205">
      <c r="A205" s="6" t="inlineStr">
        <is>
          <t>АТГроссу7ВалерийП</t>
        </is>
      </c>
      <c r="B205" s="6" t="inlineStr">
        <is>
          <t>Машинист буровой установки (НКР)</t>
        </is>
      </c>
      <c r="C205" s="6" t="inlineStr">
        <is>
          <t>ОБЩЕСТВО С ОГРАНИЧЕННОЙ ОТВЕТСТВЕННОСТЬЮ "АМУР ЗОЛОТО"</t>
        </is>
      </c>
      <c r="D205" s="7" t="inlineStr">
        <is>
          <t>2708001686</t>
        </is>
      </c>
      <c r="E205" s="6" t="inlineStr">
        <is>
          <t>ООО "Амур Золото"</t>
        </is>
      </c>
      <c r="F205" s="7" t="inlineStr">
        <is>
          <t>2708001686</t>
        </is>
      </c>
      <c r="G205" s="7" t="inlineStr">
        <is>
          <t>Успешно</t>
        </is>
      </c>
      <c r="H205" s="6" t="n"/>
      <c r="I205" s="6" t="n"/>
      <c r="J205" s="6" t="inlineStr">
        <is>
          <t>Пользовательский интерфейс</t>
        </is>
      </c>
      <c r="K205" s="7" t="n">
        <v>3</v>
      </c>
      <c r="L205" s="8" t="n"/>
      <c r="M205" s="9" t="inlineStr">
        <is>
          <t>+</t>
        </is>
      </c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9" t="inlineStr">
        <is>
          <t>+</t>
        </is>
      </c>
      <c r="Y205" s="9" t="inlineStr">
        <is>
          <t>+</t>
        </is>
      </c>
    </row>
    <row r="206">
      <c r="A206" s="6" t="inlineStr">
        <is>
          <t>АТГрёбенкин7ОлегП</t>
        </is>
      </c>
      <c r="B206" s="6" t="inlineStr">
        <is>
          <t>Стопальщик</t>
        </is>
      </c>
      <c r="C206" s="6" t="inlineStr">
        <is>
          <t>ОБЩЕСТВО С ОГРАНИЧЕННОЙ ОТВЕТСТВЕННОСТЬЮ "АМУР ЗОЛОТО"</t>
        </is>
      </c>
      <c r="D206" s="7" t="inlineStr">
        <is>
          <t>2708001686</t>
        </is>
      </c>
      <c r="E206" s="6" t="inlineStr">
        <is>
          <t>ООО "Амур Золото"</t>
        </is>
      </c>
      <c r="F206" s="7" t="inlineStr">
        <is>
          <t>2708001686</t>
        </is>
      </c>
      <c r="G206" s="7" t="inlineStr">
        <is>
          <t>Успешно</t>
        </is>
      </c>
      <c r="H206" s="6" t="n"/>
      <c r="I206" s="6" t="n"/>
      <c r="J206" s="6" t="inlineStr">
        <is>
          <t>Пользовательский интерфейс</t>
        </is>
      </c>
      <c r="K206" s="7" t="n">
        <v>3</v>
      </c>
      <c r="L206" s="8" t="n"/>
      <c r="M206" s="9" t="inlineStr">
        <is>
          <t>+</t>
        </is>
      </c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9" t="inlineStr">
        <is>
          <t>+</t>
        </is>
      </c>
      <c r="Y206" s="9" t="inlineStr">
        <is>
          <t>+</t>
        </is>
      </c>
    </row>
    <row r="207">
      <c r="A207" s="6" t="inlineStr">
        <is>
          <t>АТГулько7ВалерийП</t>
        </is>
      </c>
      <c r="B207" s="6" t="inlineStr">
        <is>
          <t>Водитель автомобиля(занятый на траспортировании горной массы в технологическом процессе)</t>
        </is>
      </c>
      <c r="C207" s="6" t="inlineStr">
        <is>
          <t>ОБЩЕСТВО С ОГРАНИЧЕННОЙ ОТВЕТСТВЕННОСТЬЮ "АМУР ЗОЛОТО"</t>
        </is>
      </c>
      <c r="D207" s="7" t="inlineStr">
        <is>
          <t>2708001686</t>
        </is>
      </c>
      <c r="E207" s="6" t="inlineStr">
        <is>
          <t>ООО "Амур Золото"</t>
        </is>
      </c>
      <c r="F207" s="7" t="inlineStr">
        <is>
          <t>2708001686</t>
        </is>
      </c>
      <c r="G207" s="7" t="inlineStr">
        <is>
          <t>Успешно</t>
        </is>
      </c>
      <c r="H207" s="6" t="n"/>
      <c r="I207" s="6" t="n"/>
      <c r="J207" s="6" t="inlineStr">
        <is>
          <t>Пользовательский интерфейс</t>
        </is>
      </c>
      <c r="K207" s="7" t="n">
        <v>3</v>
      </c>
      <c r="L207" s="8" t="n"/>
      <c r="M207" s="9" t="inlineStr">
        <is>
          <t>+</t>
        </is>
      </c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9" t="inlineStr">
        <is>
          <t>+</t>
        </is>
      </c>
      <c r="Y207" s="9" t="inlineStr">
        <is>
          <t>+</t>
        </is>
      </c>
    </row>
    <row r="208">
      <c r="A208" s="6" t="inlineStr">
        <is>
          <t>АТГуренков7ИванП</t>
        </is>
      </c>
      <c r="B208" s="6" t="inlineStr">
        <is>
          <t>Электрослесарь (слесарь) дежурный и по ремонту оборудования подземного горного участка</t>
        </is>
      </c>
      <c r="C208" s="6" t="inlineStr">
        <is>
          <t>ОБЩЕСТВО С ОГРАНИЧЕННОЙ ОТВЕТСТВЕННОСТЬЮ "АМУР ЗОЛОТО"</t>
        </is>
      </c>
      <c r="D208" s="7" t="inlineStr">
        <is>
          <t>2708001686</t>
        </is>
      </c>
      <c r="E208" s="6" t="inlineStr">
        <is>
          <t>ООО "Амур Золото"</t>
        </is>
      </c>
      <c r="F208" s="7" t="inlineStr">
        <is>
          <t>2708001686</t>
        </is>
      </c>
      <c r="G208" s="7" t="inlineStr">
        <is>
          <t>Успешно</t>
        </is>
      </c>
      <c r="H208" s="6" t="n"/>
      <c r="I208" s="6" t="n"/>
      <c r="J208" s="6" t="inlineStr">
        <is>
          <t>Пользовательский интерфейс</t>
        </is>
      </c>
      <c r="K208" s="7" t="n">
        <v>2</v>
      </c>
      <c r="L208" s="8" t="n"/>
      <c r="M208" s="9" t="inlineStr">
        <is>
          <t>+</t>
        </is>
      </c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6" t="n"/>
      <c r="Y208" s="9" t="inlineStr">
        <is>
          <t>+</t>
        </is>
      </c>
    </row>
    <row r="209">
      <c r="A209" s="6" t="inlineStr">
        <is>
          <t>АТГыргенов7ВладимирП</t>
        </is>
      </c>
      <c r="B209" s="6" t="inlineStr">
        <is>
          <t>Проходчик (с исполнением обязанностей взрывника)</t>
        </is>
      </c>
      <c r="C209" s="6" t="inlineStr">
        <is>
          <t>ОБЩЕСТВО С ОГРАНИЧЕННОЙ ОТВЕТСТВЕННОСТЬЮ "АМУР ЗОЛОТО"</t>
        </is>
      </c>
      <c r="D209" s="7" t="inlineStr">
        <is>
          <t>2708001686</t>
        </is>
      </c>
      <c r="E209" s="6" t="inlineStr">
        <is>
          <t>ООО "Амур Золото"</t>
        </is>
      </c>
      <c r="F209" s="7" t="inlineStr">
        <is>
          <t>2708001686</t>
        </is>
      </c>
      <c r="G209" s="7" t="inlineStr">
        <is>
          <t>Успешно</t>
        </is>
      </c>
      <c r="H209" s="6" t="n"/>
      <c r="I209" s="6" t="n"/>
      <c r="J209" s="6" t="inlineStr">
        <is>
          <t>Пользовательский интерфейс</t>
        </is>
      </c>
      <c r="K209" s="7" t="n">
        <v>3</v>
      </c>
      <c r="L209" s="8" t="n"/>
      <c r="M209" s="9" t="inlineStr">
        <is>
          <t>+</t>
        </is>
      </c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9" t="inlineStr">
        <is>
          <t>+</t>
        </is>
      </c>
      <c r="Y209" s="9" t="inlineStr">
        <is>
          <t>+</t>
        </is>
      </c>
    </row>
    <row r="210">
      <c r="A210" s="6" t="inlineStr">
        <is>
          <t>АТДагиев7АсланбекП</t>
        </is>
      </c>
      <c r="B210" s="6" t="inlineStr">
        <is>
          <t>Водитель автомобиля (категория D)</t>
        </is>
      </c>
      <c r="C210" s="6" t="inlineStr">
        <is>
          <t>ОБЩЕСТВО С ОГРАНИЧЕННОЙ ОТВЕТСТВЕННОСТЬЮ "АМУР ЗОЛОТО"</t>
        </is>
      </c>
      <c r="D210" s="7" t="inlineStr">
        <is>
          <t>2708001686</t>
        </is>
      </c>
      <c r="E210" s="6" t="inlineStr">
        <is>
          <t>ООО "Амур Золото"</t>
        </is>
      </c>
      <c r="F210" s="7" t="inlineStr">
        <is>
          <t>2708001686</t>
        </is>
      </c>
      <c r="G210" s="7" t="inlineStr">
        <is>
          <t>Успешно</t>
        </is>
      </c>
      <c r="H210" s="6" t="n"/>
      <c r="I210" s="6" t="n"/>
      <c r="J210" s="6" t="inlineStr">
        <is>
          <t>Пользовательский интерфейс</t>
        </is>
      </c>
      <c r="K210" s="7" t="n">
        <v>2</v>
      </c>
      <c r="L210" s="8" t="n"/>
      <c r="M210" s="9" t="inlineStr">
        <is>
          <t>+</t>
        </is>
      </c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6" t="n"/>
      <c r="Y210" s="89" t="inlineStr">
        <is>
          <t>+</t>
        </is>
      </c>
    </row>
    <row r="211">
      <c r="A211" s="6" t="inlineStr">
        <is>
          <t>АТДанилов7ВладимирП</t>
        </is>
      </c>
      <c r="B211" s="6" t="inlineStr">
        <is>
          <t>Кухонный рабочий</t>
        </is>
      </c>
      <c r="C211" s="6" t="inlineStr">
        <is>
          <t>ОБЩЕСТВО С ОГРАНИЧЕННОЙ ОТВЕТСТВЕННОСТЬЮ "АМУР ЗОЛОТО"</t>
        </is>
      </c>
      <c r="D211" s="7" t="inlineStr">
        <is>
          <t>2708001686</t>
        </is>
      </c>
      <c r="E211" s="6" t="inlineStr">
        <is>
          <t>ООО "Амур Золото"</t>
        </is>
      </c>
      <c r="F211" s="7" t="inlineStr">
        <is>
          <t>2708001686</t>
        </is>
      </c>
      <c r="G211" s="7" t="inlineStr">
        <is>
          <t>Успешно</t>
        </is>
      </c>
      <c r="H211" s="6" t="n"/>
      <c r="I211" s="6" t="n"/>
      <c r="J211" s="6" t="inlineStr">
        <is>
          <t>Пользовательский интерфейс</t>
        </is>
      </c>
      <c r="K211" s="7" t="n">
        <v>3</v>
      </c>
      <c r="L211" s="8" t="n"/>
      <c r="M211" s="9" t="inlineStr">
        <is>
          <t>+</t>
        </is>
      </c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9" t="inlineStr">
        <is>
          <t>+</t>
        </is>
      </c>
      <c r="Y211" s="89" t="inlineStr">
        <is>
          <t>+</t>
        </is>
      </c>
    </row>
    <row r="212">
      <c r="A212" s="6" t="inlineStr">
        <is>
          <t>АТДанилочкин7СергейП</t>
        </is>
      </c>
      <c r="B212" s="6" t="inlineStr">
        <is>
          <t>Водитель погрузчика / Машинист погрузочно-доставочной машины (ТГМ) / Машинист погрузочно-доставочной машины (занятый на транспортировании горной массы в технологическом процессе)</t>
        </is>
      </c>
      <c r="C212" s="6" t="inlineStr">
        <is>
          <t>ОБЩЕСТВО С ОГРАНИЧЕННОЙ ОТВЕТСТВЕННОСТЬЮ "АМУР ЗОЛОТО"</t>
        </is>
      </c>
      <c r="D212" s="7" t="inlineStr">
        <is>
          <t>2708001686</t>
        </is>
      </c>
      <c r="E212" s="6" t="inlineStr">
        <is>
          <t>ООО "Амур Золото"</t>
        </is>
      </c>
      <c r="F212" s="7" t="inlineStr">
        <is>
          <t>2708001686</t>
        </is>
      </c>
      <c r="G212" s="7" t="inlineStr">
        <is>
          <t>Успешно</t>
        </is>
      </c>
      <c r="H212" s="6" t="n"/>
      <c r="I212" s="6" t="n"/>
      <c r="J212" s="6" t="inlineStr">
        <is>
          <t>Пользовательский интерфейс</t>
        </is>
      </c>
      <c r="K212" s="7" t="n">
        <v>9</v>
      </c>
      <c r="L212" s="8" t="n"/>
      <c r="M212" s="9" t="inlineStr">
        <is>
          <t>+</t>
        </is>
      </c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9" t="inlineStr">
        <is>
          <t>+</t>
        </is>
      </c>
      <c r="Y212" s="9" t="inlineStr">
        <is>
          <t>+</t>
        </is>
      </c>
    </row>
    <row r="213">
      <c r="A213" s="6" t="inlineStr">
        <is>
          <t>АТДанилочкина7КсенияП</t>
        </is>
      </c>
      <c r="B213" s="6" t="inlineStr">
        <is>
          <t>Инженер-исследователь</t>
        </is>
      </c>
      <c r="C213" s="6" t="inlineStr">
        <is>
          <t>ОБЩЕСТВО С ОГРАНИЧЕННОЙ ОТВЕТСТВЕННОСТЬЮ "АМУР ЗОЛОТО"</t>
        </is>
      </c>
      <c r="D213" s="7" t="inlineStr">
        <is>
          <t>2708001686</t>
        </is>
      </c>
      <c r="E213" s="6" t="inlineStr">
        <is>
          <t>ООО "Амур Золото"</t>
        </is>
      </c>
      <c r="F213" s="7" t="inlineStr">
        <is>
          <t>2708001686</t>
        </is>
      </c>
      <c r="G213" s="7" t="inlineStr">
        <is>
          <t>Успешно</t>
        </is>
      </c>
      <c r="H213" s="6" t="n"/>
      <c r="I213" s="6" t="n"/>
      <c r="J213" s="6" t="inlineStr">
        <is>
          <t>Пользовательский интерфейс</t>
        </is>
      </c>
      <c r="K213" s="7" t="n">
        <v>3</v>
      </c>
      <c r="L213" s="8" t="n"/>
      <c r="M213" s="9" t="inlineStr">
        <is>
          <t>+</t>
        </is>
      </c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7" t="inlineStr">
        <is>
          <t>+</t>
        </is>
      </c>
      <c r="Y213" s="9" t="inlineStr">
        <is>
          <t>+</t>
        </is>
      </c>
    </row>
    <row r="214">
      <c r="A214" s="6" t="inlineStr">
        <is>
          <t>АТДарбаков7ЭдуардП</t>
        </is>
      </c>
      <c r="B214" s="6" t="inlineStr">
        <is>
          <t>Помощник машиниста  самоходной буровой установки (с исполнением обязанностей пробоотборщика) (Очистное) / Помощник машиниста самоходной буровой установки (с исполнением обязанностей пробоотборщика)</t>
        </is>
      </c>
      <c r="C214" s="6" t="inlineStr">
        <is>
          <t>ОБЩЕСТВО С ОГРАНИЧЕННОЙ ОТВЕТСТВЕННОСТЬЮ "АМУР ЗОЛОТО"</t>
        </is>
      </c>
      <c r="D214" s="7" t="inlineStr">
        <is>
          <t>2708001686</t>
        </is>
      </c>
      <c r="E214" s="6" t="inlineStr">
        <is>
          <t>ООО "Амур Золото"</t>
        </is>
      </c>
      <c r="F214" s="7" t="inlineStr">
        <is>
          <t>2708001686</t>
        </is>
      </c>
      <c r="G214" s="7" t="inlineStr">
        <is>
          <t>Успешно</t>
        </is>
      </c>
      <c r="H214" s="6" t="n"/>
      <c r="I214" s="6" t="n"/>
      <c r="J214" s="6" t="inlineStr">
        <is>
          <t>Пользовательский интерфейс</t>
        </is>
      </c>
      <c r="K214" s="7" t="n">
        <v>6</v>
      </c>
      <c r="L214" s="8" t="n"/>
      <c r="M214" s="9" t="inlineStr">
        <is>
          <t>+</t>
        </is>
      </c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9" t="inlineStr">
        <is>
          <t>+</t>
        </is>
      </c>
      <c r="Y214" s="9" t="inlineStr">
        <is>
          <t>+</t>
        </is>
      </c>
    </row>
    <row r="215">
      <c r="A215" s="6" t="inlineStr">
        <is>
          <t>АТДахно7АлександрП</t>
        </is>
      </c>
      <c r="B215" s="6" t="inlineStr">
        <is>
          <t>Машинист двигателей внутреннего сгорания</t>
        </is>
      </c>
      <c r="C215" s="6" t="inlineStr">
        <is>
          <t>ОБЩЕСТВО С ОГРАНИЧЕННОЙ ОТВЕТСТВЕННОСТЬЮ "АМУР ЗОЛОТО"</t>
        </is>
      </c>
      <c r="D215" s="7" t="inlineStr">
        <is>
          <t>2708001686</t>
        </is>
      </c>
      <c r="E215" s="6" t="inlineStr">
        <is>
          <t>ООО "Амур Золото"</t>
        </is>
      </c>
      <c r="F215" s="7" t="inlineStr">
        <is>
          <t>2708001686</t>
        </is>
      </c>
      <c r="G215" s="7" t="inlineStr">
        <is>
          <t>Успешно</t>
        </is>
      </c>
      <c r="H215" s="6" t="n"/>
      <c r="I215" s="6" t="n"/>
      <c r="J215" s="6" t="inlineStr">
        <is>
          <t>Пользовательский интерфейс</t>
        </is>
      </c>
      <c r="K215" s="7" t="n">
        <v>3</v>
      </c>
      <c r="L215" s="8" t="n"/>
      <c r="M215" s="9" t="inlineStr">
        <is>
          <t>+</t>
        </is>
      </c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9" t="inlineStr">
        <is>
          <t>+</t>
        </is>
      </c>
      <c r="Y215" s="9" t="inlineStr">
        <is>
          <t>+</t>
        </is>
      </c>
    </row>
    <row r="216">
      <c r="A216" s="6" t="inlineStr">
        <is>
          <t>АТДашинимаев7БаярП</t>
        </is>
      </c>
      <c r="B216" s="6" t="inlineStr">
        <is>
          <t>Проходчик</t>
        </is>
      </c>
      <c r="C216" s="6" t="inlineStr">
        <is>
          <t>ОБЩЕСТВО С ОГРАНИЧЕННОЙ ОТВЕТСТВЕННОСТЬЮ "АМУР ЗОЛОТО"</t>
        </is>
      </c>
      <c r="D216" s="7" t="inlineStr">
        <is>
          <t>2708001686</t>
        </is>
      </c>
      <c r="E216" s="6" t="inlineStr">
        <is>
          <t>ООО "Амур Золото"</t>
        </is>
      </c>
      <c r="F216" s="7" t="inlineStr">
        <is>
          <t>2708001686</t>
        </is>
      </c>
      <c r="G216" s="7" t="inlineStr">
        <is>
          <t>Успешно</t>
        </is>
      </c>
      <c r="H216" s="6" t="n"/>
      <c r="I216" s="6" t="n"/>
      <c r="J216" s="6" t="inlineStr">
        <is>
          <t>Пользовательский интерфейс</t>
        </is>
      </c>
      <c r="K216" s="7" t="n">
        <v>3</v>
      </c>
      <c r="L216" s="8" t="n"/>
      <c r="M216" s="9" t="inlineStr">
        <is>
          <t>+</t>
        </is>
      </c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9" t="inlineStr">
        <is>
          <t>+</t>
        </is>
      </c>
      <c r="Y216" s="9" t="inlineStr">
        <is>
          <t>+</t>
        </is>
      </c>
    </row>
    <row r="217">
      <c r="A217" s="6" t="inlineStr">
        <is>
          <t>АТДворкин7ДмитрийП</t>
        </is>
      </c>
      <c r="B217" s="6" t="inlineStr">
        <is>
          <t>Слесарь по контрольно-измерительным приборам и автоматике / Фильтровальщик</t>
        </is>
      </c>
      <c r="C217" s="6" t="inlineStr">
        <is>
          <t>ОБЩЕСТВО С ОГРАНИЧЕННОЙ ОТВЕТСТВЕННОСТЬЮ "АМУР ЗОЛОТО"</t>
        </is>
      </c>
      <c r="D217" s="7" t="inlineStr">
        <is>
          <t>2708001686</t>
        </is>
      </c>
      <c r="E217" s="6" t="inlineStr">
        <is>
          <t>ООО "Амур Золото"</t>
        </is>
      </c>
      <c r="F217" s="7" t="inlineStr">
        <is>
          <t>2708001686</t>
        </is>
      </c>
      <c r="G217" s="7" t="inlineStr">
        <is>
          <t>Успешно</t>
        </is>
      </c>
      <c r="H217" s="6" t="n"/>
      <c r="I217" s="6" t="n"/>
      <c r="J217" s="6" t="inlineStr">
        <is>
          <t>Пользовательский интерфейс</t>
        </is>
      </c>
      <c r="K217" s="7" t="n">
        <v>10</v>
      </c>
      <c r="L217" s="8" t="n"/>
      <c r="M217" s="9" t="inlineStr">
        <is>
          <t>+</t>
        </is>
      </c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9" t="inlineStr">
        <is>
          <t>+</t>
        </is>
      </c>
      <c r="Y217" s="9" t="inlineStr">
        <is>
          <t>+</t>
        </is>
      </c>
    </row>
    <row r="218">
      <c r="A218" s="6" t="inlineStr">
        <is>
          <t>АТДегтярев7КонстантинП</t>
        </is>
      </c>
      <c r="B218" s="6" t="inlineStr">
        <is>
          <t>Аппаратчик сгустителей / Аппаратчик-сгустителей</t>
        </is>
      </c>
      <c r="C218" s="6" t="inlineStr">
        <is>
          <t>ОБЩЕСТВО С ОГРАНИЧЕННОЙ ОТВЕТСТВЕННОСТЬЮ "АМУР ЗОЛОТО"</t>
        </is>
      </c>
      <c r="D218" s="7" t="inlineStr">
        <is>
          <t>2708001686</t>
        </is>
      </c>
      <c r="E218" s="6" t="inlineStr">
        <is>
          <t>ООО "Амур Золото"</t>
        </is>
      </c>
      <c r="F218" s="7" t="inlineStr">
        <is>
          <t>2708001686</t>
        </is>
      </c>
      <c r="G218" s="7" t="inlineStr">
        <is>
          <t>Успешно</t>
        </is>
      </c>
      <c r="H218" s="6" t="n"/>
      <c r="I218" s="6" t="n"/>
      <c r="J218" s="6" t="inlineStr">
        <is>
          <t>Пользовательский интерфейс</t>
        </is>
      </c>
      <c r="K218" s="7" t="n">
        <v>4</v>
      </c>
      <c r="L218" s="8" t="n"/>
      <c r="M218" s="9" t="inlineStr">
        <is>
          <t>+</t>
        </is>
      </c>
      <c r="N218" s="9" t="inlineStr">
        <is>
          <t>+</t>
        </is>
      </c>
      <c r="O218" s="8" t="n"/>
      <c r="P218" s="9" t="inlineStr">
        <is>
          <t>+</t>
        </is>
      </c>
      <c r="Q218" s="8" t="n"/>
      <c r="R218" s="8" t="n"/>
      <c r="S218" s="8" t="n"/>
      <c r="T218" s="8" t="n"/>
      <c r="U218" s="8" t="n"/>
      <c r="V218" s="8" t="n"/>
      <c r="W218" s="8" t="n"/>
      <c r="X218" s="86" t="n"/>
      <c r="Y218" s="9" t="inlineStr">
        <is>
          <t>+</t>
        </is>
      </c>
    </row>
    <row r="219">
      <c r="A219" s="6" t="inlineStr">
        <is>
          <t>АТДедов7ИгорьП</t>
        </is>
      </c>
      <c r="B219" s="6" t="inlineStr">
        <is>
          <t>Фильтровальщик</t>
        </is>
      </c>
      <c r="C219" s="6" t="inlineStr">
        <is>
          <t>ОБЩЕСТВО С ОГРАНИЧЕННОЙ ОТВЕТСТВЕННОСТЬЮ "АМУР ЗОЛОТО"</t>
        </is>
      </c>
      <c r="D219" s="7" t="inlineStr">
        <is>
          <t>2708001686</t>
        </is>
      </c>
      <c r="E219" s="6" t="inlineStr">
        <is>
          <t>ООО "Амур Золото"</t>
        </is>
      </c>
      <c r="F219" s="7" t="inlineStr">
        <is>
          <t>2708001686</t>
        </is>
      </c>
      <c r="G219" s="7" t="inlineStr">
        <is>
          <t>Успешно</t>
        </is>
      </c>
      <c r="H219" s="6" t="n"/>
      <c r="I219" s="6" t="n"/>
      <c r="J219" s="6" t="inlineStr">
        <is>
          <t>Пользовательский интерфейс</t>
        </is>
      </c>
      <c r="K219" s="7" t="n">
        <v>3</v>
      </c>
      <c r="L219" s="8" t="n"/>
      <c r="M219" s="9" t="inlineStr">
        <is>
          <t>+</t>
        </is>
      </c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9" t="inlineStr">
        <is>
          <t>+</t>
        </is>
      </c>
      <c r="Y219" s="9" t="inlineStr">
        <is>
          <t>+</t>
        </is>
      </c>
    </row>
    <row r="220">
      <c r="A220" s="6" t="inlineStr">
        <is>
          <t>АТДедюшко7АлександрП</t>
        </is>
      </c>
      <c r="B220" s="6" t="inlineStr">
        <is>
          <t>Водитель автомобиля(занятый на траспортировании горной массы в технологическом процессе)</t>
        </is>
      </c>
      <c r="C220" s="6" t="inlineStr">
        <is>
          <t>ОБЩЕСТВО С ОГРАНИЧЕННОЙ ОТВЕТСТВЕННОСТЬЮ "АМУР ЗОЛОТО"</t>
        </is>
      </c>
      <c r="D220" s="7" t="inlineStr">
        <is>
          <t>2708001686</t>
        </is>
      </c>
      <c r="E220" s="6" t="inlineStr">
        <is>
          <t>ООО "Амур Золото"</t>
        </is>
      </c>
      <c r="F220" s="7" t="inlineStr">
        <is>
          <t>2708001686</t>
        </is>
      </c>
      <c r="G220" s="7" t="inlineStr">
        <is>
          <t>Успешно</t>
        </is>
      </c>
      <c r="H220" s="6" t="n"/>
      <c r="I220" s="6" t="n"/>
      <c r="J220" s="6" t="inlineStr">
        <is>
          <t>Пользовательский интерфейс</t>
        </is>
      </c>
      <c r="K220" s="7" t="n">
        <v>3</v>
      </c>
      <c r="L220" s="8" t="n"/>
      <c r="M220" s="9" t="inlineStr">
        <is>
          <t>+</t>
        </is>
      </c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9" t="inlineStr">
        <is>
          <t>+</t>
        </is>
      </c>
      <c r="Y220" s="9" t="inlineStr">
        <is>
          <t>+</t>
        </is>
      </c>
    </row>
    <row r="221">
      <c r="A221" s="6" t="inlineStr">
        <is>
          <t>АТДекин7ВадимП</t>
        </is>
      </c>
      <c r="B221" s="6" t="inlineStr">
        <is>
          <t>Машинист экскаватора</t>
        </is>
      </c>
      <c r="C221" s="6" t="inlineStr">
        <is>
          <t>ОБЩЕСТВО С ОГРАНИЧЕННОЙ ОТВЕТСТВЕННОСТЬЮ "АМУР ЗОЛОТО"</t>
        </is>
      </c>
      <c r="D221" s="7" t="inlineStr">
        <is>
          <t>2708001686</t>
        </is>
      </c>
      <c r="E221" s="6" t="inlineStr">
        <is>
          <t>ООО "Амур Золото"</t>
        </is>
      </c>
      <c r="F221" s="7" t="inlineStr">
        <is>
          <t>2708001686</t>
        </is>
      </c>
      <c r="G221" s="7" t="inlineStr">
        <is>
          <t>Успешно</t>
        </is>
      </c>
      <c r="H221" s="6" t="n"/>
      <c r="I221" s="6" t="n"/>
      <c r="J221" s="6" t="inlineStr">
        <is>
          <t>Пользовательский интерфейс</t>
        </is>
      </c>
      <c r="K221" s="7" t="n">
        <v>2</v>
      </c>
      <c r="L221" s="8" t="n"/>
      <c r="M221" s="9" t="inlineStr">
        <is>
          <t>+</t>
        </is>
      </c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6" t="n"/>
      <c r="Y221" s="9" t="inlineStr">
        <is>
          <t>+</t>
        </is>
      </c>
    </row>
    <row r="222">
      <c r="A222" s="6" t="inlineStr">
        <is>
          <t>АТДементьев7АлексейП</t>
        </is>
      </c>
      <c r="B222" s="6" t="inlineStr">
        <is>
          <t>Фильтровальщик</t>
        </is>
      </c>
      <c r="C222" s="6" t="inlineStr">
        <is>
          <t>ОБЩЕСТВО С ОГРАНИЧЕННОЙ ОТВЕТСТВЕННОСТЬЮ "АМУР ЗОЛОТО"</t>
        </is>
      </c>
      <c r="D222" s="7" t="inlineStr">
        <is>
          <t>2708001686</t>
        </is>
      </c>
      <c r="E222" s="6" t="inlineStr">
        <is>
          <t>ООО "Амур Золото"</t>
        </is>
      </c>
      <c r="F222" s="7" t="inlineStr">
        <is>
          <t>2708001686</t>
        </is>
      </c>
      <c r="G222" s="7" t="inlineStr">
        <is>
          <t>Успешно</t>
        </is>
      </c>
      <c r="H222" s="6" t="n"/>
      <c r="I222" s="6" t="n"/>
      <c r="J222" s="6" t="inlineStr">
        <is>
          <t>Пользовательский интерфейс</t>
        </is>
      </c>
      <c r="K222" s="7" t="n">
        <v>3</v>
      </c>
      <c r="L222" s="8" t="n"/>
      <c r="M222" s="9" t="inlineStr">
        <is>
          <t>+</t>
        </is>
      </c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9" t="inlineStr">
        <is>
          <t>+</t>
        </is>
      </c>
      <c r="Y222" s="9" t="inlineStr">
        <is>
          <t>+</t>
        </is>
      </c>
    </row>
    <row r="223">
      <c r="A223" s="6" t="inlineStr">
        <is>
          <t>АТДемиденко7ДмитрийП</t>
        </is>
      </c>
      <c r="B223" s="6" t="inlineStr">
        <is>
          <t>Подсобный рабочий</t>
        </is>
      </c>
      <c r="C223" s="6" t="inlineStr">
        <is>
          <t>ОБЩЕСТВО С ОГРАНИЧЕННОЙ ОТВЕТСТВЕННОСТЬЮ "АМУР ЗОЛОТО"</t>
        </is>
      </c>
      <c r="D223" s="7" t="inlineStr">
        <is>
          <t>2708001686</t>
        </is>
      </c>
      <c r="E223" s="6" t="inlineStr">
        <is>
          <t>ООО "Амур Золото"</t>
        </is>
      </c>
      <c r="F223" s="7" t="inlineStr">
        <is>
          <t>2708001686</t>
        </is>
      </c>
      <c r="G223" s="7" t="inlineStr">
        <is>
          <t>Успешно</t>
        </is>
      </c>
      <c r="H223" s="6" t="n"/>
      <c r="I223" s="6" t="n"/>
      <c r="J223" s="6" t="inlineStr">
        <is>
          <t>Пользовательский интерфейс</t>
        </is>
      </c>
      <c r="K223" s="7" t="n">
        <v>2</v>
      </c>
      <c r="L223" s="8" t="n"/>
      <c r="M223" s="9" t="inlineStr">
        <is>
          <t>+</t>
        </is>
      </c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6" t="n"/>
      <c r="Y223" s="9" t="inlineStr">
        <is>
          <t>+</t>
        </is>
      </c>
    </row>
    <row r="224">
      <c r="A224" s="6" t="inlineStr">
        <is>
          <t>АТДемирбеков7ХанбалаП</t>
        </is>
      </c>
      <c r="B224" s="6" t="inlineStr">
        <is>
          <t>Плотник</t>
        </is>
      </c>
      <c r="C224" s="6" t="inlineStr">
        <is>
          <t>ОБЩЕСТВО С ОГРАНИЧЕННОЙ ОТВЕТСТВЕННОСТЬЮ "АМУР ЗОЛОТО"</t>
        </is>
      </c>
      <c r="D224" s="7" t="inlineStr">
        <is>
          <t>2708001686</t>
        </is>
      </c>
      <c r="E224" s="6" t="inlineStr">
        <is>
          <t>ООО "Амур Золото"</t>
        </is>
      </c>
      <c r="F224" s="7" t="inlineStr">
        <is>
          <t>2708001686</t>
        </is>
      </c>
      <c r="G224" s="7" t="inlineStr">
        <is>
          <t>Успешно</t>
        </is>
      </c>
      <c r="H224" s="6" t="n"/>
      <c r="I224" s="6" t="n"/>
      <c r="J224" s="6" t="inlineStr">
        <is>
          <t>Пользовательский интерфейс</t>
        </is>
      </c>
      <c r="K224" s="7" t="n">
        <v>2</v>
      </c>
      <c r="L224" s="8" t="n"/>
      <c r="M224" s="9" t="inlineStr">
        <is>
          <t>+</t>
        </is>
      </c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6" t="n"/>
      <c r="Y224" s="9" t="inlineStr">
        <is>
          <t>+</t>
        </is>
      </c>
    </row>
    <row r="225">
      <c r="A225" s="6" t="inlineStr">
        <is>
          <t>АТДемышев7ДенисП</t>
        </is>
      </c>
      <c r="B225" s="6" t="inlineStr">
        <is>
          <t>Водитель погрузчика</t>
        </is>
      </c>
      <c r="C225" s="6" t="inlineStr">
        <is>
          <t>ОБЩЕСТВО С ОГРАНИЧЕННОЙ ОТВЕТСТВЕННОСТЬЮ "АМУР ЗОЛОТО"</t>
        </is>
      </c>
      <c r="D225" s="7" t="inlineStr">
        <is>
          <t>2708001686</t>
        </is>
      </c>
      <c r="E225" s="6" t="inlineStr">
        <is>
          <t>ООО "Амур Золото"</t>
        </is>
      </c>
      <c r="F225" s="7" t="inlineStr">
        <is>
          <t>2708001686</t>
        </is>
      </c>
      <c r="G225" s="7" t="inlineStr">
        <is>
          <t>Успешно</t>
        </is>
      </c>
      <c r="H225" s="6" t="n"/>
      <c r="I225" s="6" t="n"/>
      <c r="J225" s="6" t="inlineStr">
        <is>
          <t>Пользовательский интерфейс</t>
        </is>
      </c>
      <c r="K225" s="7" t="n">
        <v>2</v>
      </c>
      <c r="L225" s="8" t="n"/>
      <c r="M225" s="9" t="inlineStr">
        <is>
          <t>+</t>
        </is>
      </c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6" t="n"/>
      <c r="Y225" s="9" t="inlineStr">
        <is>
          <t>+</t>
        </is>
      </c>
    </row>
    <row r="226">
      <c r="A226" s="6" t="inlineStr">
        <is>
          <t>АТДеркун7АлександрП</t>
        </is>
      </c>
      <c r="B226" s="6" t="inlineStr">
        <is>
          <t>Водитель автомобиля для перевозки взрывчатых материалов</t>
        </is>
      </c>
      <c r="C226" s="6" t="inlineStr">
        <is>
          <t>ОБЩЕСТВО С ОГРАНИЧЕННОЙ ОТВЕТСТВЕННОСТЬЮ "АМУР ЗОЛОТО"</t>
        </is>
      </c>
      <c r="D226" s="7" t="inlineStr">
        <is>
          <t>2708001686</t>
        </is>
      </c>
      <c r="E226" s="6" t="inlineStr">
        <is>
          <t>ООО "Амур Золото"</t>
        </is>
      </c>
      <c r="F226" s="7" t="inlineStr">
        <is>
          <t>2708001686</t>
        </is>
      </c>
      <c r="G226" s="7" t="inlineStr">
        <is>
          <t>Успешно</t>
        </is>
      </c>
      <c r="H226" s="6" t="n"/>
      <c r="I226" s="6" t="n"/>
      <c r="J226" s="6" t="inlineStr">
        <is>
          <t>Пользовательский интерфейс</t>
        </is>
      </c>
      <c r="K226" s="7" t="n">
        <v>3</v>
      </c>
      <c r="L226" s="8" t="n"/>
      <c r="M226" s="9" t="inlineStr">
        <is>
          <t>+</t>
        </is>
      </c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9" t="inlineStr">
        <is>
          <t>+</t>
        </is>
      </c>
      <c r="Y226" s="9" t="inlineStr">
        <is>
          <t>+</t>
        </is>
      </c>
    </row>
    <row r="227">
      <c r="A227" s="6" t="inlineStr">
        <is>
          <t>АТДжурабоев7ФирузджонП</t>
        </is>
      </c>
      <c r="B227" s="6" t="inlineStr">
        <is>
          <t>Водитель погрузчика / Водитель автомобиля (занятый на транспортировании горной массы в технологическом процессе)</t>
        </is>
      </c>
      <c r="C227" s="6" t="inlineStr">
        <is>
          <t>ОБЩЕСТВО С ОГРАНИЧЕННОЙ ОТВЕТСТВЕННОСТЬЮ "АМУР ЗОЛОТО"</t>
        </is>
      </c>
      <c r="D227" s="7" t="inlineStr">
        <is>
          <t>2708001686</t>
        </is>
      </c>
      <c r="E227" s="6" t="inlineStr">
        <is>
          <t>ООО "Амур Золото"</t>
        </is>
      </c>
      <c r="F227" s="7" t="inlineStr">
        <is>
          <t>2708001686</t>
        </is>
      </c>
      <c r="G227" s="7" t="inlineStr">
        <is>
          <t>Успешно</t>
        </is>
      </c>
      <c r="H227" s="6" t="n"/>
      <c r="I227" s="6" t="n"/>
      <c r="J227" s="6" t="inlineStr">
        <is>
          <t>Пользовательский интерфейс</t>
        </is>
      </c>
      <c r="K227" s="7" t="n">
        <v>5</v>
      </c>
      <c r="L227" s="8" t="n"/>
      <c r="M227" s="9" t="inlineStr">
        <is>
          <t>+</t>
        </is>
      </c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9" t="inlineStr">
        <is>
          <t>+</t>
        </is>
      </c>
      <c r="Y227" s="9" t="inlineStr">
        <is>
          <t>+</t>
        </is>
      </c>
    </row>
    <row r="228">
      <c r="A228" s="6" t="inlineStr">
        <is>
          <t>АТДжураев7ГуломджонП</t>
        </is>
      </c>
      <c r="B228" s="6" t="inlineStr">
        <is>
          <t>Водитель автомобиля(занятый на траспортировании горной массы в технологическом процессе) / Водитель автомобиля (занятый на транспортировании горной массы в технологическом процессе</t>
        </is>
      </c>
      <c r="C228" s="6" t="inlineStr">
        <is>
          <t>ОБЩЕСТВО С ОГРАНИЧЕННОЙ ОТВЕТСТВЕННОСТЬЮ "АМУР ЗОЛОТО"</t>
        </is>
      </c>
      <c r="D228" s="7" t="inlineStr">
        <is>
          <t>2708001686</t>
        </is>
      </c>
      <c r="E228" s="6" t="inlineStr">
        <is>
          <t>ООО "Амур Золото"</t>
        </is>
      </c>
      <c r="F228" s="7" t="inlineStr">
        <is>
          <t>2708001686</t>
        </is>
      </c>
      <c r="G228" s="7" t="inlineStr">
        <is>
          <t>Успешно</t>
        </is>
      </c>
      <c r="H228" s="6" t="n"/>
      <c r="I228" s="6" t="n"/>
      <c r="J228" s="6" t="inlineStr">
        <is>
          <t>Пользовательский интерфейс</t>
        </is>
      </c>
      <c r="K228" s="7" t="n">
        <v>5</v>
      </c>
      <c r="L228" s="8" t="n"/>
      <c r="M228" s="9" t="inlineStr">
        <is>
          <t>+</t>
        </is>
      </c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9" t="inlineStr">
        <is>
          <t>+</t>
        </is>
      </c>
      <c r="Y228" s="9" t="inlineStr">
        <is>
          <t>+</t>
        </is>
      </c>
    </row>
    <row r="229">
      <c r="A229" s="6" t="inlineStr">
        <is>
          <t>АТДикун7НиколайП</t>
        </is>
      </c>
      <c r="B229" s="6" t="inlineStr">
        <is>
          <t>Машинист бульдозера</t>
        </is>
      </c>
      <c r="C229" s="6" t="inlineStr">
        <is>
          <t>ОБЩЕСТВО С ОГРАНИЧЕННОЙ ОТВЕТСТВЕННОСТЬЮ "АМУР ЗОЛОТО"</t>
        </is>
      </c>
      <c r="D229" s="7" t="inlineStr">
        <is>
          <t>2708001686</t>
        </is>
      </c>
      <c r="E229" s="6" t="inlineStr">
        <is>
          <t>ООО "Амур Золото"</t>
        </is>
      </c>
      <c r="F229" s="7" t="inlineStr">
        <is>
          <t>2708001686</t>
        </is>
      </c>
      <c r="G229" s="7" t="inlineStr">
        <is>
          <t>Успешно</t>
        </is>
      </c>
      <c r="H229" s="6" t="n"/>
      <c r="I229" s="6" t="n"/>
      <c r="J229" s="6" t="inlineStr">
        <is>
          <t>Пользовательский интерфейс</t>
        </is>
      </c>
      <c r="K229" s="7" t="n">
        <v>2</v>
      </c>
      <c r="L229" s="8" t="n"/>
      <c r="M229" s="9" t="inlineStr">
        <is>
          <t>+</t>
        </is>
      </c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6" t="n"/>
      <c r="Y229" s="9" t="inlineStr">
        <is>
          <t>+</t>
        </is>
      </c>
    </row>
    <row r="230">
      <c r="A230" s="6" t="inlineStr">
        <is>
          <t>АТДимченко7АнатолийП</t>
        </is>
      </c>
      <c r="B230" s="6" t="inlineStr">
        <is>
          <t>Оператор дизельных котлов</t>
        </is>
      </c>
      <c r="C230" s="6" t="inlineStr">
        <is>
          <t>ОБЩЕСТВО С ОГРАНИЧЕННОЙ ОТВЕТСТВЕННОСТЬЮ "АМУР ЗОЛОТО"</t>
        </is>
      </c>
      <c r="D230" s="7" t="inlineStr">
        <is>
          <t>2708001686</t>
        </is>
      </c>
      <c r="E230" s="6" t="inlineStr">
        <is>
          <t>ООО "Амур Золото"</t>
        </is>
      </c>
      <c r="F230" s="7" t="inlineStr">
        <is>
          <t>2708001686</t>
        </is>
      </c>
      <c r="G230" s="7" t="inlineStr">
        <is>
          <t>Успешно</t>
        </is>
      </c>
      <c r="H230" s="6" t="n"/>
      <c r="I230" s="6" t="n"/>
      <c r="J230" s="6" t="inlineStr">
        <is>
          <t>Пользовательский интерфейс</t>
        </is>
      </c>
      <c r="K230" s="7" t="n">
        <v>3</v>
      </c>
      <c r="L230" s="8" t="n"/>
      <c r="M230" s="9" t="inlineStr">
        <is>
          <t>+</t>
        </is>
      </c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9" t="inlineStr">
        <is>
          <t>+</t>
        </is>
      </c>
      <c r="Y230" s="9" t="inlineStr">
        <is>
          <t>+</t>
        </is>
      </c>
    </row>
    <row r="231">
      <c r="A231" s="6" t="inlineStr">
        <is>
          <t>АТДмитриев7ЕвгенийП</t>
        </is>
      </c>
      <c r="B231" s="6" t="inlineStr">
        <is>
          <t>Аппаратчик-гидрометаллург / Флотатор</t>
        </is>
      </c>
      <c r="C231" s="6" t="inlineStr">
        <is>
          <t>ОБЩЕСТВО С ОГРАНИЧЕННОЙ ОТВЕТСТВЕННОСТЬЮ "АМУР ЗОЛОТО"</t>
        </is>
      </c>
      <c r="D231" s="7" t="inlineStr">
        <is>
          <t>2708001686</t>
        </is>
      </c>
      <c r="E231" s="6" t="inlineStr">
        <is>
          <t>ООО "Амур Золото"</t>
        </is>
      </c>
      <c r="F231" s="7" t="inlineStr">
        <is>
          <t>2708001686</t>
        </is>
      </c>
      <c r="G231" s="7" t="inlineStr">
        <is>
          <t>Успешно</t>
        </is>
      </c>
      <c r="H231" s="6" t="n"/>
      <c r="I231" s="6" t="n"/>
      <c r="J231" s="6" t="inlineStr">
        <is>
          <t>Пользовательский интерфейс</t>
        </is>
      </c>
      <c r="K231" s="7" t="n">
        <v>6</v>
      </c>
      <c r="L231" s="8" t="n"/>
      <c r="M231" s="9" t="inlineStr">
        <is>
          <t>+</t>
        </is>
      </c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9" t="inlineStr">
        <is>
          <t>+</t>
        </is>
      </c>
      <c r="Y231" s="9" t="inlineStr">
        <is>
          <t>+</t>
        </is>
      </c>
    </row>
    <row r="232">
      <c r="A232" s="6" t="inlineStr">
        <is>
          <t>АТДокин7АлексейП</t>
        </is>
      </c>
      <c r="B232" s="6" t="inlineStr">
        <is>
          <t>Фильтровальщик</t>
        </is>
      </c>
      <c r="C232" s="6" t="inlineStr">
        <is>
          <t>ОБЩЕСТВО С ОГРАНИЧЕННОЙ ОТВЕТСТВЕННОСТЬЮ "АМУР ЗОЛОТО"</t>
        </is>
      </c>
      <c r="D232" s="7" t="inlineStr">
        <is>
          <t>2708001686</t>
        </is>
      </c>
      <c r="E232" s="6" t="inlineStr">
        <is>
          <t>ООО "Амур Золото"</t>
        </is>
      </c>
      <c r="F232" s="7" t="inlineStr">
        <is>
          <t>2708001686</t>
        </is>
      </c>
      <c r="G232" s="7" t="inlineStr">
        <is>
          <t>Успешно</t>
        </is>
      </c>
      <c r="H232" s="6" t="n"/>
      <c r="I232" s="6" t="n"/>
      <c r="J232" s="6" t="inlineStr">
        <is>
          <t>Пользовательский интерфейс</t>
        </is>
      </c>
      <c r="K232" s="7" t="n">
        <v>2</v>
      </c>
      <c r="L232" s="8" t="n"/>
      <c r="M232" s="9" t="inlineStr">
        <is>
          <t>+</t>
        </is>
      </c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6" t="n"/>
      <c r="Y232" s="9" t="inlineStr">
        <is>
          <t>+</t>
        </is>
      </c>
    </row>
    <row r="233">
      <c r="A233" s="6" t="inlineStr">
        <is>
          <t>АТДолгов7АнтонП</t>
        </is>
      </c>
      <c r="B233" s="6" t="inlineStr">
        <is>
          <t>Грузчик / Аппаратчик-гидрометаллург</t>
        </is>
      </c>
      <c r="C233" s="6" t="inlineStr">
        <is>
          <t>ОБЩЕСТВО С ОГРАНИЧЕННОЙ ОТВЕТСТВЕННОСТЬЮ "АМУР ЗОЛОТО"</t>
        </is>
      </c>
      <c r="D233" s="7" t="inlineStr">
        <is>
          <t>2708001686</t>
        </is>
      </c>
      <c r="E233" s="6" t="inlineStr">
        <is>
          <t>ООО "Амур Золото"</t>
        </is>
      </c>
      <c r="F233" s="7" t="inlineStr">
        <is>
          <t>2708001686</t>
        </is>
      </c>
      <c r="G233" s="7" t="inlineStr">
        <is>
          <t>Успешно</t>
        </is>
      </c>
      <c r="H233" s="6" t="n"/>
      <c r="I233" s="6" t="n"/>
      <c r="J233" s="6" t="inlineStr">
        <is>
          <t>Пользовательский интерфейс</t>
        </is>
      </c>
      <c r="K233" s="7" t="n">
        <v>8</v>
      </c>
      <c r="L233" s="8" t="n"/>
      <c r="M233" s="9" t="inlineStr">
        <is>
          <t>+</t>
        </is>
      </c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9" t="inlineStr">
        <is>
          <t>+</t>
        </is>
      </c>
      <c r="Y233" s="9" t="inlineStr">
        <is>
          <t>+</t>
        </is>
      </c>
    </row>
    <row r="234">
      <c r="A234" s="6" t="inlineStr">
        <is>
          <t>АТДонцов7ПавелП</t>
        </is>
      </c>
      <c r="B234" s="6" t="inlineStr">
        <is>
          <t>Машинист экскаватора</t>
        </is>
      </c>
      <c r="C234" s="6" t="inlineStr">
        <is>
          <t>ОБЩЕСТВО С ОГРАНИЧЕННОЙ ОТВЕТСТВЕННОСТЬЮ "АМУР ЗОЛОТО"</t>
        </is>
      </c>
      <c r="D234" s="7" t="inlineStr">
        <is>
          <t>2708001686</t>
        </is>
      </c>
      <c r="E234" s="6" t="inlineStr">
        <is>
          <t>ООО "Амур Золото"</t>
        </is>
      </c>
      <c r="F234" s="7" t="inlineStr">
        <is>
          <t>2708001686</t>
        </is>
      </c>
      <c r="G234" s="7" t="inlineStr">
        <is>
          <t>Успешно</t>
        </is>
      </c>
      <c r="H234" s="6" t="n"/>
      <c r="I234" s="6" t="n"/>
      <c r="J234" s="6" t="inlineStr">
        <is>
          <t>Пользовательский интерфейс</t>
        </is>
      </c>
      <c r="K234" s="7" t="n">
        <v>3</v>
      </c>
      <c r="L234" s="8" t="n"/>
      <c r="M234" s="9" t="inlineStr">
        <is>
          <t>+</t>
        </is>
      </c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9" t="inlineStr">
        <is>
          <t>+</t>
        </is>
      </c>
      <c r="Y234" s="9" t="inlineStr">
        <is>
          <t>+</t>
        </is>
      </c>
    </row>
    <row r="235">
      <c r="A235" s="6" t="inlineStr">
        <is>
          <t>АТДресвянников7РоманП</t>
        </is>
      </c>
      <c r="B235" s="6" t="inlineStr">
        <is>
          <t>Бункеровщик</t>
        </is>
      </c>
      <c r="C235" s="6" t="inlineStr">
        <is>
          <t>ОБЩЕСТВО С ОГРАНИЧЕННОЙ ОТВЕТСТВЕННОСТЬЮ "АМУР ЗОЛОТО"</t>
        </is>
      </c>
      <c r="D235" s="7" t="inlineStr">
        <is>
          <t>2708001686</t>
        </is>
      </c>
      <c r="E235" s="6" t="inlineStr">
        <is>
          <t>ООО "Амур Золото"</t>
        </is>
      </c>
      <c r="F235" s="7" t="inlineStr">
        <is>
          <t>2708001686</t>
        </is>
      </c>
      <c r="G235" s="7" t="inlineStr">
        <is>
          <t>Успешно</t>
        </is>
      </c>
      <c r="H235" s="6" t="n"/>
      <c r="I235" s="6" t="n"/>
      <c r="J235" s="6" t="inlineStr">
        <is>
          <t>Пользовательский интерфейс</t>
        </is>
      </c>
      <c r="K235" s="7" t="n">
        <v>2</v>
      </c>
      <c r="L235" s="8" t="n"/>
      <c r="M235" s="9" t="inlineStr">
        <is>
          <t>+</t>
        </is>
      </c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6" t="n"/>
      <c r="Y235" s="9" t="inlineStr">
        <is>
          <t>+</t>
        </is>
      </c>
    </row>
    <row r="236">
      <c r="A236" s="6" t="inlineStr">
        <is>
          <t>АТДробахин7СергейП</t>
        </is>
      </c>
      <c r="B236" s="6" t="inlineStr">
        <is>
          <t>Дробильщик</t>
        </is>
      </c>
      <c r="C236" s="6" t="inlineStr">
        <is>
          <t>ОБЩЕСТВО С ОГРАНИЧЕННОЙ ОТВЕТСТВЕННОСТЬЮ "АМУР ЗОЛОТО"</t>
        </is>
      </c>
      <c r="D236" s="7" t="inlineStr">
        <is>
          <t>2708001686</t>
        </is>
      </c>
      <c r="E236" s="6" t="inlineStr">
        <is>
          <t>ООО "Амур Золото"</t>
        </is>
      </c>
      <c r="F236" s="7" t="inlineStr">
        <is>
          <t>2708001686</t>
        </is>
      </c>
      <c r="G236" s="7" t="inlineStr">
        <is>
          <t>Успешно</t>
        </is>
      </c>
      <c r="H236" s="6" t="n"/>
      <c r="I236" s="6" t="n"/>
      <c r="J236" s="6" t="inlineStr">
        <is>
          <t>Пользовательский интерфейс</t>
        </is>
      </c>
      <c r="K236" s="7" t="n">
        <v>3</v>
      </c>
      <c r="L236" s="8" t="n"/>
      <c r="M236" s="9" t="inlineStr">
        <is>
          <t>+</t>
        </is>
      </c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9" t="inlineStr">
        <is>
          <t>+</t>
        </is>
      </c>
      <c r="Y236" s="9" t="inlineStr">
        <is>
          <t>+</t>
        </is>
      </c>
    </row>
    <row r="237">
      <c r="A237" s="6" t="inlineStr">
        <is>
          <t>АТДубик7ИванП</t>
        </is>
      </c>
      <c r="B237" s="6" t="inlineStr">
        <is>
          <t>Машинист погрузочно-доставочной машины</t>
        </is>
      </c>
      <c r="C237" s="6" t="inlineStr">
        <is>
          <t>ОБЩЕСТВО С ОГРАНИЧЕННОЙ ОТВЕТСТВЕННОСТЬЮ "АМУР ЗОЛОТО"</t>
        </is>
      </c>
      <c r="D237" s="7" t="inlineStr">
        <is>
          <t>2708001686</t>
        </is>
      </c>
      <c r="E237" s="6" t="inlineStr">
        <is>
          <t>ООО "Амур Золото"</t>
        </is>
      </c>
      <c r="F237" s="7" t="inlineStr">
        <is>
          <t>2708001686</t>
        </is>
      </c>
      <c r="G237" s="7" t="inlineStr">
        <is>
          <t>Успешно</t>
        </is>
      </c>
      <c r="H237" s="6" t="n"/>
      <c r="I237" s="6" t="n"/>
      <c r="J237" s="6" t="inlineStr">
        <is>
          <t>Пользовательский интерфейс</t>
        </is>
      </c>
      <c r="K237" s="7" t="n">
        <v>3</v>
      </c>
      <c r="L237" s="8" t="n"/>
      <c r="M237" s="9" t="inlineStr">
        <is>
          <t>+</t>
        </is>
      </c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9" t="inlineStr">
        <is>
          <t>+</t>
        </is>
      </c>
      <c r="Y237" s="9" t="inlineStr">
        <is>
          <t>+</t>
        </is>
      </c>
    </row>
    <row r="238">
      <c r="A238" s="6" t="inlineStr">
        <is>
          <t>АТДубинин7ЕвгенийП</t>
        </is>
      </c>
      <c r="B238" s="6" t="inlineStr">
        <is>
          <t>Машинист мельниц</t>
        </is>
      </c>
      <c r="C238" s="6" t="inlineStr">
        <is>
          <t>ОБЩЕСТВО С ОГРАНИЧЕННОЙ ОТВЕТСТВЕННОСТЬЮ "АМУР ЗОЛОТО"</t>
        </is>
      </c>
      <c r="D238" s="7" t="inlineStr">
        <is>
          <t>2708001686</t>
        </is>
      </c>
      <c r="E238" s="6" t="inlineStr">
        <is>
          <t>ООО "Амур Золото"</t>
        </is>
      </c>
      <c r="F238" s="7" t="inlineStr">
        <is>
          <t>2708001686</t>
        </is>
      </c>
      <c r="G238" s="7" t="inlineStr">
        <is>
          <t>Успешно</t>
        </is>
      </c>
      <c r="H238" s="6" t="n"/>
      <c r="I238" s="6" t="n"/>
      <c r="J238" s="6" t="inlineStr">
        <is>
          <t>Пользовательский интерфейс</t>
        </is>
      </c>
      <c r="K238" s="7" t="n">
        <v>2</v>
      </c>
      <c r="L238" s="8" t="n"/>
      <c r="M238" s="9" t="inlineStr">
        <is>
          <t>+</t>
        </is>
      </c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6" t="n"/>
      <c r="Y238" s="9" t="inlineStr">
        <is>
          <t>+</t>
        </is>
      </c>
    </row>
    <row r="239">
      <c r="A239" s="6" t="inlineStr">
        <is>
          <t>АТДубовицкий7АлексейП</t>
        </is>
      </c>
      <c r="B239" s="6" t="inlineStr">
        <is>
          <t>Горнорабочий / Крепильщик</t>
        </is>
      </c>
      <c r="C239" s="6" t="inlineStr">
        <is>
          <t>ОБЩЕСТВО С ОГРАНИЧЕННОЙ ОТВЕТСТВЕННОСТЬЮ "АМУР ЗОЛОТО"</t>
        </is>
      </c>
      <c r="D239" s="7" t="inlineStr">
        <is>
          <t>2708001686</t>
        </is>
      </c>
      <c r="E239" s="6" t="inlineStr">
        <is>
          <t>ООО "Амур Золото"</t>
        </is>
      </c>
      <c r="F239" s="7" t="inlineStr">
        <is>
          <t>2708001686</t>
        </is>
      </c>
      <c r="G239" s="7" t="inlineStr">
        <is>
          <t>Успешно</t>
        </is>
      </c>
      <c r="H239" s="6" t="n"/>
      <c r="I239" s="6" t="n"/>
      <c r="J239" s="6" t="inlineStr">
        <is>
          <t>Пользовательский интерфейс</t>
        </is>
      </c>
      <c r="K239" s="7" t="n">
        <v>5</v>
      </c>
      <c r="L239" s="8" t="n"/>
      <c r="M239" s="9" t="inlineStr">
        <is>
          <t>+</t>
        </is>
      </c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9" t="inlineStr">
        <is>
          <t>+</t>
        </is>
      </c>
      <c r="Y239" s="9" t="inlineStr">
        <is>
          <t>+</t>
        </is>
      </c>
    </row>
    <row r="240">
      <c r="A240" s="6" t="inlineStr">
        <is>
          <t>АТДубровин7АлександрП</t>
        </is>
      </c>
      <c r="B240" s="6" t="inlineStr">
        <is>
          <t>Водитель автомобиля (топливозаправщик)</t>
        </is>
      </c>
      <c r="C240" s="6" t="inlineStr">
        <is>
          <t>ОБЩЕСТВО С ОГРАНИЧЕННОЙ ОТВЕТСТВЕННОСТЬЮ "АМУР ЗОЛОТО"</t>
        </is>
      </c>
      <c r="D240" s="7" t="inlineStr">
        <is>
          <t>2708001686</t>
        </is>
      </c>
      <c r="E240" s="6" t="inlineStr">
        <is>
          <t>ООО "Амур Золото"</t>
        </is>
      </c>
      <c r="F240" s="7" t="inlineStr">
        <is>
          <t>2708001686</t>
        </is>
      </c>
      <c r="G240" s="7" t="inlineStr">
        <is>
          <t>Успешно</t>
        </is>
      </c>
      <c r="H240" s="6" t="n"/>
      <c r="I240" s="6" t="n"/>
      <c r="J240" s="6" t="inlineStr">
        <is>
          <t>Пользовательский интерфейс</t>
        </is>
      </c>
      <c r="K240" s="7" t="n">
        <v>3</v>
      </c>
      <c r="L240" s="8" t="n"/>
      <c r="M240" s="9" t="inlineStr">
        <is>
          <t>+</t>
        </is>
      </c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9" t="inlineStr">
        <is>
          <t>+</t>
        </is>
      </c>
      <c r="Y240" s="9" t="inlineStr">
        <is>
          <t>+</t>
        </is>
      </c>
    </row>
    <row r="241">
      <c r="A241" s="6" t="inlineStr">
        <is>
          <t>АТДугин7ВладимирП</t>
        </is>
      </c>
      <c r="B241" s="6" t="inlineStr">
        <is>
          <t>Слесарь-сантехник</t>
        </is>
      </c>
      <c r="C241" s="6" t="inlineStr">
        <is>
          <t>ОБЩЕСТВО С ОГРАНИЧЕННОЙ ОТВЕТСТВЕННОСТЬЮ "АМУР ЗОЛОТО"</t>
        </is>
      </c>
      <c r="D241" s="7" t="inlineStr">
        <is>
          <t>2708001686</t>
        </is>
      </c>
      <c r="E241" s="6" t="inlineStr">
        <is>
          <t>ООО "Амур Золото"</t>
        </is>
      </c>
      <c r="F241" s="7" t="inlineStr">
        <is>
          <t>2708001686</t>
        </is>
      </c>
      <c r="G241" s="7" t="inlineStr">
        <is>
          <t>Успешно</t>
        </is>
      </c>
      <c r="H241" s="6" t="n"/>
      <c r="I241" s="6" t="n"/>
      <c r="J241" s="6" t="inlineStr">
        <is>
          <t>Пользовательский интерфейс</t>
        </is>
      </c>
      <c r="K241" s="7" t="n">
        <v>5</v>
      </c>
      <c r="L241" s="8" t="n"/>
      <c r="M241" s="9" t="inlineStr">
        <is>
          <t>+</t>
        </is>
      </c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9" t="inlineStr">
        <is>
          <t>+</t>
        </is>
      </c>
      <c r="Y241" s="9" t="inlineStr">
        <is>
          <t>+</t>
        </is>
      </c>
    </row>
    <row r="242">
      <c r="A242" s="6" t="inlineStr">
        <is>
          <t>АТДудник7ВикторП</t>
        </is>
      </c>
      <c r="B242" s="6" t="inlineStr">
        <is>
          <t>Растворщик реагентов</t>
        </is>
      </c>
      <c r="C242" s="6" t="inlineStr">
        <is>
          <t>ОБЩЕСТВО С ОГРАНИЧЕННОЙ ОТВЕТСТВЕННОСТЬЮ "АМУР ЗОЛОТО"</t>
        </is>
      </c>
      <c r="D242" s="7" t="inlineStr">
        <is>
          <t>2708001686</t>
        </is>
      </c>
      <c r="E242" s="6" t="inlineStr">
        <is>
          <t>ООО "Амур Золото"</t>
        </is>
      </c>
      <c r="F242" s="7" t="inlineStr">
        <is>
          <t>2708001686</t>
        </is>
      </c>
      <c r="G242" s="7" t="inlineStr">
        <is>
          <t>Успешно</t>
        </is>
      </c>
      <c r="H242" s="6" t="n"/>
      <c r="I242" s="6" t="n"/>
      <c r="J242" s="6" t="n"/>
      <c r="K242" s="7" t="n">
        <v>2</v>
      </c>
      <c r="L242" s="8" t="n"/>
      <c r="M242" s="9" t="inlineStr">
        <is>
          <t>+</t>
        </is>
      </c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6" t="n"/>
      <c r="Y242" s="9" t="inlineStr">
        <is>
          <t>+</t>
        </is>
      </c>
    </row>
    <row r="243">
      <c r="A243" s="6" t="inlineStr">
        <is>
          <t>АТДудник7ЮрийП</t>
        </is>
      </c>
      <c r="B243" s="6" t="inlineStr">
        <is>
          <t>Машинист погрузочно-доставочной машины / Машинист подземно-доставочной машины / Машинист самоходной буровой установки</t>
        </is>
      </c>
      <c r="C243" s="6" t="inlineStr">
        <is>
          <t>ОБЩЕСТВО С ОГРАНИЧЕННОЙ ОТВЕТСТВЕННОСТЬЮ "АМУР ЗОЛОТО"</t>
        </is>
      </c>
      <c r="D243" s="7" t="inlineStr">
        <is>
          <t>2708001686</t>
        </is>
      </c>
      <c r="E243" s="6" t="inlineStr">
        <is>
          <t>ООО "Амур Золото"</t>
        </is>
      </c>
      <c r="F243" s="7" t="inlineStr">
        <is>
          <t>2708001686</t>
        </is>
      </c>
      <c r="G243" s="7" t="inlineStr">
        <is>
          <t>Успешно</t>
        </is>
      </c>
      <c r="H243" s="6" t="n"/>
      <c r="I243" s="6" t="n"/>
      <c r="J243" s="6" t="inlineStr">
        <is>
          <t>Пользовательский интерфейс</t>
        </is>
      </c>
      <c r="K243" s="7" t="n">
        <v>8</v>
      </c>
      <c r="L243" s="8" t="n"/>
      <c r="M243" s="9" t="inlineStr">
        <is>
          <t>+</t>
        </is>
      </c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9" t="inlineStr">
        <is>
          <t>+</t>
        </is>
      </c>
      <c r="Y243" s="9" t="inlineStr">
        <is>
          <t>+</t>
        </is>
      </c>
    </row>
    <row r="244">
      <c r="A244" s="6" t="inlineStr">
        <is>
          <t>АТДудникова7АнтонинаП</t>
        </is>
      </c>
      <c r="B244" s="6" t="inlineStr">
        <is>
          <t>Повар</t>
        </is>
      </c>
      <c r="C244" s="6" t="inlineStr">
        <is>
          <t>ОБЩЕСТВО С ОГРАНИЧЕННОЙ ОТВЕТСТВЕННОСТЬЮ "АМУР ЗОЛОТО"</t>
        </is>
      </c>
      <c r="D244" s="7" t="inlineStr">
        <is>
          <t>2708001686</t>
        </is>
      </c>
      <c r="E244" s="6" t="inlineStr">
        <is>
          <t>ООО "Амур Золото"</t>
        </is>
      </c>
      <c r="F244" s="7" t="inlineStr">
        <is>
          <t>2708001686</t>
        </is>
      </c>
      <c r="G244" s="7" t="inlineStr">
        <is>
          <t>Успешно</t>
        </is>
      </c>
      <c r="H244" s="6" t="n"/>
      <c r="I244" s="6" t="n"/>
      <c r="J244" s="6" t="inlineStr">
        <is>
          <t>Пользовательский интерфейс</t>
        </is>
      </c>
      <c r="K244" s="7" t="n">
        <v>3</v>
      </c>
      <c r="L244" s="8" t="n"/>
      <c r="M244" s="9" t="inlineStr">
        <is>
          <t>+</t>
        </is>
      </c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9" t="inlineStr">
        <is>
          <t>+</t>
        </is>
      </c>
      <c r="Y244" s="89" t="inlineStr">
        <is>
          <t>+</t>
        </is>
      </c>
    </row>
    <row r="245">
      <c r="A245" s="6" t="inlineStr">
        <is>
          <t>АТДуняшенко7АлексейП</t>
        </is>
      </c>
      <c r="B245" s="6" t="inlineStr">
        <is>
          <t>Проходчик (с исполнением обязанностей взрывника)</t>
        </is>
      </c>
      <c r="C245" s="6" t="inlineStr">
        <is>
          <t>ОБЩЕСТВО С ОГРАНИЧЕННОЙ ОТВЕТСТВЕННОСТЬЮ "АМУР ЗОЛОТО"</t>
        </is>
      </c>
      <c r="D245" s="7" t="inlineStr">
        <is>
          <t>2708001686</t>
        </is>
      </c>
      <c r="E245" s="6" t="inlineStr">
        <is>
          <t>ООО "Амур Золото"</t>
        </is>
      </c>
      <c r="F245" s="7" t="inlineStr">
        <is>
          <t>2708001686</t>
        </is>
      </c>
      <c r="G245" s="7" t="inlineStr">
        <is>
          <t>Успешно</t>
        </is>
      </c>
      <c r="H245" s="6" t="n"/>
      <c r="I245" s="6" t="n"/>
      <c r="J245" s="6" t="inlineStr">
        <is>
          <t>Пользовательский интерфейс</t>
        </is>
      </c>
      <c r="K245" s="7" t="n">
        <v>5</v>
      </c>
      <c r="L245" s="8" t="n"/>
      <c r="M245" s="9" t="inlineStr">
        <is>
          <t>+</t>
        </is>
      </c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9" t="inlineStr">
        <is>
          <t>+</t>
        </is>
      </c>
      <c r="Y245" s="9" t="inlineStr">
        <is>
          <t>+</t>
        </is>
      </c>
    </row>
    <row r="246">
      <c r="A246" s="6" t="inlineStr">
        <is>
          <t>АТДухновсая7ВалерияП</t>
        </is>
      </c>
      <c r="B246" s="6" t="inlineStr">
        <is>
          <t>Инженер-исследователь</t>
        </is>
      </c>
      <c r="C246" s="6" t="inlineStr">
        <is>
          <t>ОБЩЕСТВО С ОГРАНИЧЕННОЙ ОТВЕТСТВЕННОСТЬЮ "АМУР ЗОЛОТО"</t>
        </is>
      </c>
      <c r="D246" s="7" t="inlineStr">
        <is>
          <t>2708001686</t>
        </is>
      </c>
      <c r="E246" s="6" t="inlineStr">
        <is>
          <t>ООО "Амур Золото"</t>
        </is>
      </c>
      <c r="F246" s="7" t="inlineStr">
        <is>
          <t>2708001686</t>
        </is>
      </c>
      <c r="G246" s="7" t="inlineStr">
        <is>
          <t>Успешно</t>
        </is>
      </c>
      <c r="H246" s="6" t="n"/>
      <c r="I246" s="6" t="n"/>
      <c r="J246" s="6" t="inlineStr">
        <is>
          <t>Пользовательский интерфейс</t>
        </is>
      </c>
      <c r="K246" s="7" t="n">
        <v>1</v>
      </c>
      <c r="L246" s="8" t="n"/>
      <c r="M246" s="9" t="inlineStr">
        <is>
          <t>+</t>
        </is>
      </c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</row>
    <row r="247">
      <c r="A247" s="6" t="inlineStr">
        <is>
          <t>АТДёмина7ОксанаП</t>
        </is>
      </c>
      <c r="B247" s="6" t="inlineStr">
        <is>
          <t>Кухонный рабочий</t>
        </is>
      </c>
      <c r="C247" s="6" t="inlineStr">
        <is>
          <t>ОБЩЕСТВО С ОГРАНИЧЕННОЙ ОТВЕТСТВЕННОСТЬЮ "АМУР ЗОЛОТО"</t>
        </is>
      </c>
      <c r="D247" s="7" t="inlineStr">
        <is>
          <t>2708001686</t>
        </is>
      </c>
      <c r="E247" s="6" t="inlineStr">
        <is>
          <t>ООО "Амур Золото"</t>
        </is>
      </c>
      <c r="F247" s="7" t="inlineStr">
        <is>
          <t>2708001686</t>
        </is>
      </c>
      <c r="G247" s="7" t="inlineStr">
        <is>
          <t>Успешно</t>
        </is>
      </c>
      <c r="H247" s="6" t="n"/>
      <c r="I247" s="6" t="n"/>
      <c r="J247" s="6" t="inlineStr">
        <is>
          <t>Пользовательский интерфейс</t>
        </is>
      </c>
      <c r="K247" s="7" t="n">
        <v>3</v>
      </c>
      <c r="L247" s="8" t="n"/>
      <c r="M247" s="9" t="inlineStr">
        <is>
          <t>+</t>
        </is>
      </c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9" t="inlineStr">
        <is>
          <t>+</t>
        </is>
      </c>
      <c r="Y247" s="89" t="inlineStr">
        <is>
          <t>+</t>
        </is>
      </c>
    </row>
    <row r="248">
      <c r="A248" s="6" t="inlineStr">
        <is>
          <t>АТЕвдокимов7ИгорьП</t>
        </is>
      </c>
      <c r="B248" s="6" t="inlineStr">
        <is>
          <t>Машинист  насосной установки</t>
        </is>
      </c>
      <c r="C248" s="6" t="inlineStr">
        <is>
          <t>ОБЩЕСТВО С ОГРАНИЧЕННОЙ ОТВЕТСТВЕННОСТЬЮ "АМУР ЗОЛОТО"</t>
        </is>
      </c>
      <c r="D248" s="7" t="inlineStr">
        <is>
          <t>2708001686</t>
        </is>
      </c>
      <c r="E248" s="6" t="inlineStr">
        <is>
          <t>ООО "Амур Золото"</t>
        </is>
      </c>
      <c r="F248" s="7" t="inlineStr">
        <is>
          <t>2708001686</t>
        </is>
      </c>
      <c r="G248" s="7" t="inlineStr">
        <is>
          <t>Успешно</t>
        </is>
      </c>
      <c r="H248" s="6" t="n"/>
      <c r="I248" s="6" t="n"/>
      <c r="J248" s="6" t="inlineStr">
        <is>
          <t>Пользовательский интерфейс</t>
        </is>
      </c>
      <c r="K248" s="7" t="n">
        <v>3</v>
      </c>
      <c r="L248" s="8" t="n"/>
      <c r="M248" s="9" t="inlineStr">
        <is>
          <t>+</t>
        </is>
      </c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9" t="inlineStr">
        <is>
          <t>+</t>
        </is>
      </c>
      <c r="Y248" s="9" t="inlineStr">
        <is>
          <t>+</t>
        </is>
      </c>
    </row>
    <row r="249">
      <c r="A249" s="6" t="inlineStr">
        <is>
          <t>АТЕвсеев7СергейП</t>
        </is>
      </c>
      <c r="B249" s="6" t="inlineStr">
        <is>
          <t>Водитель погрузчика</t>
        </is>
      </c>
      <c r="C249" s="6" t="inlineStr">
        <is>
          <t>ОБЩЕСТВО С ОГРАНИЧЕННОЙ ОТВЕТСТВЕННОСТЬЮ "АМУР ЗОЛОТО"</t>
        </is>
      </c>
      <c r="D249" s="7" t="inlineStr">
        <is>
          <t>2708001686</t>
        </is>
      </c>
      <c r="E249" s="6" t="inlineStr">
        <is>
          <t>ООО "Амур Золото"</t>
        </is>
      </c>
      <c r="F249" s="7" t="inlineStr">
        <is>
          <t>2708001686</t>
        </is>
      </c>
      <c r="G249" s="7" t="inlineStr">
        <is>
          <t>Успешно</t>
        </is>
      </c>
      <c r="H249" s="6" t="n"/>
      <c r="I249" s="6" t="n"/>
      <c r="J249" s="6" t="inlineStr">
        <is>
          <t>Пользовательский интерфейс</t>
        </is>
      </c>
      <c r="K249" s="7" t="n">
        <v>3</v>
      </c>
      <c r="L249" s="8" t="n"/>
      <c r="M249" s="9" t="inlineStr">
        <is>
          <t>+</t>
        </is>
      </c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9" t="inlineStr">
        <is>
          <t>+</t>
        </is>
      </c>
      <c r="Y249" s="9" t="inlineStr">
        <is>
          <t>+</t>
        </is>
      </c>
    </row>
    <row r="250">
      <c r="A250" s="6" t="inlineStr">
        <is>
          <t>АТЕвсейчик7АлексейП</t>
        </is>
      </c>
      <c r="B250" s="6" t="inlineStr">
        <is>
          <t>Электрогазосварщик (занятый на резке и ручной сварке) / Электрогазосварщик</t>
        </is>
      </c>
      <c r="C250" s="6" t="inlineStr">
        <is>
          <t>ОБЩЕСТВО С ОГРАНИЧЕННОЙ ОТВЕТСТВЕННОСТЬЮ "АМУР ЗОЛОТО"</t>
        </is>
      </c>
      <c r="D250" s="7" t="inlineStr">
        <is>
          <t>2708001686</t>
        </is>
      </c>
      <c r="E250" s="6" t="inlineStr">
        <is>
          <t>ООО "Амур Золото"</t>
        </is>
      </c>
      <c r="F250" s="7" t="inlineStr">
        <is>
          <t>2708001686</t>
        </is>
      </c>
      <c r="G250" s="7" t="inlineStr">
        <is>
          <t>Успешно</t>
        </is>
      </c>
      <c r="H250" s="6" t="n"/>
      <c r="I250" s="6" t="n"/>
      <c r="J250" s="6" t="inlineStr">
        <is>
          <t>Пользовательский интерфейс</t>
        </is>
      </c>
      <c r="K250" s="7" t="n">
        <v>16</v>
      </c>
      <c r="L250" s="8" t="n"/>
      <c r="M250" s="9" t="inlineStr">
        <is>
          <t>+</t>
        </is>
      </c>
      <c r="N250" s="9" t="inlineStr">
        <is>
          <t>+</t>
        </is>
      </c>
      <c r="O250" s="9" t="inlineStr">
        <is>
          <t>+</t>
        </is>
      </c>
      <c r="P250" s="9" t="inlineStr">
        <is>
          <t>+</t>
        </is>
      </c>
      <c r="Q250" s="9" t="inlineStr">
        <is>
          <t>+</t>
        </is>
      </c>
      <c r="R250" s="9" t="inlineStr">
        <is>
          <t>+</t>
        </is>
      </c>
      <c r="S250" s="9" t="inlineStr">
        <is>
          <t>+</t>
        </is>
      </c>
      <c r="T250" s="8" t="n"/>
      <c r="U250" s="8" t="n"/>
      <c r="V250" s="8" t="n"/>
      <c r="W250" s="8" t="n"/>
      <c r="X250" s="9" t="inlineStr">
        <is>
          <t>+</t>
        </is>
      </c>
      <c r="Y250" s="9" t="inlineStr">
        <is>
          <t>+</t>
        </is>
      </c>
    </row>
    <row r="251">
      <c r="A251" s="6" t="inlineStr">
        <is>
          <t>АТЕгоренков7ЕвгенийП</t>
        </is>
      </c>
      <c r="B251" s="6" t="inlineStr">
        <is>
          <t>Контролер (золото-приемной кассы)</t>
        </is>
      </c>
      <c r="C251" s="6" t="inlineStr">
        <is>
          <t>ОБЩЕСТВО С ОГРАНИЧЕННОЙ ОТВЕТСТВЕННОСТЬЮ "АМУР ЗОЛОТО"</t>
        </is>
      </c>
      <c r="D251" s="7" t="inlineStr">
        <is>
          <t>2708001686</t>
        </is>
      </c>
      <c r="E251" s="6" t="inlineStr">
        <is>
          <t>ООО "Амур Золото"</t>
        </is>
      </c>
      <c r="F251" s="7" t="inlineStr">
        <is>
          <t>2708001686</t>
        </is>
      </c>
      <c r="G251" s="7" t="inlineStr">
        <is>
          <t>Успешно</t>
        </is>
      </c>
      <c r="H251" s="6" t="n"/>
      <c r="I251" s="6" t="n"/>
      <c r="J251" s="6" t="inlineStr">
        <is>
          <t>Пользовательский интерфейс</t>
        </is>
      </c>
      <c r="K251" s="7" t="n">
        <v>2</v>
      </c>
      <c r="L251" s="8" t="n"/>
      <c r="M251" s="9" t="inlineStr">
        <is>
          <t>+</t>
        </is>
      </c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6" t="n"/>
      <c r="Y251" s="9" t="inlineStr">
        <is>
          <t>+</t>
        </is>
      </c>
    </row>
    <row r="252">
      <c r="A252" s="6" t="inlineStr">
        <is>
          <t>АТЕгоров7АлексейП</t>
        </is>
      </c>
      <c r="B252" s="6" t="inlineStr">
        <is>
          <t>Дробильщик / Фильтровальщик</t>
        </is>
      </c>
      <c r="C252" s="6" t="inlineStr">
        <is>
          <t>ОБЩЕСТВО С ОГРАНИЧЕННОЙ ОТВЕТСТВЕННОСТЬЮ "АМУР ЗОЛОТО"</t>
        </is>
      </c>
      <c r="D252" s="7" t="inlineStr">
        <is>
          <t>2708001686</t>
        </is>
      </c>
      <c r="E252" s="6" t="inlineStr">
        <is>
          <t>ООО "Амур Золото"</t>
        </is>
      </c>
      <c r="F252" s="7" t="inlineStr">
        <is>
          <t>2708001686</t>
        </is>
      </c>
      <c r="G252" s="7" t="inlineStr">
        <is>
          <t>Успешно</t>
        </is>
      </c>
      <c r="H252" s="6" t="n"/>
      <c r="I252" s="6" t="n"/>
      <c r="J252" s="6" t="inlineStr">
        <is>
          <t>Пользовательский интерфейс</t>
        </is>
      </c>
      <c r="K252" s="7" t="n">
        <v>4</v>
      </c>
      <c r="L252" s="8" t="n"/>
      <c r="M252" s="9" t="inlineStr">
        <is>
          <t>+</t>
        </is>
      </c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6" t="n"/>
      <c r="Y252" s="9" t="inlineStr">
        <is>
          <t>+</t>
        </is>
      </c>
    </row>
    <row r="253">
      <c r="A253" s="6" t="inlineStr">
        <is>
          <t>АТЕгоров7ВалерийП</t>
        </is>
      </c>
      <c r="B253" s="6" t="inlineStr">
        <is>
          <t>Машинист (кочегар) котельной</t>
        </is>
      </c>
      <c r="C253" s="6" t="inlineStr">
        <is>
          <t>ОБЩЕСТВО С ОГРАНИЧЕННОЙ ОТВЕТСТВЕННОСТЬЮ "АМУР ЗОЛОТО"</t>
        </is>
      </c>
      <c r="D253" s="7" t="inlineStr">
        <is>
          <t>2708001686</t>
        </is>
      </c>
      <c r="E253" s="6" t="inlineStr">
        <is>
          <t>ООО "Амур Золото"</t>
        </is>
      </c>
      <c r="F253" s="7" t="inlineStr">
        <is>
          <t>2708001686</t>
        </is>
      </c>
      <c r="G253" s="7" t="inlineStr">
        <is>
          <t>Успешно</t>
        </is>
      </c>
      <c r="H253" s="6" t="n"/>
      <c r="I253" s="6" t="n"/>
      <c r="J253" s="6" t="inlineStr">
        <is>
          <t>Пользовательский интерфейс</t>
        </is>
      </c>
      <c r="K253" s="7" t="n">
        <v>3</v>
      </c>
      <c r="L253" s="8" t="n"/>
      <c r="M253" s="9" t="inlineStr">
        <is>
          <t>+</t>
        </is>
      </c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9" t="inlineStr">
        <is>
          <t>+</t>
        </is>
      </c>
      <c r="Y253" s="9" t="inlineStr">
        <is>
          <t>+</t>
        </is>
      </c>
    </row>
    <row r="254">
      <c r="A254" s="6" t="inlineStr">
        <is>
          <t>АТЕгоров7ВикторП</t>
        </is>
      </c>
      <c r="B254" s="6" t="inlineStr">
        <is>
          <t>Машинист бульдозера</t>
        </is>
      </c>
      <c r="C254" s="6" t="inlineStr">
        <is>
          <t>ОБЩЕСТВО С ОГРАНИЧЕННОЙ ОТВЕТСТВЕННОСТЬЮ "АМУР ЗОЛОТО"</t>
        </is>
      </c>
      <c r="D254" s="7" t="inlineStr">
        <is>
          <t>2708001686</t>
        </is>
      </c>
      <c r="E254" s="6" t="inlineStr">
        <is>
          <t>ООО "Амур Золото"</t>
        </is>
      </c>
      <c r="F254" s="7" t="inlineStr">
        <is>
          <t>2708001686</t>
        </is>
      </c>
      <c r="G254" s="7" t="inlineStr">
        <is>
          <t>Успешно</t>
        </is>
      </c>
      <c r="H254" s="6" t="n"/>
      <c r="I254" s="6" t="n"/>
      <c r="J254" s="6" t="inlineStr">
        <is>
          <t>Пользовательский интерфейс</t>
        </is>
      </c>
      <c r="K254" s="7" t="n">
        <v>6</v>
      </c>
      <c r="L254" s="8" t="n"/>
      <c r="M254" s="9" t="inlineStr">
        <is>
          <t>+</t>
        </is>
      </c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9" t="inlineStr">
        <is>
          <t>+</t>
        </is>
      </c>
      <c r="Y254" s="9" t="inlineStr">
        <is>
          <t>+</t>
        </is>
      </c>
    </row>
    <row r="255">
      <c r="A255" s="6" t="inlineStr">
        <is>
          <t>АТЕгоров7СергейП</t>
        </is>
      </c>
      <c r="B255" s="6" t="inlineStr">
        <is>
          <t>Фильтровальщик / Аппаратчик сгустителей</t>
        </is>
      </c>
      <c r="C255" s="6" t="inlineStr">
        <is>
          <t>ОБЩЕСТВО С ОГРАНИЧЕННОЙ ОТВЕТСТВЕННОСТЬЮ "АМУР ЗОЛОТО"</t>
        </is>
      </c>
      <c r="D255" s="7" t="inlineStr">
        <is>
          <t>2708001686</t>
        </is>
      </c>
      <c r="E255" s="6" t="inlineStr">
        <is>
          <t>ООО "Амур Золото"</t>
        </is>
      </c>
      <c r="F255" s="7" t="inlineStr">
        <is>
          <t>2708001686</t>
        </is>
      </c>
      <c r="G255" s="7" t="inlineStr">
        <is>
          <t>Успешно</t>
        </is>
      </c>
      <c r="H255" s="6" t="n"/>
      <c r="I255" s="6" t="n"/>
      <c r="J255" s="6" t="inlineStr">
        <is>
          <t>Пользовательский интерфейс</t>
        </is>
      </c>
      <c r="K255" s="7" t="n">
        <v>5</v>
      </c>
      <c r="L255" s="8" t="n"/>
      <c r="M255" s="9" t="inlineStr">
        <is>
          <t>+</t>
        </is>
      </c>
      <c r="N255" s="9" t="inlineStr">
        <is>
          <t>+</t>
        </is>
      </c>
      <c r="O255" s="8" t="n"/>
      <c r="P255" s="9" t="inlineStr">
        <is>
          <t>+</t>
        </is>
      </c>
      <c r="Q255" s="8" t="n"/>
      <c r="R255" s="8" t="n"/>
      <c r="S255" s="8" t="n"/>
      <c r="T255" s="8" t="n"/>
      <c r="U255" s="8" t="n"/>
      <c r="V255" s="8" t="n"/>
      <c r="W255" s="8" t="n"/>
      <c r="X255" s="9" t="inlineStr">
        <is>
          <t>+</t>
        </is>
      </c>
      <c r="Y255" s="9" t="inlineStr">
        <is>
          <t>+</t>
        </is>
      </c>
    </row>
    <row r="256">
      <c r="A256" s="6" t="inlineStr">
        <is>
          <t>АТЕлгин7АлександрП</t>
        </is>
      </c>
      <c r="B256" s="6" t="inlineStr">
        <is>
          <t>Начальник золотоизвлекательной фабрики</t>
        </is>
      </c>
      <c r="C256" s="6" t="inlineStr">
        <is>
          <t>ООО "Амур золото". Подразделение: горно-обогатительный комплекс "Юбилейный"</t>
        </is>
      </c>
      <c r="D256" s="7" t="inlineStr">
        <is>
          <t>2708001686</t>
        </is>
      </c>
      <c r="E256" s="6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F256" s="7" t="inlineStr">
        <is>
          <t>2722126782</t>
        </is>
      </c>
      <c r="G256" s="7" t="inlineStr">
        <is>
          <t>Успешно</t>
        </is>
      </c>
      <c r="H256" s="6" t="n"/>
      <c r="I256" s="6" t="n"/>
      <c r="J256" s="6" t="inlineStr">
        <is>
          <t>Пользовательский интерфейс</t>
        </is>
      </c>
      <c r="K256" s="7" t="n">
        <v>4</v>
      </c>
      <c r="L256" s="9" t="inlineStr">
        <is>
          <t>+</t>
        </is>
      </c>
      <c r="M256" s="9" t="inlineStr">
        <is>
          <t>+</t>
        </is>
      </c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9" t="inlineStr">
        <is>
          <t>+</t>
        </is>
      </c>
      <c r="Y256" s="9" t="inlineStr">
        <is>
          <t>+</t>
        </is>
      </c>
    </row>
    <row r="257">
      <c r="A257" s="6" t="inlineStr">
        <is>
          <t>АТЕлистратов7АндрейП</t>
        </is>
      </c>
      <c r="B257" s="6" t="inlineStr">
        <is>
          <t>Пробоотборщик</t>
        </is>
      </c>
      <c r="C257" s="6" t="inlineStr">
        <is>
          <t>ОБЩЕСТВО С ОГРАНИЧЕННОЙ ОТВЕТСТВЕННОСТЬЮ "АМУР ЗОЛОТО"</t>
        </is>
      </c>
      <c r="D257" s="7" t="inlineStr">
        <is>
          <t>2708001686</t>
        </is>
      </c>
      <c r="E257" s="6" t="inlineStr">
        <is>
          <t>ООО "Амур Золото"</t>
        </is>
      </c>
      <c r="F257" s="7" t="inlineStr">
        <is>
          <t>2708001686</t>
        </is>
      </c>
      <c r="G257" s="7" t="inlineStr">
        <is>
          <t>Успешно</t>
        </is>
      </c>
      <c r="H257" s="6" t="n"/>
      <c r="I257" s="6" t="n"/>
      <c r="J257" s="6" t="inlineStr">
        <is>
          <t>Пользовательский интерфейс</t>
        </is>
      </c>
      <c r="K257" s="7" t="n">
        <v>3</v>
      </c>
      <c r="L257" s="8" t="n"/>
      <c r="M257" s="9" t="inlineStr">
        <is>
          <t>+</t>
        </is>
      </c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9" t="inlineStr">
        <is>
          <t>+</t>
        </is>
      </c>
      <c r="Y257" s="9" t="inlineStr">
        <is>
          <t>+</t>
        </is>
      </c>
    </row>
    <row r="258">
      <c r="A258" s="6" t="inlineStr">
        <is>
          <t>АТЕмельянов7АлександрП</t>
        </is>
      </c>
      <c r="B258" s="6" t="inlineStr">
        <is>
          <t>Пробоотборщик</t>
        </is>
      </c>
      <c r="C258" s="6" t="inlineStr">
        <is>
          <t>ОБЩЕСТВО С ОГРАНИЧЕННОЙ ОТВЕТСТВЕННОСТЬЮ "АМУР ЗОЛОТО"</t>
        </is>
      </c>
      <c r="D258" s="7" t="inlineStr">
        <is>
          <t>2708001686</t>
        </is>
      </c>
      <c r="E258" s="6" t="inlineStr">
        <is>
          <t>ООО "Амур Золото"</t>
        </is>
      </c>
      <c r="F258" s="7" t="inlineStr">
        <is>
          <t>2708001686</t>
        </is>
      </c>
      <c r="G258" s="7" t="inlineStr">
        <is>
          <t>Успешно</t>
        </is>
      </c>
      <c r="H258" s="6" t="n"/>
      <c r="I258" s="6" t="n"/>
      <c r="J258" s="6" t="n"/>
      <c r="K258" s="7" t="n">
        <v>2</v>
      </c>
      <c r="L258" s="8" t="n"/>
      <c r="M258" s="9" t="inlineStr">
        <is>
          <t>+</t>
        </is>
      </c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6" t="n"/>
      <c r="Y258" s="9" t="inlineStr">
        <is>
          <t>+</t>
        </is>
      </c>
    </row>
    <row r="259">
      <c r="A259" s="6" t="inlineStr">
        <is>
          <t>АТЕмельянцев7ИванП</t>
        </is>
      </c>
      <c r="B259" s="6" t="inlineStr">
        <is>
          <t>Аппаратчик-гидрометаллург</t>
        </is>
      </c>
      <c r="C259" s="6" t="inlineStr">
        <is>
          <t>ОБЩЕСТВО С ОГРАНИЧЕННОЙ ОТВЕТСТВЕННОСТЬЮ "АМУР ЗОЛОТО"</t>
        </is>
      </c>
      <c r="D259" s="7" t="inlineStr">
        <is>
          <t>2708001686</t>
        </is>
      </c>
      <c r="E259" s="6" t="inlineStr">
        <is>
          <t>ООО "Амур Золото"</t>
        </is>
      </c>
      <c r="F259" s="7" t="inlineStr">
        <is>
          <t>2708001686</t>
        </is>
      </c>
      <c r="G259" s="7" t="inlineStr">
        <is>
          <t>Успешно</t>
        </is>
      </c>
      <c r="H259" s="6" t="n"/>
      <c r="I259" s="6" t="n"/>
      <c r="J259" s="6" t="inlineStr">
        <is>
          <t>Пользовательский интерфейс</t>
        </is>
      </c>
      <c r="K259" s="7" t="n">
        <v>2</v>
      </c>
      <c r="L259" s="8" t="n"/>
      <c r="M259" s="9" t="inlineStr">
        <is>
          <t>+</t>
        </is>
      </c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6" t="n"/>
      <c r="Y259" s="9" t="inlineStr">
        <is>
          <t>+</t>
        </is>
      </c>
    </row>
    <row r="260">
      <c r="A260" s="6" t="inlineStr">
        <is>
          <t>АТЕрин7НикитаП</t>
        </is>
      </c>
      <c r="B260" s="6" t="inlineStr">
        <is>
          <t>Крепильщик</t>
        </is>
      </c>
      <c r="C260" s="6" t="inlineStr">
        <is>
          <t>ОБЩЕСТВО С ОГРАНИЧЕННОЙ ОТВЕТСТВЕННОСТЬЮ "АМУР ЗОЛОТО"</t>
        </is>
      </c>
      <c r="D260" s="7" t="inlineStr">
        <is>
          <t>2708001686</t>
        </is>
      </c>
      <c r="E260" s="6" t="inlineStr">
        <is>
          <t>ООО "Амур Золото"</t>
        </is>
      </c>
      <c r="F260" s="7" t="inlineStr">
        <is>
          <t>2708001686</t>
        </is>
      </c>
      <c r="G260" s="7" t="inlineStr">
        <is>
          <t>Успешно</t>
        </is>
      </c>
      <c r="H260" s="6" t="n"/>
      <c r="I260" s="6" t="n"/>
      <c r="J260" s="6" t="inlineStr">
        <is>
          <t>Пользовательский интерфейс</t>
        </is>
      </c>
      <c r="K260" s="7" t="n">
        <v>3</v>
      </c>
      <c r="L260" s="8" t="n"/>
      <c r="M260" s="9" t="inlineStr">
        <is>
          <t>+</t>
        </is>
      </c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9" t="inlineStr">
        <is>
          <t>+</t>
        </is>
      </c>
      <c r="Y260" s="9" t="inlineStr">
        <is>
          <t>+</t>
        </is>
      </c>
    </row>
    <row r="261">
      <c r="A261" s="6" t="inlineStr">
        <is>
          <t>АТЕрмаков7ДмитрийП</t>
        </is>
      </c>
      <c r="B261" s="6" t="inlineStr">
        <is>
          <t>Электрослесарь (слесарь) дежурный и по ремонту оборудования подземного горного участка</t>
        </is>
      </c>
      <c r="C261" s="6" t="inlineStr">
        <is>
          <t>ОБЩЕСТВО С ОГРАНИЧЕННОЙ ОТВЕТСТВЕННОСТЬЮ "АМУР ЗОЛОТО"</t>
        </is>
      </c>
      <c r="D261" s="7" t="inlineStr">
        <is>
          <t>2708001686</t>
        </is>
      </c>
      <c r="E261" s="6" t="inlineStr">
        <is>
          <t>ООО "Амур Золото"</t>
        </is>
      </c>
      <c r="F261" s="7" t="inlineStr">
        <is>
          <t>2708001686</t>
        </is>
      </c>
      <c r="G261" s="7" t="inlineStr">
        <is>
          <t>Успешно</t>
        </is>
      </c>
      <c r="H261" s="6" t="n"/>
      <c r="I261" s="6" t="n"/>
      <c r="J261" s="6" t="inlineStr">
        <is>
          <t>Пользовательский интерфейс</t>
        </is>
      </c>
      <c r="K261" s="7" t="n">
        <v>3</v>
      </c>
      <c r="L261" s="8" t="n"/>
      <c r="M261" s="9" t="inlineStr">
        <is>
          <t>+</t>
        </is>
      </c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9" t="inlineStr">
        <is>
          <t>+</t>
        </is>
      </c>
      <c r="Y261" s="9" t="inlineStr">
        <is>
          <t>+</t>
        </is>
      </c>
    </row>
    <row r="262">
      <c r="A262" s="6" t="inlineStr">
        <is>
          <t>АТЕрмошкин7АртемП</t>
        </is>
      </c>
      <c r="B262" s="6" t="inlineStr">
        <is>
          <t>Бункеровщик</t>
        </is>
      </c>
      <c r="C262" s="6" t="inlineStr">
        <is>
          <t>ОБЩЕСТВО С ОГРАНИЧЕННОЙ ОТВЕТСТВЕННОСТЬЮ "АМУР ЗОЛОТО"</t>
        </is>
      </c>
      <c r="D262" s="7" t="inlineStr">
        <is>
          <t>2708001686</t>
        </is>
      </c>
      <c r="E262" s="6" t="inlineStr">
        <is>
          <t>ООО "Амур Золото"</t>
        </is>
      </c>
      <c r="F262" s="7" t="inlineStr">
        <is>
          <t>2708001686</t>
        </is>
      </c>
      <c r="G262" s="7" t="inlineStr">
        <is>
          <t>Успешно</t>
        </is>
      </c>
      <c r="H262" s="6" t="n"/>
      <c r="I262" s="6" t="n"/>
      <c r="J262" s="6" t="inlineStr">
        <is>
          <t>Пользовательский интерфейс</t>
        </is>
      </c>
      <c r="K262" s="7" t="n">
        <v>2</v>
      </c>
      <c r="L262" s="8" t="n"/>
      <c r="M262" s="9" t="inlineStr">
        <is>
          <t>+</t>
        </is>
      </c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6" t="n"/>
      <c r="Y262" s="9" t="inlineStr">
        <is>
          <t>+</t>
        </is>
      </c>
    </row>
    <row r="263">
      <c r="A263" s="6" t="inlineStr">
        <is>
          <t>АТЕров7МирзосаидП</t>
        </is>
      </c>
      <c r="B263" s="6" t="inlineStr">
        <is>
          <t>машинист автогрейдера</t>
        </is>
      </c>
      <c r="C263" s="6" t="inlineStr">
        <is>
          <t>ОБЩЕСТВО С ОГРАНИЧЕННОЙ ОТВЕТСТВЕННОСТЬЮ "АМУР ЗОЛОТО"</t>
        </is>
      </c>
      <c r="D263" s="7" t="inlineStr">
        <is>
          <t>2708001686</t>
        </is>
      </c>
      <c r="E263" s="6" t="inlineStr">
        <is>
          <t>ООО "Амур Золото"</t>
        </is>
      </c>
      <c r="F263" s="7" t="inlineStr">
        <is>
          <t>2708001686</t>
        </is>
      </c>
      <c r="G263" s="7" t="inlineStr">
        <is>
          <t>Успешно</t>
        </is>
      </c>
      <c r="H263" s="6" t="n"/>
      <c r="I263" s="6" t="n"/>
      <c r="J263" s="6" t="inlineStr">
        <is>
          <t>Пользовательский интерфейс</t>
        </is>
      </c>
      <c r="K263" s="7" t="n">
        <v>2</v>
      </c>
      <c r="L263" s="8" t="n"/>
      <c r="M263" s="9" t="inlineStr">
        <is>
          <t>+</t>
        </is>
      </c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6" t="n"/>
      <c r="Y263" s="9" t="inlineStr">
        <is>
          <t>+</t>
        </is>
      </c>
    </row>
    <row r="264">
      <c r="A264" s="6" t="inlineStr">
        <is>
          <t>АТЕрохин7АртёмП</t>
        </is>
      </c>
      <c r="B264" s="6" t="inlineStr">
        <is>
          <t>Руководитель строительства группы объектов</t>
        </is>
      </c>
      <c r="C264" s="6" t="inlineStr">
        <is>
          <t>ОБЩЕСТВО С ОГРАНИЧЕННОЙ ОТВЕТСТВЕННОСТЬЮ "АМУР ЗОЛОТО"</t>
        </is>
      </c>
      <c r="D264" s="7" t="inlineStr">
        <is>
          <t>2708001686</t>
        </is>
      </c>
      <c r="E264" s="6" t="inlineStr">
        <is>
          <t>ООО "Амур Золото"</t>
        </is>
      </c>
      <c r="F264" s="7" t="inlineStr">
        <is>
          <t>2708001686</t>
        </is>
      </c>
      <c r="G264" s="7" t="inlineStr">
        <is>
          <t>Успешно</t>
        </is>
      </c>
      <c r="H264" s="6" t="n"/>
      <c r="I264" s="6" t="n"/>
      <c r="J264" s="6" t="inlineStr">
        <is>
          <t>Пользовательский интерфейс</t>
        </is>
      </c>
      <c r="K264" s="7" t="n">
        <v>2</v>
      </c>
      <c r="L264" s="20" t="n"/>
      <c r="M264" s="9" t="inlineStr">
        <is>
          <t>+</t>
        </is>
      </c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6" t="n"/>
      <c r="Y264" s="9" t="inlineStr">
        <is>
          <t>+</t>
        </is>
      </c>
    </row>
    <row r="265">
      <c r="A265" s="6" t="inlineStr">
        <is>
          <t>АТЕрохин7ВалентинП</t>
        </is>
      </c>
      <c r="B265" s="6" t="inlineStr">
        <is>
          <t>Растворщик реагентов</t>
        </is>
      </c>
      <c r="C265" s="6" t="inlineStr">
        <is>
          <t>ОБЩЕСТВО С ОГРАНИЧЕННОЙ ОТВЕТСТВЕННОСТЬЮ "АМУР ЗОЛОТО"</t>
        </is>
      </c>
      <c r="D265" s="7" t="inlineStr">
        <is>
          <t>2708001686</t>
        </is>
      </c>
      <c r="E265" s="6" t="inlineStr">
        <is>
          <t>ООО "Амур Золото"</t>
        </is>
      </c>
      <c r="F265" s="7" t="inlineStr">
        <is>
          <t>2708001686</t>
        </is>
      </c>
      <c r="G265" s="7" t="inlineStr">
        <is>
          <t>Успешно</t>
        </is>
      </c>
      <c r="H265" s="6" t="n"/>
      <c r="I265" s="6" t="n"/>
      <c r="J265" s="6" t="inlineStr">
        <is>
          <t>Пользовательский интерфейс</t>
        </is>
      </c>
      <c r="K265" s="7" t="n">
        <v>4</v>
      </c>
      <c r="L265" s="8" t="n"/>
      <c r="M265" s="9" t="inlineStr">
        <is>
          <t>+</t>
        </is>
      </c>
      <c r="N265" s="9" t="inlineStr">
        <is>
          <t>+</t>
        </is>
      </c>
      <c r="O265" s="8" t="n"/>
      <c r="P265" s="9" t="inlineStr">
        <is>
          <t>+</t>
        </is>
      </c>
      <c r="Q265" s="8" t="n"/>
      <c r="R265" s="8" t="n"/>
      <c r="S265" s="8" t="n"/>
      <c r="T265" s="8" t="n"/>
      <c r="U265" s="8" t="n"/>
      <c r="V265" s="8" t="n"/>
      <c r="W265" s="8" t="n"/>
      <c r="X265" s="86" t="n"/>
      <c r="Y265" s="9" t="inlineStr">
        <is>
          <t>+</t>
        </is>
      </c>
    </row>
    <row r="266">
      <c r="A266" s="6" t="inlineStr">
        <is>
          <t>АТЕфремов7ЕвгенийП</t>
        </is>
      </c>
      <c r="B266" s="6" t="inlineStr">
        <is>
          <t>Слесарь-электрик по ремонту электрооборудования</t>
        </is>
      </c>
      <c r="C266" s="6" t="inlineStr">
        <is>
          <t>ОБЩЕСТВО С ОГРАНИЧЕННОЙ ОТВЕТСТВЕННОСТЬЮ "АМУР ЗОЛОТО"</t>
        </is>
      </c>
      <c r="D266" s="7" t="inlineStr">
        <is>
          <t>2708001686</t>
        </is>
      </c>
      <c r="E266" s="6" t="inlineStr">
        <is>
          <t>ООО "Амур Золото"</t>
        </is>
      </c>
      <c r="F266" s="7" t="inlineStr">
        <is>
          <t>2708001686</t>
        </is>
      </c>
      <c r="G266" s="7" t="inlineStr">
        <is>
          <t>Успешно</t>
        </is>
      </c>
      <c r="H266" s="6" t="n"/>
      <c r="I266" s="6" t="n"/>
      <c r="J266" s="6" t="inlineStr">
        <is>
          <t>Пользовательский интерфейс</t>
        </is>
      </c>
      <c r="K266" s="7" t="n">
        <v>2</v>
      </c>
      <c r="L266" s="8" t="n"/>
      <c r="M266" s="9" t="inlineStr">
        <is>
          <t>+</t>
        </is>
      </c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6" t="n"/>
      <c r="Y266" s="9" t="inlineStr">
        <is>
          <t>+</t>
        </is>
      </c>
    </row>
    <row r="267">
      <c r="A267" s="6" t="inlineStr">
        <is>
          <t>АТЖадков7ГригорийП</t>
        </is>
      </c>
      <c r="B267" s="6" t="inlineStr">
        <is>
          <t>Подсобный рабочий / Стропальщик (с исполнением обязанностей грузчика)</t>
        </is>
      </c>
      <c r="C267" s="6" t="inlineStr">
        <is>
          <t>ОБЩЕСТВО С ОГРАНИЧЕННОЙ ОТВЕТСТВЕННОСТЬЮ "АМУР ЗОЛОТО"</t>
        </is>
      </c>
      <c r="D267" s="7" t="inlineStr">
        <is>
          <t>2708001686</t>
        </is>
      </c>
      <c r="E267" s="6" t="inlineStr">
        <is>
          <t>ООО "Амур Золото"</t>
        </is>
      </c>
      <c r="F267" s="7" t="inlineStr">
        <is>
          <t>2708001686</t>
        </is>
      </c>
      <c r="G267" s="7" t="inlineStr">
        <is>
          <t>Успешно</t>
        </is>
      </c>
      <c r="H267" s="6" t="n"/>
      <c r="I267" s="6" t="n"/>
      <c r="J267" s="6" t="inlineStr">
        <is>
          <t>Пользовательский интерфейс</t>
        </is>
      </c>
      <c r="K267" s="7" t="n">
        <v>6</v>
      </c>
      <c r="L267" s="8" t="n"/>
      <c r="M267" s="9" t="inlineStr">
        <is>
          <t>+</t>
        </is>
      </c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9" t="inlineStr">
        <is>
          <t>+</t>
        </is>
      </c>
      <c r="Y267" s="9" t="inlineStr">
        <is>
          <t>+</t>
        </is>
      </c>
    </row>
    <row r="268">
      <c r="A268" s="6" t="inlineStr">
        <is>
          <t>АТЖадовец7ДанилП</t>
        </is>
      </c>
      <c r="B268" s="6" t="inlineStr">
        <is>
          <t>Водитель автомобиля (занятый на транспортировании горной массы в технологическом процессе) / Водитель погрузчика</t>
        </is>
      </c>
      <c r="C268" s="6" t="inlineStr">
        <is>
          <t>ОБЩЕСТВО С ОГРАНИЧЕННОЙ ОТВЕТСТВЕННОСТЬЮ "АМУР ЗОЛОТО"</t>
        </is>
      </c>
      <c r="D268" s="7" t="inlineStr">
        <is>
          <t>2708001686</t>
        </is>
      </c>
      <c r="E268" s="6" t="inlineStr">
        <is>
          <t>ООО "Амур Золото"</t>
        </is>
      </c>
      <c r="F268" s="7" t="inlineStr">
        <is>
          <t>2708001686</t>
        </is>
      </c>
      <c r="G268" s="7" t="inlineStr">
        <is>
          <t>Успешно</t>
        </is>
      </c>
      <c r="H268" s="6" t="n"/>
      <c r="I268" s="6" t="n"/>
      <c r="J268" s="6" t="inlineStr">
        <is>
          <t>Пользовательский интерфейс</t>
        </is>
      </c>
      <c r="K268" s="7" t="n">
        <v>6</v>
      </c>
      <c r="L268" s="8" t="n"/>
      <c r="M268" s="9" t="inlineStr">
        <is>
          <t>+</t>
        </is>
      </c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9" t="inlineStr">
        <is>
          <t>+</t>
        </is>
      </c>
      <c r="Y268" s="9" t="inlineStr">
        <is>
          <t>+</t>
        </is>
      </c>
    </row>
    <row r="269">
      <c r="A269" s="6" t="inlineStr">
        <is>
          <t>АТЖаргалов7АндрейП</t>
        </is>
      </c>
      <c r="B269" s="6" t="inlineStr">
        <is>
          <t>Проходчик (с исполнением обязанностей взрывника)</t>
        </is>
      </c>
      <c r="C269" s="6" t="inlineStr">
        <is>
          <t>ОБЩЕСТВО С ОГРАНИЧЕННОЙ ОТВЕТСТВЕННОСТЬЮ "АМУР ЗОЛОТО"</t>
        </is>
      </c>
      <c r="D269" s="7" t="inlineStr">
        <is>
          <t>2708001686</t>
        </is>
      </c>
      <c r="E269" s="6" t="inlineStr">
        <is>
          <t>ООО "Амур Золото"</t>
        </is>
      </c>
      <c r="F269" s="7" t="inlineStr">
        <is>
          <t>2708001686</t>
        </is>
      </c>
      <c r="G269" s="7" t="inlineStr">
        <is>
          <t>Успешно</t>
        </is>
      </c>
      <c r="H269" s="6" t="n"/>
      <c r="I269" s="6" t="n"/>
      <c r="J269" s="6" t="inlineStr">
        <is>
          <t>Пользовательский интерфейс</t>
        </is>
      </c>
      <c r="K269" s="7" t="n">
        <v>8</v>
      </c>
      <c r="L269" s="8" t="n"/>
      <c r="M269" s="9" t="inlineStr">
        <is>
          <t>+</t>
        </is>
      </c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9" t="inlineStr">
        <is>
          <t>+</t>
        </is>
      </c>
      <c r="Y269" s="9" t="inlineStr">
        <is>
          <t>+</t>
        </is>
      </c>
    </row>
    <row r="270">
      <c r="A270" s="6" t="inlineStr">
        <is>
          <t>АТЖарков7АнтонП</t>
        </is>
      </c>
      <c r="B270" s="6" t="inlineStr">
        <is>
          <t>Стропальщик</t>
        </is>
      </c>
      <c r="C270" s="6" t="inlineStr">
        <is>
          <t>ОБЩЕСТВО С ОГРАНИЧЕННОЙ ОТВЕТСТВЕННОСТЬЮ "АМУР ЗОЛОТО"</t>
        </is>
      </c>
      <c r="D270" s="7" t="inlineStr">
        <is>
          <t>2708001686</t>
        </is>
      </c>
      <c r="E270" s="6" t="inlineStr">
        <is>
          <t>ООО "Амур Золото"</t>
        </is>
      </c>
      <c r="F270" s="7" t="inlineStr">
        <is>
          <t>2708001686</t>
        </is>
      </c>
      <c r="G270" s="7" t="inlineStr">
        <is>
          <t>Успешно</t>
        </is>
      </c>
      <c r="H270" s="6" t="n"/>
      <c r="I270" s="6" t="n"/>
      <c r="J270" s="6" t="inlineStr">
        <is>
          <t>Пользовательский интерфейс</t>
        </is>
      </c>
      <c r="K270" s="7" t="n">
        <v>3</v>
      </c>
      <c r="L270" s="8" t="n"/>
      <c r="M270" s="9" t="inlineStr">
        <is>
          <t>+</t>
        </is>
      </c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9" t="inlineStr">
        <is>
          <t>+</t>
        </is>
      </c>
      <c r="Y270" s="9" t="inlineStr">
        <is>
          <t>+</t>
        </is>
      </c>
    </row>
    <row r="271">
      <c r="A271" s="6" t="inlineStr">
        <is>
          <t>АТЖбанникова7ЛарисаП</t>
        </is>
      </c>
      <c r="B271" s="6" t="inlineStr">
        <is>
          <t>Ламповщик</t>
        </is>
      </c>
      <c r="C271" s="6" t="inlineStr">
        <is>
          <t>ОБЩЕСТВО С ОГРАНИЧЕННОЙ ОТВЕТСТВЕННОСТЬЮ "АМУР ЗОЛОТО"</t>
        </is>
      </c>
      <c r="D271" s="7" t="inlineStr">
        <is>
          <t>2708001686</t>
        </is>
      </c>
      <c r="E271" s="6" t="inlineStr">
        <is>
          <t>ООО "Амур Золото"</t>
        </is>
      </c>
      <c r="F271" s="7" t="inlineStr">
        <is>
          <t>2708001686</t>
        </is>
      </c>
      <c r="G271" s="7" t="inlineStr">
        <is>
          <t>Успешно</t>
        </is>
      </c>
      <c r="H271" s="6" t="n"/>
      <c r="I271" s="6" t="n"/>
      <c r="J271" s="6" t="inlineStr">
        <is>
          <t>Пользовательский интерфейс</t>
        </is>
      </c>
      <c r="K271" s="7" t="n">
        <v>3</v>
      </c>
      <c r="L271" s="8" t="n"/>
      <c r="M271" s="9" t="inlineStr">
        <is>
          <t>+</t>
        </is>
      </c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9" t="inlineStr">
        <is>
          <t>+</t>
        </is>
      </c>
      <c r="Y271" s="9" t="inlineStr">
        <is>
          <t>+</t>
        </is>
      </c>
    </row>
    <row r="272">
      <c r="A272" s="6" t="inlineStr">
        <is>
          <t>АТЖекоминов7АртемП</t>
        </is>
      </c>
      <c r="B272" s="6" t="inlineStr">
        <is>
          <t>Крепильщик</t>
        </is>
      </c>
      <c r="C272" s="6" t="inlineStr">
        <is>
          <t>ОБЩЕСТВО С ОГРАНИЧЕННОЙ ОТВЕТСТВЕННОСТЬЮ "АМУР ЗОЛОТО"</t>
        </is>
      </c>
      <c r="D272" s="7" t="inlineStr">
        <is>
          <t>2708001686</t>
        </is>
      </c>
      <c r="E272" s="6" t="inlineStr">
        <is>
          <t>ООО "Амур Золото"</t>
        </is>
      </c>
      <c r="F272" s="7" t="inlineStr">
        <is>
          <t>2708001686</t>
        </is>
      </c>
      <c r="G272" s="7" t="inlineStr">
        <is>
          <t>Успешно</t>
        </is>
      </c>
      <c r="H272" s="6" t="n"/>
      <c r="I272" s="6" t="n"/>
      <c r="J272" s="6" t="inlineStr">
        <is>
          <t>Пользовательский интерфейс</t>
        </is>
      </c>
      <c r="K272" s="7" t="n">
        <v>3</v>
      </c>
      <c r="L272" s="8" t="n"/>
      <c r="M272" s="9" t="inlineStr">
        <is>
          <t>+</t>
        </is>
      </c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9" t="inlineStr">
        <is>
          <t>+</t>
        </is>
      </c>
      <c r="Y272" s="9" t="inlineStr">
        <is>
          <t>+</t>
        </is>
      </c>
    </row>
    <row r="273">
      <c r="A273" s="6" t="inlineStr">
        <is>
          <t>АТЖелезнов7АнатолийП</t>
        </is>
      </c>
      <c r="B273" s="6" t="inlineStr">
        <is>
          <t>Водитель автомобиля(занятый на траспортировании горной массы в технологическом процессе)</t>
        </is>
      </c>
      <c r="C273" s="6" t="inlineStr">
        <is>
          <t>ОБЩЕСТВО С ОГРАНИЧЕННОЙ ОТВЕТСТВЕННОСТЬЮ "АМУР ЗОЛОТО"</t>
        </is>
      </c>
      <c r="D273" s="7" t="inlineStr">
        <is>
          <t>2708001686</t>
        </is>
      </c>
      <c r="E273" s="6" t="inlineStr">
        <is>
          <t>ООО "Амур Золото"</t>
        </is>
      </c>
      <c r="F273" s="7" t="inlineStr">
        <is>
          <t>2708001686</t>
        </is>
      </c>
      <c r="G273" s="7" t="inlineStr">
        <is>
          <t>Успешно</t>
        </is>
      </c>
      <c r="H273" s="6" t="n"/>
      <c r="I273" s="6" t="n"/>
      <c r="J273" s="6" t="inlineStr">
        <is>
          <t>Пользовательский интерфейс</t>
        </is>
      </c>
      <c r="K273" s="7" t="n">
        <v>3</v>
      </c>
      <c r="L273" s="8" t="n"/>
      <c r="M273" s="9" t="inlineStr">
        <is>
          <t>+</t>
        </is>
      </c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9" t="inlineStr">
        <is>
          <t>+</t>
        </is>
      </c>
      <c r="Y273" s="9" t="inlineStr">
        <is>
          <t>+</t>
        </is>
      </c>
    </row>
    <row r="274">
      <c r="A274" s="6" t="inlineStr">
        <is>
          <t>АТЖелезняк7РусланП</t>
        </is>
      </c>
      <c r="B274" s="6" t="inlineStr">
        <is>
          <t>Промывальщик геологических проб</t>
        </is>
      </c>
      <c r="C274" s="6" t="inlineStr">
        <is>
          <t>ОБЩЕСТВО С ОГРАНИЧЕННОЙ ОТВЕТСТВЕННОСТЬЮ "АМУР ЗОЛОТО"</t>
        </is>
      </c>
      <c r="D274" s="7" t="inlineStr">
        <is>
          <t>2708001686</t>
        </is>
      </c>
      <c r="E274" s="6" t="inlineStr">
        <is>
          <t>ООО "Амур Золото"</t>
        </is>
      </c>
      <c r="F274" s="7" t="inlineStr">
        <is>
          <t>2708001686</t>
        </is>
      </c>
      <c r="G274" s="7" t="inlineStr">
        <is>
          <t>Успешно</t>
        </is>
      </c>
      <c r="H274" s="6" t="n"/>
      <c r="I274" s="6" t="n"/>
      <c r="J274" s="6" t="inlineStr">
        <is>
          <t>Пользовательский интерфейс</t>
        </is>
      </c>
      <c r="K274" s="7" t="n">
        <v>2</v>
      </c>
      <c r="L274" s="8" t="n"/>
      <c r="M274" s="9" t="inlineStr">
        <is>
          <t>+</t>
        </is>
      </c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6" t="n"/>
      <c r="Y274" s="9" t="inlineStr">
        <is>
          <t>+</t>
        </is>
      </c>
    </row>
    <row r="275">
      <c r="A275" s="6" t="inlineStr">
        <is>
          <t>АТЖелонкин7ИльяП</t>
        </is>
      </c>
      <c r="B275" s="6" t="inlineStr">
        <is>
          <t>Теплотехник</t>
        </is>
      </c>
      <c r="C275" s="6" t="inlineStr">
        <is>
          <t>ОБЩЕСТВО С ОГРАНИЧЕННОЙ ОТВЕТСТВЕННОСТЬЮ "АМУР ЗОЛОТО"</t>
        </is>
      </c>
      <c r="D275" s="7" t="inlineStr">
        <is>
          <t>2708001686</t>
        </is>
      </c>
      <c r="E275" s="6" t="inlineStr">
        <is>
          <t>ООО "Амур Золото"</t>
        </is>
      </c>
      <c r="F275" s="7" t="inlineStr">
        <is>
          <t>2708001686</t>
        </is>
      </c>
      <c r="G275" s="7" t="inlineStr">
        <is>
          <t>Успешно</t>
        </is>
      </c>
      <c r="H275" s="6" t="n"/>
      <c r="I275" s="6" t="n"/>
      <c r="J275" s="6" t="inlineStr">
        <is>
          <t>Пользовательский интерфейс</t>
        </is>
      </c>
      <c r="K275" s="7" t="n">
        <v>3</v>
      </c>
      <c r="L275" s="8" t="n"/>
      <c r="M275" s="9" t="inlineStr">
        <is>
          <t>+</t>
        </is>
      </c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7" t="inlineStr">
        <is>
          <t>+</t>
        </is>
      </c>
      <c r="Y275" s="9" t="inlineStr">
        <is>
          <t>+</t>
        </is>
      </c>
    </row>
    <row r="276">
      <c r="A276" s="6" t="inlineStr">
        <is>
          <t>АТЖигалин7АлексейП</t>
        </is>
      </c>
      <c r="B276" s="6" t="inlineStr">
        <is>
          <t>Машинист автогрейдера</t>
        </is>
      </c>
      <c r="C276" s="6" t="inlineStr">
        <is>
          <t>ОБЩЕСТВО С ОГРАНИЧЕННОЙ ОТВЕТСТВЕННОСТЬЮ "АМУР ЗОЛОТО"</t>
        </is>
      </c>
      <c r="D276" s="7" t="inlineStr">
        <is>
          <t>2708001686</t>
        </is>
      </c>
      <c r="E276" s="6" t="inlineStr">
        <is>
          <t>ООО "Амур Золото"</t>
        </is>
      </c>
      <c r="F276" s="7" t="inlineStr">
        <is>
          <t>2708001686</t>
        </is>
      </c>
      <c r="G276" s="7" t="inlineStr">
        <is>
          <t>Успешно</t>
        </is>
      </c>
      <c r="H276" s="6" t="n"/>
      <c r="I276" s="6" t="n"/>
      <c r="J276" s="6" t="inlineStr">
        <is>
          <t>Пользовательский интерфейс</t>
        </is>
      </c>
      <c r="K276" s="7" t="n">
        <v>3</v>
      </c>
      <c r="L276" s="8" t="n"/>
      <c r="M276" s="9" t="inlineStr">
        <is>
          <t>+</t>
        </is>
      </c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9" t="inlineStr">
        <is>
          <t>+</t>
        </is>
      </c>
      <c r="Y276" s="9" t="inlineStr">
        <is>
          <t>+</t>
        </is>
      </c>
    </row>
    <row r="277">
      <c r="A277" s="6" t="inlineStr">
        <is>
          <t>АТЖигалов7АнатолийП</t>
        </is>
      </c>
      <c r="B277" s="6" t="inlineStr">
        <is>
          <t>Машинист конвейера</t>
        </is>
      </c>
      <c r="C277" s="6" t="inlineStr">
        <is>
          <t>ОБЩЕСТВО С ОГРАНИЧЕННОЙ ОТВЕТСТВЕННОСТЬЮ "АМУР ЗОЛОТО"</t>
        </is>
      </c>
      <c r="D277" s="7" t="inlineStr">
        <is>
          <t>2708001686</t>
        </is>
      </c>
      <c r="E277" s="6" t="inlineStr">
        <is>
          <t>ООО "Амур Золото"</t>
        </is>
      </c>
      <c r="F277" s="7" t="inlineStr">
        <is>
          <t>2708001686</t>
        </is>
      </c>
      <c r="G277" s="7" t="inlineStr">
        <is>
          <t>Успешно</t>
        </is>
      </c>
      <c r="H277" s="6" t="n"/>
      <c r="I277" s="6" t="n"/>
      <c r="J277" s="6" t="inlineStr">
        <is>
          <t>Пользовательский интерфейс</t>
        </is>
      </c>
      <c r="K277" s="7" t="n">
        <v>5</v>
      </c>
      <c r="L277" s="8" t="n"/>
      <c r="M277" s="9" t="inlineStr">
        <is>
          <t>+</t>
        </is>
      </c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9" t="inlineStr">
        <is>
          <t>+</t>
        </is>
      </c>
      <c r="Y277" s="9" t="inlineStr">
        <is>
          <t>+</t>
        </is>
      </c>
    </row>
    <row r="278">
      <c r="A278" s="6" t="inlineStr">
        <is>
          <t>АТЖилин7НикифорП</t>
        </is>
      </c>
      <c r="B278" s="6" t="inlineStr">
        <is>
          <t>Подсобный рабочий</t>
        </is>
      </c>
      <c r="C278" s="6" t="inlineStr">
        <is>
          <t>ОБЩЕСТВО С ОГРАНИЧЕННОЙ ОТВЕТСТВЕННОСТЬЮ "АМУР ЗОЛОТО"</t>
        </is>
      </c>
      <c r="D278" s="7" t="inlineStr">
        <is>
          <t>2708001686</t>
        </is>
      </c>
      <c r="E278" s="6" t="inlineStr">
        <is>
          <t>ООО "Амур Золото"</t>
        </is>
      </c>
      <c r="F278" s="7" t="inlineStr">
        <is>
          <t>2708001686</t>
        </is>
      </c>
      <c r="G278" s="7" t="inlineStr">
        <is>
          <t>Успешно</t>
        </is>
      </c>
      <c r="H278" s="6" t="n"/>
      <c r="I278" s="6" t="n"/>
      <c r="J278" s="6" t="inlineStr">
        <is>
          <t>Пользовательский интерфейс</t>
        </is>
      </c>
      <c r="K278" s="7" t="n">
        <v>2</v>
      </c>
      <c r="L278" s="8" t="n"/>
      <c r="M278" s="9" t="inlineStr">
        <is>
          <t>+</t>
        </is>
      </c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6" t="n"/>
      <c r="Y278" s="9" t="inlineStr">
        <is>
          <t>+</t>
        </is>
      </c>
    </row>
    <row r="279">
      <c r="A279" s="6" t="inlineStr">
        <is>
          <t>АТЖиляев7НикитаП</t>
        </is>
      </c>
      <c r="B279" s="6" t="inlineStr">
        <is>
          <t>Электромонтер по ремонту и обслуживанию электрооборудования</t>
        </is>
      </c>
      <c r="C279" s="6" t="inlineStr">
        <is>
          <t>ОБЩЕСТВО С ОГРАНИЧЕННОЙ ОТВЕТСТВЕННОСТЬЮ "АМУР ЗОЛОТО"</t>
        </is>
      </c>
      <c r="D279" s="7" t="inlineStr">
        <is>
          <t>2708001686</t>
        </is>
      </c>
      <c r="E279" s="6" t="inlineStr">
        <is>
          <t>ООО "Амур Золото"</t>
        </is>
      </c>
      <c r="F279" s="7" t="inlineStr">
        <is>
          <t>2708001686</t>
        </is>
      </c>
      <c r="G279" s="7" t="inlineStr">
        <is>
          <t>Успешно</t>
        </is>
      </c>
      <c r="H279" s="6" t="n"/>
      <c r="I279" s="6" t="n"/>
      <c r="J279" s="6" t="inlineStr">
        <is>
          <t>Пользовательский интерфейс</t>
        </is>
      </c>
      <c r="K279" s="7" t="n">
        <v>7</v>
      </c>
      <c r="L279" s="8" t="n"/>
      <c r="M279" s="9" t="inlineStr">
        <is>
          <t>+</t>
        </is>
      </c>
      <c r="N279" s="8" t="n"/>
      <c r="O279" s="8" t="n"/>
      <c r="P279" s="8" t="n"/>
      <c r="Q279" s="8" t="n"/>
      <c r="R279" s="8" t="n"/>
      <c r="S279" s="8" t="n"/>
      <c r="T279" s="9" t="inlineStr">
        <is>
          <t>+</t>
        </is>
      </c>
      <c r="U279" s="8" t="n"/>
      <c r="V279" s="8" t="n"/>
      <c r="W279" s="8" t="n"/>
      <c r="X279" s="9" t="inlineStr">
        <is>
          <t>+</t>
        </is>
      </c>
      <c r="Y279" s="9" t="inlineStr">
        <is>
          <t>+</t>
        </is>
      </c>
    </row>
    <row r="280">
      <c r="A280" s="6" t="inlineStr">
        <is>
          <t>АТЖитников7АлександрП</t>
        </is>
      </c>
      <c r="B280" s="6" t="inlineStr">
        <is>
          <t>Помощник машиниста  самоходной буровой установки (с исполнением обязанностей пробоотборщика) (Очистное)</t>
        </is>
      </c>
      <c r="C280" s="6" t="inlineStr">
        <is>
          <t>ОБЩЕСТВО С ОГРАНИЧЕННОЙ ОТВЕТСТВЕННОСТЬЮ "АМУР ЗОЛОТО"</t>
        </is>
      </c>
      <c r="D280" s="7" t="inlineStr">
        <is>
          <t>2708001686</t>
        </is>
      </c>
      <c r="E280" s="6" t="inlineStr">
        <is>
          <t>ООО "Амур Золото"</t>
        </is>
      </c>
      <c r="F280" s="7" t="inlineStr">
        <is>
          <t>2708001686</t>
        </is>
      </c>
      <c r="G280" s="7" t="inlineStr">
        <is>
          <t>Успешно</t>
        </is>
      </c>
      <c r="H280" s="6" t="n"/>
      <c r="I280" s="6" t="n"/>
      <c r="J280" s="6" t="inlineStr">
        <is>
          <t>Пользовательский интерфейс</t>
        </is>
      </c>
      <c r="K280" s="7" t="n">
        <v>3</v>
      </c>
      <c r="L280" s="8" t="n"/>
      <c r="M280" s="9" t="inlineStr">
        <is>
          <t>+</t>
        </is>
      </c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9" t="inlineStr">
        <is>
          <t>+</t>
        </is>
      </c>
      <c r="Y280" s="9" t="inlineStr">
        <is>
          <t>+</t>
        </is>
      </c>
    </row>
    <row r="281">
      <c r="A281" s="6" t="inlineStr">
        <is>
          <t>АТЖуков7АнатолийП</t>
        </is>
      </c>
      <c r="B281" s="6" t="inlineStr">
        <is>
          <t>Бункеровщик / Машинист мельниц</t>
        </is>
      </c>
      <c r="C281" s="6" t="inlineStr">
        <is>
          <t>ОБЩЕСТВО С ОГРАНИЧЕННОЙ ОТВЕТСТВЕННОСТЬЮ "АМУР ЗОЛОТО"</t>
        </is>
      </c>
      <c r="D281" s="7" t="inlineStr">
        <is>
          <t>2708001686</t>
        </is>
      </c>
      <c r="E281" s="6" t="inlineStr">
        <is>
          <t>ООО "Амур Золото"</t>
        </is>
      </c>
      <c r="F281" s="7" t="inlineStr">
        <is>
          <t>2708001686</t>
        </is>
      </c>
      <c r="G281" s="7" t="inlineStr">
        <is>
          <t>Успешно</t>
        </is>
      </c>
      <c r="H281" s="6" t="n"/>
      <c r="I281" s="6" t="n"/>
      <c r="J281" s="6" t="inlineStr">
        <is>
          <t>Пользовательский интерфейс</t>
        </is>
      </c>
      <c r="K281" s="7" t="n">
        <v>6</v>
      </c>
      <c r="L281" s="8" t="n"/>
      <c r="M281" s="9" t="inlineStr">
        <is>
          <t>+</t>
        </is>
      </c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9" t="inlineStr">
        <is>
          <t>+</t>
        </is>
      </c>
      <c r="Y281" s="9" t="inlineStr">
        <is>
          <t>+</t>
        </is>
      </c>
    </row>
    <row r="282">
      <c r="A282" s="6" t="inlineStr">
        <is>
          <t>АТЖуланов7КонстантинП</t>
        </is>
      </c>
      <c r="B282" s="6" t="inlineStr">
        <is>
          <t>Раздатчик взрывчатых материалов</t>
        </is>
      </c>
      <c r="C282" s="6" t="inlineStr">
        <is>
          <t>ОБЩЕСТВО С ОГРАНИЧЕННОЙ ОТВЕТСТВЕННОСТЬЮ "АМУР ЗОЛОТО"</t>
        </is>
      </c>
      <c r="D282" s="7" t="inlineStr">
        <is>
          <t>2708001686</t>
        </is>
      </c>
      <c r="E282" s="6" t="inlineStr">
        <is>
          <t>ООО "Амур Золото"</t>
        </is>
      </c>
      <c r="F282" s="7" t="inlineStr">
        <is>
          <t>2708001686</t>
        </is>
      </c>
      <c r="G282" s="7" t="inlineStr">
        <is>
          <t>Успешно</t>
        </is>
      </c>
      <c r="H282" s="6" t="n"/>
      <c r="I282" s="6" t="n"/>
      <c r="J282" s="6" t="inlineStr">
        <is>
          <t>Пользовательский интерфейс</t>
        </is>
      </c>
      <c r="K282" s="7" t="n">
        <v>2</v>
      </c>
      <c r="L282" s="8" t="n"/>
      <c r="M282" s="9" t="inlineStr">
        <is>
          <t>+</t>
        </is>
      </c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6" t="n"/>
      <c r="Y282" s="9" t="inlineStr">
        <is>
          <t>+</t>
        </is>
      </c>
    </row>
    <row r="283">
      <c r="A283" s="6" t="inlineStr">
        <is>
          <t>АТЖуравлев7ВладимирП</t>
        </is>
      </c>
      <c r="B283" s="6" t="inlineStr">
        <is>
          <t>Машинист подземно-доставочной машины</t>
        </is>
      </c>
      <c r="C283" s="6" t="inlineStr">
        <is>
          <t>ОБЩЕСТВО С ОГРАНИЧЕННОЙ ОТВЕТСТВЕННОСТЬЮ "АМУР ЗОЛОТО"</t>
        </is>
      </c>
      <c r="D283" s="7" t="inlineStr">
        <is>
          <t>2708001686</t>
        </is>
      </c>
      <c r="E283" s="6" t="inlineStr">
        <is>
          <t>ООО "Амур Золото"</t>
        </is>
      </c>
      <c r="F283" s="7" t="inlineStr">
        <is>
          <t>2708001686</t>
        </is>
      </c>
      <c r="G283" s="7" t="inlineStr">
        <is>
          <t>Успешно</t>
        </is>
      </c>
      <c r="H283" s="6" t="n"/>
      <c r="I283" s="6" t="n"/>
      <c r="J283" s="6" t="inlineStr">
        <is>
          <t>Пользовательский интерфейс</t>
        </is>
      </c>
      <c r="K283" s="7" t="n">
        <v>3</v>
      </c>
      <c r="L283" s="8" t="n"/>
      <c r="M283" s="9" t="inlineStr">
        <is>
          <t>+</t>
        </is>
      </c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9" t="inlineStr">
        <is>
          <t>+</t>
        </is>
      </c>
      <c r="Y283" s="9" t="inlineStr">
        <is>
          <t>+</t>
        </is>
      </c>
    </row>
    <row r="284">
      <c r="A284" s="6" t="inlineStr">
        <is>
          <t>АТЖуравлев7ПавелП</t>
        </is>
      </c>
      <c r="B284" s="6" t="inlineStr">
        <is>
          <t>Стропальщик (с исполнением обязанностей грузчика)</t>
        </is>
      </c>
      <c r="C284" s="6" t="inlineStr">
        <is>
          <t>ОБЩЕСТВО С ОГРАНИЧЕННОЙ ОТВЕТСТВЕННОСТЬЮ "АМУР ЗОЛОТО"</t>
        </is>
      </c>
      <c r="D284" s="7" t="inlineStr">
        <is>
          <t>2708001686</t>
        </is>
      </c>
      <c r="E284" s="6" t="inlineStr">
        <is>
          <t>ООО "Амур Золото"</t>
        </is>
      </c>
      <c r="F284" s="7" t="inlineStr">
        <is>
          <t>2708001686</t>
        </is>
      </c>
      <c r="G284" s="7" t="inlineStr">
        <is>
          <t>Успешно</t>
        </is>
      </c>
      <c r="H284" s="6" t="n"/>
      <c r="I284" s="6" t="n"/>
      <c r="J284" s="6" t="inlineStr">
        <is>
          <t>Пользовательский интерфейс</t>
        </is>
      </c>
      <c r="K284" s="7" t="n">
        <v>3</v>
      </c>
      <c r="L284" s="8" t="n"/>
      <c r="M284" s="9" t="inlineStr">
        <is>
          <t>+</t>
        </is>
      </c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9" t="inlineStr">
        <is>
          <t>+</t>
        </is>
      </c>
      <c r="Y284" s="9" t="inlineStr">
        <is>
          <t>+</t>
        </is>
      </c>
    </row>
    <row r="285">
      <c r="A285" s="6" t="inlineStr">
        <is>
          <t>АТЖуравлев7РоманП</t>
        </is>
      </c>
      <c r="B285" s="6" t="inlineStr">
        <is>
          <t>Контролер продукции обогащения / Пробоотборщик</t>
        </is>
      </c>
      <c r="C285" s="6" t="inlineStr">
        <is>
          <t>ОБЩЕСТВО С ОГРАНИЧЕННОЙ ОТВЕТСТВЕННОСТЬЮ "АМУР ЗОЛОТО"</t>
        </is>
      </c>
      <c r="D285" s="7" t="inlineStr">
        <is>
          <t>2708001686</t>
        </is>
      </c>
      <c r="E285" s="6" t="inlineStr">
        <is>
          <t>ООО "Амур Золото"</t>
        </is>
      </c>
      <c r="F285" s="7" t="inlineStr">
        <is>
          <t>2708001686</t>
        </is>
      </c>
      <c r="G285" s="7" t="inlineStr">
        <is>
          <t>Успешно</t>
        </is>
      </c>
      <c r="H285" s="6" t="n"/>
      <c r="I285" s="6" t="n"/>
      <c r="J285" s="6" t="inlineStr">
        <is>
          <t>Пользовательский интерфейс</t>
        </is>
      </c>
      <c r="K285" s="7" t="n">
        <v>5</v>
      </c>
      <c r="L285" s="8" t="n"/>
      <c r="M285" s="9" t="inlineStr">
        <is>
          <t>+</t>
        </is>
      </c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9" t="inlineStr">
        <is>
          <t>+</t>
        </is>
      </c>
      <c r="Y285" s="9" t="inlineStr">
        <is>
          <t>+</t>
        </is>
      </c>
    </row>
    <row r="286">
      <c r="A286" s="6" t="inlineStr">
        <is>
          <t>АТЖуравлев7ЮрийП</t>
        </is>
      </c>
      <c r="B286" s="6" t="inlineStr">
        <is>
          <t>Водитель автомобиля (занятый на транспортировании горной массы в технологическом процессе)</t>
        </is>
      </c>
      <c r="C286" s="6" t="inlineStr">
        <is>
          <t>ОБЩЕСТВО С ОГРАНИЧЕННОЙ ОТВЕТСТВЕННОСТЬЮ "АМУР ЗОЛОТО"</t>
        </is>
      </c>
      <c r="D286" s="7" t="inlineStr">
        <is>
          <t>2708001686</t>
        </is>
      </c>
      <c r="E286" s="6" t="inlineStr">
        <is>
          <t>ООО "Амур Золото"</t>
        </is>
      </c>
      <c r="F286" s="7" t="inlineStr">
        <is>
          <t>2708001686</t>
        </is>
      </c>
      <c r="G286" s="7" t="inlineStr">
        <is>
          <t>Успешно</t>
        </is>
      </c>
      <c r="H286" s="6" t="n"/>
      <c r="I286" s="6" t="n"/>
      <c r="J286" s="6" t="inlineStr">
        <is>
          <t>Пользовательский интерфейс</t>
        </is>
      </c>
      <c r="K286" s="7" t="n">
        <v>3</v>
      </c>
      <c r="L286" s="8" t="n"/>
      <c r="M286" s="9" t="inlineStr">
        <is>
          <t>+</t>
        </is>
      </c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9" t="inlineStr">
        <is>
          <t>+</t>
        </is>
      </c>
      <c r="Y286" s="9" t="inlineStr">
        <is>
          <t>+</t>
        </is>
      </c>
    </row>
    <row r="287">
      <c r="A287" s="6" t="inlineStr">
        <is>
          <t>АТЖуравлева7ОльгаП</t>
        </is>
      </c>
      <c r="B287" s="6" t="inlineStr">
        <is>
          <t>Лаборант химического анализа</t>
        </is>
      </c>
      <c r="C287" s="6" t="inlineStr">
        <is>
          <t>ОБЩЕСТВО С ОГРАНИЧЕННОЙ ОТВЕТСТВЕННОСТЬЮ "АМУР ЗОЛОТО"</t>
        </is>
      </c>
      <c r="D287" s="7" t="inlineStr">
        <is>
          <t>2708001686</t>
        </is>
      </c>
      <c r="E287" s="6" t="inlineStr">
        <is>
          <t>ООО "Амур Золото"</t>
        </is>
      </c>
      <c r="F287" s="7" t="inlineStr">
        <is>
          <t>2708001686</t>
        </is>
      </c>
      <c r="G287" s="7" t="inlineStr">
        <is>
          <t>Успешно</t>
        </is>
      </c>
      <c r="H287" s="6" t="n"/>
      <c r="I287" s="6" t="n"/>
      <c r="J287" s="6" t="inlineStr">
        <is>
          <t>Пользовательский интерфейс</t>
        </is>
      </c>
      <c r="K287" s="7" t="n">
        <v>5</v>
      </c>
      <c r="L287" s="8" t="n"/>
      <c r="M287" s="9" t="inlineStr">
        <is>
          <t>+</t>
        </is>
      </c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9" t="inlineStr">
        <is>
          <t>+</t>
        </is>
      </c>
      <c r="Y287" s="9" t="inlineStr">
        <is>
          <t>+</t>
        </is>
      </c>
    </row>
    <row r="288">
      <c r="A288" s="6" t="inlineStr">
        <is>
          <t>АТЖуравлёв7ВладимирП</t>
        </is>
      </c>
      <c r="B288" s="6" t="inlineStr">
        <is>
          <t>Машинист подземных самоходных машин</t>
        </is>
      </c>
      <c r="C288" s="6" t="inlineStr">
        <is>
          <t>ОБЩЕСТВО С ОГРАНИЧЕННОЙ ОТВЕТСТВЕННОСТЬЮ "АМУР ЗОЛОТО"</t>
        </is>
      </c>
      <c r="D288" s="7" t="inlineStr">
        <is>
          <t>2708001686</t>
        </is>
      </c>
      <c r="E288" s="6" t="inlineStr">
        <is>
          <t>ООО "Амур Золото"</t>
        </is>
      </c>
      <c r="F288" s="7" t="inlineStr">
        <is>
          <t>2708001686</t>
        </is>
      </c>
      <c r="G288" s="7" t="inlineStr">
        <is>
          <t>Успешно</t>
        </is>
      </c>
      <c r="H288" s="6" t="n"/>
      <c r="I288" s="6" t="n"/>
      <c r="J288" s="6" t="inlineStr">
        <is>
          <t>Пользовательский интерфейс</t>
        </is>
      </c>
      <c r="K288" s="7" t="n">
        <v>2</v>
      </c>
      <c r="L288" s="8" t="n"/>
      <c r="M288" s="9" t="inlineStr">
        <is>
          <t>+</t>
        </is>
      </c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6" t="n"/>
      <c r="Y288" s="9" t="inlineStr">
        <is>
          <t>+</t>
        </is>
      </c>
    </row>
    <row r="289">
      <c r="A289" s="6" t="inlineStr">
        <is>
          <t>АТЖураев7ОлимжонП</t>
        </is>
      </c>
      <c r="B289" s="6" t="inlineStr">
        <is>
          <t>Растворщик реагентов</t>
        </is>
      </c>
      <c r="C289" s="6" t="inlineStr">
        <is>
          <t>ОБЩЕСТВО С ОГРАНИЧЕННОЙ ОТВЕТСТВЕННОСТЬЮ "АМУР ЗОЛОТО"</t>
        </is>
      </c>
      <c r="D289" s="7" t="inlineStr">
        <is>
          <t>2708001686</t>
        </is>
      </c>
      <c r="E289" s="6" t="inlineStr">
        <is>
          <t>ООО "Амур Золото"</t>
        </is>
      </c>
      <c r="F289" s="7" t="inlineStr">
        <is>
          <t>2708001686</t>
        </is>
      </c>
      <c r="G289" s="7" t="inlineStr">
        <is>
          <t>Успешно</t>
        </is>
      </c>
      <c r="H289" s="6" t="n"/>
      <c r="I289" s="6" t="n"/>
      <c r="J289" s="6" t="inlineStr">
        <is>
          <t>Пользовательский интерфейс</t>
        </is>
      </c>
      <c r="K289" s="7" t="n">
        <v>5</v>
      </c>
      <c r="L289" s="8" t="n"/>
      <c r="M289" s="9" t="inlineStr">
        <is>
          <t>+</t>
        </is>
      </c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9" t="inlineStr">
        <is>
          <t>+</t>
        </is>
      </c>
      <c r="Y289" s="9" t="inlineStr">
        <is>
          <t>+</t>
        </is>
      </c>
    </row>
    <row r="290">
      <c r="A290" s="6" t="inlineStr">
        <is>
          <t>АТЖээнбеков7БакайбекП</t>
        </is>
      </c>
      <c r="B290" s="6" t="inlineStr">
        <is>
          <t>Машинист погрузочно-доставочной машины</t>
        </is>
      </c>
      <c r="C290" s="6" t="inlineStr">
        <is>
          <t>ОБЩЕСТВО С ОГРАНИЧЕННОЙ ОТВЕТСТВЕННОСТЬЮ "АМУР ЗОЛОТО"</t>
        </is>
      </c>
      <c r="D290" s="7" t="inlineStr">
        <is>
          <t>2708001686</t>
        </is>
      </c>
      <c r="E290" s="6" t="inlineStr">
        <is>
          <t>ООО "Амур Золото"</t>
        </is>
      </c>
      <c r="F290" s="7" t="inlineStr">
        <is>
          <t>2708001686</t>
        </is>
      </c>
      <c r="G290" s="7" t="inlineStr">
        <is>
          <t>Успешно</t>
        </is>
      </c>
      <c r="H290" s="6" t="n"/>
      <c r="I290" s="6" t="n"/>
      <c r="J290" s="6" t="inlineStr">
        <is>
          <t>Пользовательский интерфейс</t>
        </is>
      </c>
      <c r="K290" s="7" t="n">
        <v>5</v>
      </c>
      <c r="L290" s="8" t="n"/>
      <c r="M290" s="9" t="inlineStr">
        <is>
          <t>+</t>
        </is>
      </c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9" t="inlineStr">
        <is>
          <t>+</t>
        </is>
      </c>
      <c r="Y290" s="9" t="inlineStr">
        <is>
          <t>+</t>
        </is>
      </c>
    </row>
    <row r="291">
      <c r="A291" s="6" t="inlineStr">
        <is>
          <t>АТЗавалин7ДмитрийП</t>
        </is>
      </c>
      <c r="B291" s="6" t="inlineStr">
        <is>
          <t>Монтажник по монтажу стальных и железобетонных конструкций</t>
        </is>
      </c>
      <c r="C291" s="6" t="inlineStr">
        <is>
          <t>ОБЩЕСТВО С ОГРАНИЧЕННОЙ ОТВЕТСТВЕННОСТЬЮ "АМУР ЗОЛОТО"</t>
        </is>
      </c>
      <c r="D291" s="7" t="inlineStr">
        <is>
          <t>2708001686</t>
        </is>
      </c>
      <c r="E291" s="6" t="inlineStr">
        <is>
          <t>ООО "Амур Золото"</t>
        </is>
      </c>
      <c r="F291" s="7" t="inlineStr">
        <is>
          <t>2708001686</t>
        </is>
      </c>
      <c r="G291" s="7" t="inlineStr">
        <is>
          <t>Успешно</t>
        </is>
      </c>
      <c r="H291" s="6" t="n"/>
      <c r="I291" s="6" t="n"/>
      <c r="J291" s="6" t="inlineStr">
        <is>
          <t>Пользовательский интерфейс</t>
        </is>
      </c>
      <c r="K291" s="7" t="n">
        <v>2</v>
      </c>
      <c r="L291" s="8" t="n"/>
      <c r="M291" s="9" t="inlineStr">
        <is>
          <t>+</t>
        </is>
      </c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6" t="n"/>
      <c r="Y291" s="9" t="inlineStr">
        <is>
          <t>+</t>
        </is>
      </c>
    </row>
    <row r="292">
      <c r="A292" s="6" t="inlineStr">
        <is>
          <t>АТЗавалко7ИванП</t>
        </is>
      </c>
      <c r="B292" s="6" t="inlineStr">
        <is>
          <t>Механик</t>
        </is>
      </c>
      <c r="C292" s="6" t="inlineStr">
        <is>
          <t>ОБЩЕСТВО С ОГРАНИЧЕННОЙ ОТВЕТСТВЕННОСТЬЮ "АМУР ЗОЛОТО"</t>
        </is>
      </c>
      <c r="D292" s="7" t="inlineStr">
        <is>
          <t>2708001686</t>
        </is>
      </c>
      <c r="E292" s="6" t="inlineStr">
        <is>
          <t>ООО "Амур Золото"</t>
        </is>
      </c>
      <c r="F292" s="7" t="inlineStr">
        <is>
          <t>2708001686</t>
        </is>
      </c>
      <c r="G292" s="7" t="inlineStr">
        <is>
          <t>Успешно</t>
        </is>
      </c>
      <c r="H292" s="6" t="n"/>
      <c r="I292" s="6" t="n"/>
      <c r="J292" s="6" t="inlineStr">
        <is>
          <t>Пользовательский интерфейс</t>
        </is>
      </c>
      <c r="K292" s="7" t="n">
        <v>3</v>
      </c>
      <c r="L292" s="8" t="n"/>
      <c r="M292" s="9" t="inlineStr">
        <is>
          <t>+</t>
        </is>
      </c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7" t="inlineStr">
        <is>
          <t>+</t>
        </is>
      </c>
      <c r="Y292" s="9" t="inlineStr">
        <is>
          <t>+</t>
        </is>
      </c>
    </row>
    <row r="293">
      <c r="A293" s="6" t="inlineStr">
        <is>
          <t>АТЗаварзин7РоманП</t>
        </is>
      </c>
      <c r="B293" s="6" t="inlineStr">
        <is>
          <t>Крепильщик / Помощник машиниста самоходной буровой установки (с исполнением обязанностей пробоотборщика) (Очистное)</t>
        </is>
      </c>
      <c r="C293" s="6" t="inlineStr">
        <is>
          <t>ОБЩЕСТВО С ОГРАНИЧЕННОЙ ОТВЕТСТВЕННОСТЬЮ "АМУР ЗОЛОТО"</t>
        </is>
      </c>
      <c r="D293" s="7" t="inlineStr">
        <is>
          <t>2708001686</t>
        </is>
      </c>
      <c r="E293" s="6" t="inlineStr">
        <is>
          <t>ООО "Амур Золото"</t>
        </is>
      </c>
      <c r="F293" s="7" t="inlineStr">
        <is>
          <t>2708001686</t>
        </is>
      </c>
      <c r="G293" s="7" t="inlineStr">
        <is>
          <t>Успешно</t>
        </is>
      </c>
      <c r="H293" s="6" t="n"/>
      <c r="I293" s="6" t="n"/>
      <c r="J293" s="6" t="inlineStr">
        <is>
          <t>Пользовательский интерфейс</t>
        </is>
      </c>
      <c r="K293" s="7" t="n">
        <v>5</v>
      </c>
      <c r="L293" s="8" t="n"/>
      <c r="M293" s="9" t="inlineStr">
        <is>
          <t>+</t>
        </is>
      </c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9" t="inlineStr">
        <is>
          <t>+</t>
        </is>
      </c>
      <c r="Y293" s="9" t="inlineStr">
        <is>
          <t>+</t>
        </is>
      </c>
    </row>
    <row r="294">
      <c r="A294" s="6" t="inlineStr">
        <is>
          <t>АТЗадворнов7РоманП</t>
        </is>
      </c>
      <c r="B294" s="6" t="inlineStr">
        <is>
          <t>Проходчик (с исполнением обязанностей взрывника)</t>
        </is>
      </c>
      <c r="C294" s="6" t="inlineStr">
        <is>
          <t>ОБЩЕСТВО С ОГРАНИЧЕННОЙ ОТВЕТСТВЕННОСТЬЮ "АМУР ЗОЛОТО"</t>
        </is>
      </c>
      <c r="D294" s="7" t="inlineStr">
        <is>
          <t>2708001686</t>
        </is>
      </c>
      <c r="E294" s="6" t="inlineStr">
        <is>
          <t>ООО "Амур Золото"</t>
        </is>
      </c>
      <c r="F294" s="7" t="inlineStr">
        <is>
          <t>2708001686</t>
        </is>
      </c>
      <c r="G294" s="7" t="inlineStr">
        <is>
          <t>Успешно</t>
        </is>
      </c>
      <c r="H294" s="6" t="n"/>
      <c r="I294" s="6" t="n"/>
      <c r="J294" s="6" t="inlineStr">
        <is>
          <t>Пользовательский интерфейс</t>
        </is>
      </c>
      <c r="K294" s="7" t="n">
        <v>3</v>
      </c>
      <c r="L294" s="8" t="n"/>
      <c r="M294" s="9" t="inlineStr">
        <is>
          <t>+</t>
        </is>
      </c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9" t="inlineStr">
        <is>
          <t>+</t>
        </is>
      </c>
      <c r="Y294" s="9" t="inlineStr">
        <is>
          <t>+</t>
        </is>
      </c>
    </row>
    <row r="295">
      <c r="A295" s="6" t="inlineStr">
        <is>
          <t>АТЗазымко7ЮрийП</t>
        </is>
      </c>
      <c r="B295" s="6" t="inlineStr">
        <is>
          <t>Водитель автомобиля (категория С)</t>
        </is>
      </c>
      <c r="C295" s="6" t="inlineStr">
        <is>
          <t>ОБЩЕСТВО С ОГРАНИЧЕННОЙ ОТВЕТСТВЕННОСТЬЮ "АМУР ЗОЛОТО"</t>
        </is>
      </c>
      <c r="D295" s="7" t="inlineStr">
        <is>
          <t>2708001686</t>
        </is>
      </c>
      <c r="E295" s="6" t="inlineStr">
        <is>
          <t>ООО "Амур Золото"</t>
        </is>
      </c>
      <c r="F295" s="7" t="inlineStr">
        <is>
          <t>2708001686</t>
        </is>
      </c>
      <c r="G295" s="7" t="inlineStr">
        <is>
          <t>Успешно</t>
        </is>
      </c>
      <c r="H295" s="6" t="n"/>
      <c r="I295" s="6" t="n"/>
      <c r="J295" s="6" t="inlineStr">
        <is>
          <t>Пользовательский интерфейс</t>
        </is>
      </c>
      <c r="K295" s="7" t="n">
        <v>3</v>
      </c>
      <c r="L295" s="8" t="n"/>
      <c r="M295" s="9" t="inlineStr">
        <is>
          <t>+</t>
        </is>
      </c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9" t="inlineStr">
        <is>
          <t>+</t>
        </is>
      </c>
      <c r="Y295" s="9" t="inlineStr">
        <is>
          <t>+</t>
        </is>
      </c>
    </row>
    <row r="296">
      <c r="A296" s="6" t="inlineStr">
        <is>
          <t>АТЗаика7ИгорьП</t>
        </is>
      </c>
      <c r="B296" s="6" t="inlineStr">
        <is>
          <t>Помощник машиниста самоходной буровой установки (с исполнением обязанностей пробоотборщика)</t>
        </is>
      </c>
      <c r="C296" s="6" t="inlineStr">
        <is>
          <t>ОБЩЕСТВО С ОГРАНИЧЕННОЙ ОТВЕТСТВЕННОСТЬЮ "АМУР ЗОЛОТО"</t>
        </is>
      </c>
      <c r="D296" s="7" t="inlineStr">
        <is>
          <t>2708001686</t>
        </is>
      </c>
      <c r="E296" s="6" t="inlineStr">
        <is>
          <t>ООО "Амур Золото"</t>
        </is>
      </c>
      <c r="F296" s="7" t="inlineStr">
        <is>
          <t>2708001686</t>
        </is>
      </c>
      <c r="G296" s="7" t="inlineStr">
        <is>
          <t>Успешно</t>
        </is>
      </c>
      <c r="H296" s="6" t="n"/>
      <c r="I296" s="6" t="n"/>
      <c r="J296" s="6" t="inlineStr">
        <is>
          <t>Пользовательский интерфейс</t>
        </is>
      </c>
      <c r="K296" s="7" t="n">
        <v>3</v>
      </c>
      <c r="L296" s="8" t="n"/>
      <c r="M296" s="9" t="inlineStr">
        <is>
          <t>+</t>
        </is>
      </c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9" t="inlineStr">
        <is>
          <t>+</t>
        </is>
      </c>
      <c r="Y296" s="9" t="inlineStr">
        <is>
          <t>+</t>
        </is>
      </c>
    </row>
    <row r="297">
      <c r="A297" s="6" t="inlineStr">
        <is>
          <t>АТЗайнер7ВладиславП</t>
        </is>
      </c>
      <c r="B297" s="6" t="inlineStr">
        <is>
          <t>Водитель погрузчика</t>
        </is>
      </c>
      <c r="C297" s="6" t="inlineStr">
        <is>
          <t>ОБЩЕСТВО С ОГРАНИЧЕННОЙ ОТВЕТСТВЕННОСТЬЮ "АМУР ЗОЛОТО"</t>
        </is>
      </c>
      <c r="D297" s="7" t="inlineStr">
        <is>
          <t>2708001686</t>
        </is>
      </c>
      <c r="E297" s="6" t="inlineStr">
        <is>
          <t>ООО "Амур Золото"</t>
        </is>
      </c>
      <c r="F297" s="7" t="inlineStr">
        <is>
          <t>2708001686</t>
        </is>
      </c>
      <c r="G297" s="7" t="inlineStr">
        <is>
          <t>Успешно</t>
        </is>
      </c>
      <c r="H297" s="6" t="n"/>
      <c r="I297" s="6" t="n"/>
      <c r="J297" s="6" t="inlineStr">
        <is>
          <t>Пользовательский интерфейс</t>
        </is>
      </c>
      <c r="K297" s="7" t="n">
        <v>2</v>
      </c>
      <c r="L297" s="8" t="n"/>
      <c r="M297" s="9" t="inlineStr">
        <is>
          <t>+</t>
        </is>
      </c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6" t="n"/>
      <c r="Y297" s="9" t="inlineStr">
        <is>
          <t>+</t>
        </is>
      </c>
    </row>
    <row r="298">
      <c r="A298" s="6" t="inlineStr">
        <is>
          <t>АТЗайнидинова7СветланаП</t>
        </is>
      </c>
      <c r="B298" s="6" t="inlineStr">
        <is>
          <t>Повар</t>
        </is>
      </c>
      <c r="C298" s="6" t="inlineStr">
        <is>
          <t>ОБЩЕСТВО С ОГРАНИЧЕННОЙ ОТВЕТСТВЕННОСТЬЮ "АМУР ЗОЛОТО"</t>
        </is>
      </c>
      <c r="D298" s="7" t="inlineStr">
        <is>
          <t>2708001686</t>
        </is>
      </c>
      <c r="E298" s="6" t="inlineStr">
        <is>
          <t>ООО "Амур Золото"</t>
        </is>
      </c>
      <c r="F298" s="7" t="inlineStr">
        <is>
          <t>2708001686</t>
        </is>
      </c>
      <c r="G298" s="7" t="inlineStr">
        <is>
          <t>Успешно</t>
        </is>
      </c>
      <c r="H298" s="6" t="n"/>
      <c r="I298" s="6" t="n"/>
      <c r="J298" s="6" t="inlineStr">
        <is>
          <t>Пользовательский интерфейс</t>
        </is>
      </c>
      <c r="K298" s="7" t="n">
        <v>2</v>
      </c>
      <c r="L298" s="8" t="n"/>
      <c r="M298" s="9" t="inlineStr">
        <is>
          <t>+</t>
        </is>
      </c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6" t="n"/>
      <c r="Y298" s="89" t="inlineStr">
        <is>
          <t>+</t>
        </is>
      </c>
    </row>
    <row r="299">
      <c r="A299" s="6" t="inlineStr">
        <is>
          <t>АТЗайнитдинова7СветланаП</t>
        </is>
      </c>
      <c r="B299" s="6" t="inlineStr">
        <is>
          <t>Повар</t>
        </is>
      </c>
      <c r="C299" s="6" t="inlineStr">
        <is>
          <t>ОБЩЕСТВО С ОГРАНИЧЕННОЙ ОТВЕТСТВЕННОСТЬЮ "АМУР ЗОЛОТО"</t>
        </is>
      </c>
      <c r="D299" s="7" t="inlineStr">
        <is>
          <t>2708001686</t>
        </is>
      </c>
      <c r="E299" s="6" t="inlineStr">
        <is>
          <t>ООО "Амур Золото"</t>
        </is>
      </c>
      <c r="F299" s="7" t="inlineStr">
        <is>
          <t>2708001686</t>
        </is>
      </c>
      <c r="G299" s="7" t="inlineStr">
        <is>
          <t>Успешно</t>
        </is>
      </c>
      <c r="H299" s="6" t="n"/>
      <c r="I299" s="6" t="n"/>
      <c r="J299" s="6" t="inlineStr">
        <is>
          <t>Пользовательский интерфейс</t>
        </is>
      </c>
      <c r="K299" s="7" t="n">
        <v>3</v>
      </c>
      <c r="L299" s="8" t="n"/>
      <c r="M299" s="9" t="inlineStr">
        <is>
          <t>+</t>
        </is>
      </c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9" t="inlineStr">
        <is>
          <t>+</t>
        </is>
      </c>
      <c r="Y299" s="89" t="inlineStr">
        <is>
          <t>+</t>
        </is>
      </c>
    </row>
    <row r="300">
      <c r="A300" s="6" t="inlineStr">
        <is>
          <t>АТЗайченко7ИванП</t>
        </is>
      </c>
      <c r="B300" s="6" t="inlineStr">
        <is>
          <t>Подсобный рабочий</t>
        </is>
      </c>
      <c r="C300" s="6" t="inlineStr">
        <is>
          <t>ОБЩЕСТВО С ОГРАНИЧЕННОЙ ОТВЕТСТВЕННОСТЬЮ "АМУР ЗОЛОТО"</t>
        </is>
      </c>
      <c r="D300" s="7" t="inlineStr">
        <is>
          <t>2708001686</t>
        </is>
      </c>
      <c r="E300" s="6" t="inlineStr">
        <is>
          <t>ООО "Амур Золото"</t>
        </is>
      </c>
      <c r="F300" s="7" t="inlineStr">
        <is>
          <t>2708001686</t>
        </is>
      </c>
      <c r="G300" s="7" t="inlineStr">
        <is>
          <t>Успешно</t>
        </is>
      </c>
      <c r="H300" s="6" t="n"/>
      <c r="I300" s="6" t="n"/>
      <c r="J300" s="6" t="inlineStr">
        <is>
          <t>Пользовательский интерфейс</t>
        </is>
      </c>
      <c r="K300" s="7" t="n">
        <v>3</v>
      </c>
      <c r="L300" s="8" t="n"/>
      <c r="M300" s="9" t="inlineStr">
        <is>
          <t>+</t>
        </is>
      </c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9" t="inlineStr">
        <is>
          <t>+</t>
        </is>
      </c>
      <c r="Y300" s="9" t="inlineStr">
        <is>
          <t>+</t>
        </is>
      </c>
    </row>
    <row r="301">
      <c r="A301" s="6" t="inlineStr">
        <is>
          <t>АТЗакатеев7АлександрП</t>
        </is>
      </c>
      <c r="B301" s="6" t="inlineStr">
        <is>
          <t>Слесарь-электрик по ремонту электрооборудования</t>
        </is>
      </c>
      <c r="C301" s="6" t="inlineStr">
        <is>
          <t>ОБЩЕСТВО С ОГРАНИЧЕННОЙ ОТВЕТСТВЕННОСТЬЮ "АМУР ЗОЛОТО"</t>
        </is>
      </c>
      <c r="D301" s="7" t="inlineStr">
        <is>
          <t>2708001686</t>
        </is>
      </c>
      <c r="E301" s="6" t="inlineStr">
        <is>
          <t>ООО "Амур Золото"</t>
        </is>
      </c>
      <c r="F301" s="7" t="inlineStr">
        <is>
          <t>2708001686</t>
        </is>
      </c>
      <c r="G301" s="7" t="inlineStr">
        <is>
          <t>Успешно</t>
        </is>
      </c>
      <c r="H301" s="6" t="n"/>
      <c r="I301" s="6" t="n"/>
      <c r="J301" s="6" t="inlineStr">
        <is>
          <t>Пользовательский интерфейс</t>
        </is>
      </c>
      <c r="K301" s="7" t="n">
        <v>3</v>
      </c>
      <c r="L301" s="8" t="n"/>
      <c r="M301" s="9" t="inlineStr">
        <is>
          <t>+</t>
        </is>
      </c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9" t="inlineStr">
        <is>
          <t>+</t>
        </is>
      </c>
      <c r="Y301" s="9" t="inlineStr">
        <is>
          <t>+</t>
        </is>
      </c>
    </row>
    <row r="302">
      <c r="A302" s="6" t="inlineStr">
        <is>
          <t>АТЗакатеева7АнжеликаП</t>
        </is>
      </c>
      <c r="B302" s="6" t="inlineStr">
        <is>
          <t>Ламповщик</t>
        </is>
      </c>
      <c r="C302" s="6" t="inlineStr">
        <is>
          <t>ОБЩЕСТВО С ОГРАНИЧЕННОЙ ОТВЕТСТВЕННОСТЬЮ "АМУР ЗОЛОТО"</t>
        </is>
      </c>
      <c r="D302" s="7" t="inlineStr">
        <is>
          <t>2708001686</t>
        </is>
      </c>
      <c r="E302" s="6" t="inlineStr">
        <is>
          <t>ООО "Амур Золото"</t>
        </is>
      </c>
      <c r="F302" s="7" t="inlineStr">
        <is>
          <t>2708001686</t>
        </is>
      </c>
      <c r="G302" s="7" t="inlineStr">
        <is>
          <t>Успешно</t>
        </is>
      </c>
      <c r="H302" s="6" t="n"/>
      <c r="I302" s="6" t="n"/>
      <c r="J302" s="6" t="inlineStr">
        <is>
          <t>Пользовательский интерфейс</t>
        </is>
      </c>
      <c r="K302" s="7" t="n">
        <v>3</v>
      </c>
      <c r="L302" s="8" t="n"/>
      <c r="M302" s="9" t="inlineStr">
        <is>
          <t>+</t>
        </is>
      </c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9" t="inlineStr">
        <is>
          <t>+</t>
        </is>
      </c>
      <c r="Y302" s="9" t="inlineStr">
        <is>
          <t>+</t>
        </is>
      </c>
    </row>
    <row r="303">
      <c r="A303" s="6" t="inlineStr">
        <is>
          <t>АТЗакиров7АртурП</t>
        </is>
      </c>
      <c r="B303" s="6" t="inlineStr">
        <is>
          <t>Механик холодильных установок</t>
        </is>
      </c>
      <c r="C303" s="6" t="inlineStr">
        <is>
          <t>ОБЩЕСТВО С ОГРАНИЧЕННОЙ ОТВЕТСТВЕННОСТЬЮ "АМУР ЗОЛОТО"</t>
        </is>
      </c>
      <c r="D303" s="7" t="inlineStr">
        <is>
          <t>2708001686</t>
        </is>
      </c>
      <c r="E303" s="6" t="inlineStr">
        <is>
          <t>ООО "Амур Золото"</t>
        </is>
      </c>
      <c r="F303" s="7" t="inlineStr">
        <is>
          <t>2708001686</t>
        </is>
      </c>
      <c r="G303" s="7" t="inlineStr">
        <is>
          <t>Успешно</t>
        </is>
      </c>
      <c r="H303" s="6" t="n"/>
      <c r="I303" s="6" t="n"/>
      <c r="J303" s="6" t="n"/>
      <c r="K303" s="7" t="n">
        <v>2</v>
      </c>
      <c r="L303" s="8" t="n"/>
      <c r="M303" s="9" t="inlineStr">
        <is>
          <t>+</t>
        </is>
      </c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 t="n"/>
      <c r="Y303" s="9" t="inlineStr">
        <is>
          <t>+</t>
        </is>
      </c>
    </row>
    <row r="304">
      <c r="A304" s="6" t="inlineStr">
        <is>
          <t>АТЗалуцкий7КириллП</t>
        </is>
      </c>
      <c r="B304" s="6" t="inlineStr">
        <is>
          <t>Лаборант пробирного анализа</t>
        </is>
      </c>
      <c r="C304" s="6" t="inlineStr">
        <is>
          <t>ОБЩЕСТВО С ОГРАНИЧЕННОЙ ОТВЕТСТВЕННОСТЬЮ "АМУР ЗОЛОТО"</t>
        </is>
      </c>
      <c r="D304" s="7" t="inlineStr">
        <is>
          <t>2708001686</t>
        </is>
      </c>
      <c r="E304" s="6" t="inlineStr">
        <is>
          <t>ООО "Амур Золото"</t>
        </is>
      </c>
      <c r="F304" s="7" t="inlineStr">
        <is>
          <t>2708001686</t>
        </is>
      </c>
      <c r="G304" s="7" t="inlineStr">
        <is>
          <t>Успешно</t>
        </is>
      </c>
      <c r="H304" s="6" t="n"/>
      <c r="I304" s="6" t="n"/>
      <c r="J304" s="6" t="inlineStr">
        <is>
          <t>Пользовательский интерфейс</t>
        </is>
      </c>
      <c r="K304" s="7" t="n">
        <v>5</v>
      </c>
      <c r="L304" s="8" t="n"/>
      <c r="M304" s="9" t="inlineStr">
        <is>
          <t>+</t>
        </is>
      </c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9" t="inlineStr">
        <is>
          <t>+</t>
        </is>
      </c>
      <c r="Y304" s="9" t="inlineStr">
        <is>
          <t>+</t>
        </is>
      </c>
    </row>
    <row r="305">
      <c r="A305" s="6" t="inlineStr">
        <is>
          <t>АТЗанин7АлександрП</t>
        </is>
      </c>
      <c r="B305" s="6" t="inlineStr">
        <is>
          <t>Дробильщик</t>
        </is>
      </c>
      <c r="C305" s="6" t="inlineStr">
        <is>
          <t>ОБЩЕСТВО С ОГРАНИЧЕННОЙ ОТВЕТСТВЕННОСТЬЮ "АМУР ЗОЛОТО"</t>
        </is>
      </c>
      <c r="D305" s="7" t="inlineStr">
        <is>
          <t>2708001686</t>
        </is>
      </c>
      <c r="E305" s="6" t="inlineStr">
        <is>
          <t>ООО "Амур Золото"</t>
        </is>
      </c>
      <c r="F305" s="7" t="inlineStr">
        <is>
          <t>2708001686</t>
        </is>
      </c>
      <c r="G305" s="7" t="inlineStr">
        <is>
          <t>Успешно</t>
        </is>
      </c>
      <c r="H305" s="6" t="n"/>
      <c r="I305" s="6" t="n"/>
      <c r="J305" s="6" t="inlineStr">
        <is>
          <t>Пользовательский интерфейс</t>
        </is>
      </c>
      <c r="K305" s="7" t="n">
        <v>5</v>
      </c>
      <c r="L305" s="8" t="n"/>
      <c r="M305" s="9" t="inlineStr">
        <is>
          <t>+</t>
        </is>
      </c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9" t="inlineStr">
        <is>
          <t>+</t>
        </is>
      </c>
      <c r="Y305" s="9" t="inlineStr">
        <is>
          <t>+</t>
        </is>
      </c>
    </row>
    <row r="306">
      <c r="A306" s="6" t="inlineStr">
        <is>
          <t>АТЗархозашвили7НукзарП</t>
        </is>
      </c>
      <c r="B306" s="6" t="inlineStr">
        <is>
          <t>Слесарь-электрик по ремонту электрооборудования</t>
        </is>
      </c>
      <c r="C306" s="6" t="inlineStr">
        <is>
          <t>ОБЩЕСТВО С ОГРАНИЧЕННОЙ ОТВЕТСТВЕННОСТЬЮ "АМУР ЗОЛОТО"</t>
        </is>
      </c>
      <c r="D306" s="7" t="inlineStr">
        <is>
          <t>2708001686</t>
        </is>
      </c>
      <c r="E306" s="6" t="inlineStr">
        <is>
          <t>ООО "Амур Золото"</t>
        </is>
      </c>
      <c r="F306" s="7" t="inlineStr">
        <is>
          <t>2708001686</t>
        </is>
      </c>
      <c r="G306" s="7" t="inlineStr">
        <is>
          <t>Успешно</t>
        </is>
      </c>
      <c r="H306" s="6" t="n"/>
      <c r="I306" s="6" t="n"/>
      <c r="J306" s="6" t="inlineStr">
        <is>
          <t>Пользовательский интерфейс</t>
        </is>
      </c>
      <c r="K306" s="7" t="n">
        <v>2</v>
      </c>
      <c r="L306" s="8" t="n"/>
      <c r="M306" s="9" t="inlineStr">
        <is>
          <t>+</t>
        </is>
      </c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6" t="n"/>
      <c r="Y306" s="9" t="inlineStr">
        <is>
          <t>+</t>
        </is>
      </c>
    </row>
    <row r="307">
      <c r="A307" s="6" t="inlineStr">
        <is>
          <t>АТЗеленёва7МарияП</t>
        </is>
      </c>
      <c r="B307" s="6" t="inlineStr">
        <is>
          <t>Кухонный рабочий</t>
        </is>
      </c>
      <c r="C307" s="6" t="inlineStr">
        <is>
          <t>ОБЩЕСТВО С ОГРАНИЧЕННОЙ ОТВЕТСТВЕННОСТЬЮ "АМУР ЗОЛОТО"</t>
        </is>
      </c>
      <c r="D307" s="7" t="inlineStr">
        <is>
          <t>2708001686</t>
        </is>
      </c>
      <c r="E307" s="6" t="inlineStr">
        <is>
          <t>ООО "Амур Золото"</t>
        </is>
      </c>
      <c r="F307" s="7" t="inlineStr">
        <is>
          <t>2708001686</t>
        </is>
      </c>
      <c r="G307" s="7" t="inlineStr">
        <is>
          <t>Успешно</t>
        </is>
      </c>
      <c r="H307" s="6" t="n"/>
      <c r="I307" s="6" t="n"/>
      <c r="J307" s="6" t="inlineStr">
        <is>
          <t>Пользовательский интерфейс</t>
        </is>
      </c>
      <c r="K307" s="7" t="n">
        <v>3</v>
      </c>
      <c r="L307" s="8" t="n"/>
      <c r="M307" s="9" t="inlineStr">
        <is>
          <t>+</t>
        </is>
      </c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9" t="inlineStr">
        <is>
          <t>+</t>
        </is>
      </c>
      <c r="Y307" s="89" t="inlineStr">
        <is>
          <t>+</t>
        </is>
      </c>
    </row>
    <row r="308">
      <c r="A308" s="6" t="inlineStr">
        <is>
          <t>АТЗемсков7ЮрийП</t>
        </is>
      </c>
      <c r="B308" s="6" t="inlineStr">
        <is>
          <t>Электрослесарь (слесарь) дежурный и по ремонту оборудования подземного горного участка / Электрослесарь (слесарь) дежурный и по ремонту оборудования</t>
        </is>
      </c>
      <c r="C308" s="6" t="inlineStr">
        <is>
          <t>ОБЩЕСТВО С ОГРАНИЧЕННОЙ ОТВЕТСТВЕННОСТЬЮ "АМУР ЗОЛОТО"</t>
        </is>
      </c>
      <c r="D308" s="7" t="inlineStr">
        <is>
          <t>2708001686</t>
        </is>
      </c>
      <c r="E308" s="6" t="inlineStr">
        <is>
          <t>ООО "Амур Золото"</t>
        </is>
      </c>
      <c r="F308" s="7" t="inlineStr">
        <is>
          <t>2708001686</t>
        </is>
      </c>
      <c r="G308" s="7" t="inlineStr">
        <is>
          <t>Успешно</t>
        </is>
      </c>
      <c r="H308" s="6" t="n"/>
      <c r="I308" s="6" t="n"/>
      <c r="J308" s="6" t="inlineStr">
        <is>
          <t>Пользовательский интерфейс</t>
        </is>
      </c>
      <c r="K308" s="7" t="n">
        <v>7</v>
      </c>
      <c r="L308" s="8" t="n"/>
      <c r="M308" s="9" t="inlineStr">
        <is>
          <t>+</t>
        </is>
      </c>
      <c r="N308" s="8" t="n"/>
      <c r="O308" s="8" t="n"/>
      <c r="P308" s="8" t="n"/>
      <c r="Q308" s="8" t="n"/>
      <c r="R308" s="8" t="n"/>
      <c r="S308" s="8" t="n"/>
      <c r="T308" s="9" t="inlineStr">
        <is>
          <t>+</t>
        </is>
      </c>
      <c r="U308" s="8" t="n"/>
      <c r="V308" s="8" t="n"/>
      <c r="W308" s="8" t="n"/>
      <c r="X308" s="9" t="inlineStr">
        <is>
          <t>+</t>
        </is>
      </c>
      <c r="Y308" s="9" t="inlineStr">
        <is>
          <t>+</t>
        </is>
      </c>
    </row>
    <row r="309">
      <c r="A309" s="6" t="inlineStr">
        <is>
          <t>АТЗизенко7АркадийП</t>
        </is>
      </c>
      <c r="B309" s="6" t="inlineStr">
        <is>
          <t>Электрогазосварщик (занятый на резке и ручной сварке)</t>
        </is>
      </c>
      <c r="C309" s="6" t="inlineStr">
        <is>
          <t>ОБЩЕСТВО С ОГРАНИЧЕННОЙ ОТВЕТСТВЕННОСТЬЮ "АМУР ЗОЛОТО"</t>
        </is>
      </c>
      <c r="D309" s="7" t="inlineStr">
        <is>
          <t>2708001686</t>
        </is>
      </c>
      <c r="E309" s="6" t="inlineStr">
        <is>
          <t>ООО "Амур Золото"</t>
        </is>
      </c>
      <c r="F309" s="7" t="inlineStr">
        <is>
          <t>2708001686</t>
        </is>
      </c>
      <c r="G309" s="7" t="inlineStr">
        <is>
          <t>Успешно</t>
        </is>
      </c>
      <c r="H309" s="6" t="n"/>
      <c r="I309" s="6" t="n"/>
      <c r="J309" s="6" t="inlineStr">
        <is>
          <t>Пользовательский интерфейс</t>
        </is>
      </c>
      <c r="K309" s="7" t="n">
        <v>4</v>
      </c>
      <c r="L309" s="8" t="n"/>
      <c r="M309" s="9" t="inlineStr">
        <is>
          <t>+</t>
        </is>
      </c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9" t="inlineStr">
        <is>
          <t>+</t>
        </is>
      </c>
      <c r="Y309" s="9" t="inlineStr">
        <is>
          <t>+</t>
        </is>
      </c>
    </row>
    <row r="310">
      <c r="A310" s="6" t="inlineStr">
        <is>
          <t>АТЗинин7ЕвгенийП</t>
        </is>
      </c>
      <c r="B310" s="6" t="inlineStr">
        <is>
          <t>Машинист экскаватора</t>
        </is>
      </c>
      <c r="C310" s="6" t="inlineStr">
        <is>
          <t>ОБЩЕСТВО С ОГРАНИЧЕННОЙ ОТВЕТСТВЕННОСТЬЮ "АМУР ЗОЛОТО"</t>
        </is>
      </c>
      <c r="D310" s="7" t="inlineStr">
        <is>
          <t>2708001686</t>
        </is>
      </c>
      <c r="E310" s="6" t="inlineStr">
        <is>
          <t>ООО "Амур Золото"</t>
        </is>
      </c>
      <c r="F310" s="7" t="inlineStr">
        <is>
          <t>2708001686</t>
        </is>
      </c>
      <c r="G310" s="7" t="inlineStr">
        <is>
          <t>Успешно</t>
        </is>
      </c>
      <c r="H310" s="6" t="n"/>
      <c r="I310" s="6" t="n"/>
      <c r="J310" s="6" t="inlineStr">
        <is>
          <t>Пользовательский интерфейс</t>
        </is>
      </c>
      <c r="K310" s="7" t="n">
        <v>3</v>
      </c>
      <c r="L310" s="8" t="n"/>
      <c r="M310" s="9" t="inlineStr">
        <is>
          <t>+</t>
        </is>
      </c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9" t="inlineStr">
        <is>
          <t>+</t>
        </is>
      </c>
      <c r="Y310" s="9" t="inlineStr">
        <is>
          <t>+</t>
        </is>
      </c>
    </row>
    <row r="311">
      <c r="A311" s="6" t="inlineStr">
        <is>
          <t>АТЗиновьев7ДмитрийП</t>
        </is>
      </c>
      <c r="B311" s="6" t="inlineStr">
        <is>
          <t>Слесарь по ремонту автомобилей и тяжелой техники</t>
        </is>
      </c>
      <c r="C311" s="6" t="inlineStr">
        <is>
          <t>ОБЩЕСТВО С ОГРАНИЧЕННОЙ ОТВЕТСТВЕННОСТЬЮ "АМУР ЗОЛОТО"</t>
        </is>
      </c>
      <c r="D311" s="7" t="inlineStr">
        <is>
          <t>2708001686</t>
        </is>
      </c>
      <c r="E311" s="6" t="inlineStr">
        <is>
          <t>ООО "Амур Золото"</t>
        </is>
      </c>
      <c r="F311" s="7" t="inlineStr">
        <is>
          <t>2708001686</t>
        </is>
      </c>
      <c r="G311" s="7" t="inlineStr">
        <is>
          <t>Успешно</t>
        </is>
      </c>
      <c r="H311" s="6" t="n"/>
      <c r="I311" s="6" t="n"/>
      <c r="J311" s="6" t="inlineStr">
        <is>
          <t>Пользовательский интерфейс</t>
        </is>
      </c>
      <c r="K311" s="7" t="n">
        <v>4</v>
      </c>
      <c r="L311" s="8" t="n"/>
      <c r="M311" s="9" t="inlineStr">
        <is>
          <t>+</t>
        </is>
      </c>
      <c r="N311" s="8" t="n"/>
      <c r="O311" s="9" t="inlineStr">
        <is>
          <t>+</t>
        </is>
      </c>
      <c r="P311" s="8" t="n"/>
      <c r="Q311" s="8" t="n"/>
      <c r="R311" s="8" t="n"/>
      <c r="S311" s="8" t="n"/>
      <c r="T311" s="8" t="n"/>
      <c r="U311" s="8" t="n"/>
      <c r="V311" s="8" t="n"/>
      <c r="W311" s="8" t="n"/>
      <c r="X311" s="9" t="inlineStr">
        <is>
          <t>+</t>
        </is>
      </c>
      <c r="Y311" s="9" t="inlineStr">
        <is>
          <t>+</t>
        </is>
      </c>
    </row>
    <row r="312">
      <c r="A312" s="6" t="inlineStr">
        <is>
          <t>АТЗлодеев7СергейП</t>
        </is>
      </c>
      <c r="B312" s="6" t="inlineStr">
        <is>
          <t>Стропальщик</t>
        </is>
      </c>
      <c r="C312" s="6" t="inlineStr">
        <is>
          <t>ОБЩЕСТВО С ОГРАНИЧЕННОЙ ОТВЕТСТВЕННОСТЬЮ "АМУР ЗОЛОТО"</t>
        </is>
      </c>
      <c r="D312" s="7" t="inlineStr">
        <is>
          <t>2708001686</t>
        </is>
      </c>
      <c r="E312" s="6" t="inlineStr">
        <is>
          <t>ООО "Амур Золото"</t>
        </is>
      </c>
      <c r="F312" s="7" t="inlineStr">
        <is>
          <t>2708001686</t>
        </is>
      </c>
      <c r="G312" s="7" t="inlineStr">
        <is>
          <t>Успешно</t>
        </is>
      </c>
      <c r="H312" s="6" t="n"/>
      <c r="I312" s="6" t="n"/>
      <c r="J312" s="6" t="inlineStr">
        <is>
          <t>Пользовательский интерфейс</t>
        </is>
      </c>
      <c r="K312" s="7" t="n">
        <v>3</v>
      </c>
      <c r="L312" s="8" t="n"/>
      <c r="M312" s="9" t="inlineStr">
        <is>
          <t>+</t>
        </is>
      </c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9" t="inlineStr">
        <is>
          <t>+</t>
        </is>
      </c>
      <c r="Y312" s="9" t="inlineStr">
        <is>
          <t>+</t>
        </is>
      </c>
    </row>
    <row r="313">
      <c r="A313" s="6" t="inlineStr">
        <is>
          <t>АТЗубайраев7МурадП</t>
        </is>
      </c>
      <c r="B313" s="6" t="inlineStr">
        <is>
          <t>Водитель автомобиля (занятый на транспортировании горной массы в технологическом процессе)</t>
        </is>
      </c>
      <c r="C313" s="6" t="inlineStr">
        <is>
          <t>ОБЩЕСТВО С ОГРАНИЧЕННОЙ ОТВЕТСТВЕННОСТЬЮ "АМУР ЗОЛОТО"</t>
        </is>
      </c>
      <c r="D313" s="7" t="inlineStr">
        <is>
          <t>2708001686</t>
        </is>
      </c>
      <c r="E313" s="6" t="inlineStr">
        <is>
          <t>ООО "Амур Золото"</t>
        </is>
      </c>
      <c r="F313" s="7" t="inlineStr">
        <is>
          <t>2708001686</t>
        </is>
      </c>
      <c r="G313" s="7" t="inlineStr">
        <is>
          <t>Успешно</t>
        </is>
      </c>
      <c r="H313" s="6" t="n"/>
      <c r="I313" s="6" t="n"/>
      <c r="J313" s="6" t="inlineStr">
        <is>
          <t>Пользовательский интерфейс</t>
        </is>
      </c>
      <c r="K313" s="7" t="n">
        <v>2</v>
      </c>
      <c r="L313" s="8" t="n"/>
      <c r="M313" s="9" t="inlineStr">
        <is>
          <t>+</t>
        </is>
      </c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6" t="n"/>
      <c r="Y313" s="9" t="inlineStr">
        <is>
          <t>+</t>
        </is>
      </c>
    </row>
    <row r="314">
      <c r="A314" s="6" t="inlineStr">
        <is>
          <t>АТЗубенко7ТатьянаП</t>
        </is>
      </c>
      <c r="B314" s="6" t="inlineStr">
        <is>
          <t>Повар</t>
        </is>
      </c>
      <c r="C314" s="6" t="inlineStr">
        <is>
          <t>ОБЩЕСТВО С ОГРАНИЧЕННОЙ ОТВЕТСТВЕННОСТЬЮ "АМУР ЗОЛОТО"</t>
        </is>
      </c>
      <c r="D314" s="7" t="inlineStr">
        <is>
          <t>2708001686</t>
        </is>
      </c>
      <c r="E314" s="6" t="inlineStr">
        <is>
          <t>ООО "Амур Золото"</t>
        </is>
      </c>
      <c r="F314" s="7" t="inlineStr">
        <is>
          <t>2708001686</t>
        </is>
      </c>
      <c r="G314" s="7" t="inlineStr">
        <is>
          <t>Успешно</t>
        </is>
      </c>
      <c r="H314" s="6" t="n"/>
      <c r="I314" s="6" t="n"/>
      <c r="J314" s="6" t="inlineStr">
        <is>
          <t>Пользовательский интерфейс</t>
        </is>
      </c>
      <c r="K314" s="7" t="n">
        <v>3</v>
      </c>
      <c r="L314" s="8" t="n"/>
      <c r="M314" s="9" t="inlineStr">
        <is>
          <t>+</t>
        </is>
      </c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9" t="inlineStr">
        <is>
          <t>+</t>
        </is>
      </c>
      <c r="Y314" s="89" t="inlineStr">
        <is>
          <t>+</t>
        </is>
      </c>
    </row>
    <row r="315">
      <c r="A315" s="6" t="inlineStr">
        <is>
          <t>АТЗубехин7НасимжанП</t>
        </is>
      </c>
      <c r="B315" s="6" t="inlineStr">
        <is>
          <t>Крепильщик / Помощник машиниста самоходной буровой установки (с исполнением обязанностей пробоотборщика) (Очистное)</t>
        </is>
      </c>
      <c r="C315" s="6" t="inlineStr">
        <is>
          <t>ОБЩЕСТВО С ОГРАНИЧЕННОЙ ОТВЕТСТВЕННОСТЬЮ "АМУР ЗОЛОТО"</t>
        </is>
      </c>
      <c r="D315" s="7" t="inlineStr">
        <is>
          <t>2708001686</t>
        </is>
      </c>
      <c r="E315" s="6" t="inlineStr">
        <is>
          <t>ООО "Амур Золото"</t>
        </is>
      </c>
      <c r="F315" s="7" t="inlineStr">
        <is>
          <t>2708001686</t>
        </is>
      </c>
      <c r="G315" s="7" t="inlineStr">
        <is>
          <t>Успешно</t>
        </is>
      </c>
      <c r="H315" s="6" t="n"/>
      <c r="I315" s="6" t="n"/>
      <c r="J315" s="6" t="inlineStr">
        <is>
          <t>Пользовательский интерфейс</t>
        </is>
      </c>
      <c r="K315" s="7" t="n">
        <v>5</v>
      </c>
      <c r="L315" s="8" t="n"/>
      <c r="M315" s="9" t="inlineStr">
        <is>
          <t>+</t>
        </is>
      </c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9" t="inlineStr">
        <is>
          <t>+</t>
        </is>
      </c>
      <c r="Y315" s="9" t="inlineStr">
        <is>
          <t>+</t>
        </is>
      </c>
    </row>
    <row r="316">
      <c r="A316" s="6" t="inlineStr">
        <is>
          <t>АТЗыков7ВладиславП</t>
        </is>
      </c>
      <c r="B316" s="6" t="inlineStr">
        <is>
          <t>Кладовщик</t>
        </is>
      </c>
      <c r="C316" s="6" t="inlineStr">
        <is>
          <t>ОБЩЕСТВО С ОГРАНИЧЕННОЙ ОТВЕТСТВЕННОСТЬЮ "АМУР ЗОЛОТО"</t>
        </is>
      </c>
      <c r="D316" s="7" t="inlineStr">
        <is>
          <t>2708001686</t>
        </is>
      </c>
      <c r="E316" s="6" t="inlineStr">
        <is>
          <t>ООО "Амур Золото"</t>
        </is>
      </c>
      <c r="F316" s="7" t="inlineStr">
        <is>
          <t>2708001686</t>
        </is>
      </c>
      <c r="G316" s="7" t="inlineStr">
        <is>
          <t>Успешно</t>
        </is>
      </c>
      <c r="H316" s="6" t="n"/>
      <c r="I316" s="6" t="n"/>
      <c r="J316" s="6" t="inlineStr">
        <is>
          <t>Пользовательский интерфейс</t>
        </is>
      </c>
      <c r="K316" s="7" t="n">
        <v>3</v>
      </c>
      <c r="L316" s="8" t="n"/>
      <c r="M316" s="9" t="inlineStr">
        <is>
          <t>+</t>
        </is>
      </c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9" t="inlineStr">
        <is>
          <t>+</t>
        </is>
      </c>
      <c r="Y316" s="9" t="inlineStr">
        <is>
          <t>+</t>
        </is>
      </c>
    </row>
    <row r="317">
      <c r="A317" s="6" t="inlineStr">
        <is>
          <t>АТЗыков7НиколайП</t>
        </is>
      </c>
      <c r="B317" s="6" t="inlineStr">
        <is>
          <t>Подсобный рабочий</t>
        </is>
      </c>
      <c r="C317" s="6" t="inlineStr">
        <is>
          <t>ОБЩЕСТВО С ОГРАНИЧЕННОЙ ОТВЕТСТВЕННОСТЬЮ "АМУР ЗОЛОТО"</t>
        </is>
      </c>
      <c r="D317" s="7" t="inlineStr">
        <is>
          <t>2708001686</t>
        </is>
      </c>
      <c r="E317" s="6" t="inlineStr">
        <is>
          <t>ООО "Амур Золото"</t>
        </is>
      </c>
      <c r="F317" s="7" t="inlineStr">
        <is>
          <t>2708001686</t>
        </is>
      </c>
      <c r="G317" s="7" t="inlineStr">
        <is>
          <t>Успешно</t>
        </is>
      </c>
      <c r="H317" s="6" t="n"/>
      <c r="I317" s="6" t="n"/>
      <c r="J317" s="6" t="inlineStr">
        <is>
          <t>Пользовательский интерфейс</t>
        </is>
      </c>
      <c r="K317" s="7" t="n">
        <v>3</v>
      </c>
      <c r="L317" s="8" t="n"/>
      <c r="M317" s="9" t="inlineStr">
        <is>
          <t>+</t>
        </is>
      </c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9" t="inlineStr">
        <is>
          <t>+</t>
        </is>
      </c>
      <c r="Y317" s="9" t="inlineStr">
        <is>
          <t>+</t>
        </is>
      </c>
    </row>
    <row r="318">
      <c r="A318" s="6" t="inlineStr">
        <is>
          <t>АТЗюзин7МихаилП</t>
        </is>
      </c>
      <c r="B318" s="6" t="inlineStr">
        <is>
          <t>Повар / повар</t>
        </is>
      </c>
      <c r="C318" s="6" t="inlineStr">
        <is>
          <t>ОБЩЕСТВО С ОГРАНИЧЕННОЙ ОТВЕТСТВЕННОСТЬЮ "АМУР ЗОЛОТО"</t>
        </is>
      </c>
      <c r="D318" s="7" t="inlineStr">
        <is>
          <t>2708001686</t>
        </is>
      </c>
      <c r="E318" s="6" t="inlineStr">
        <is>
          <t>ООО "Амур Золото"</t>
        </is>
      </c>
      <c r="F318" s="7" t="inlineStr">
        <is>
          <t>2708001686</t>
        </is>
      </c>
      <c r="G318" s="7" t="inlineStr">
        <is>
          <t>Успешно</t>
        </is>
      </c>
      <c r="H318" s="6" t="n"/>
      <c r="I318" s="6" t="n"/>
      <c r="J318" s="6" t="inlineStr">
        <is>
          <t>Пользовательский интерфейс</t>
        </is>
      </c>
      <c r="K318" s="7" t="n">
        <v>5</v>
      </c>
      <c r="L318" s="8" t="n"/>
      <c r="M318" s="9" t="inlineStr">
        <is>
          <t>+</t>
        </is>
      </c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9" t="inlineStr">
        <is>
          <t>+</t>
        </is>
      </c>
      <c r="Y318" s="89" t="inlineStr">
        <is>
          <t>+</t>
        </is>
      </c>
    </row>
    <row r="319">
      <c r="A319" s="6" t="inlineStr">
        <is>
          <t>АТИваненко7АнатолийП</t>
        </is>
      </c>
      <c r="B319" s="6" t="inlineStr">
        <is>
          <t>Водитель автомобиля(занятый на траспортировании горной массы в технологическом процессе)</t>
        </is>
      </c>
      <c r="C319" s="6" t="inlineStr">
        <is>
          <t>ОБЩЕСТВО С ОГРАНИЧЕННОЙ ОТВЕТСТВЕННОСТЬЮ "АМУР ЗОЛОТО"</t>
        </is>
      </c>
      <c r="D319" s="7" t="inlineStr">
        <is>
          <t>2708001686</t>
        </is>
      </c>
      <c r="E319" s="6" t="inlineStr">
        <is>
          <t>ООО "Амур Золото"</t>
        </is>
      </c>
      <c r="F319" s="7" t="inlineStr">
        <is>
          <t>2708001686</t>
        </is>
      </c>
      <c r="G319" s="7" t="inlineStr">
        <is>
          <t>Успешно</t>
        </is>
      </c>
      <c r="H319" s="6" t="n"/>
      <c r="I319" s="6" t="n"/>
      <c r="J319" s="6" t="inlineStr">
        <is>
          <t>Пользовательский интерфейс</t>
        </is>
      </c>
      <c r="K319" s="7" t="n">
        <v>3</v>
      </c>
      <c r="L319" s="8" t="n"/>
      <c r="M319" s="9" t="inlineStr">
        <is>
          <t>+</t>
        </is>
      </c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9" t="inlineStr">
        <is>
          <t>+</t>
        </is>
      </c>
      <c r="Y319" s="9" t="inlineStr">
        <is>
          <t>+</t>
        </is>
      </c>
    </row>
    <row r="320">
      <c r="A320" s="6" t="inlineStr">
        <is>
          <t>АТИванов7ВадимП</t>
        </is>
      </c>
      <c r="B320" s="6" t="inlineStr">
        <is>
          <t>Плотник</t>
        </is>
      </c>
      <c r="C320" s="6" t="inlineStr">
        <is>
          <t>ОБЩЕСТВО С ОГРАНИЧЕННОЙ ОТВЕТСТВЕННОСТЬЮ "АМУР ЗОЛОТО"</t>
        </is>
      </c>
      <c r="D320" s="7" t="inlineStr">
        <is>
          <t>2708001686</t>
        </is>
      </c>
      <c r="E320" s="6" t="inlineStr">
        <is>
          <t>ООО "Амур Золото"</t>
        </is>
      </c>
      <c r="F320" s="7" t="inlineStr">
        <is>
          <t>2708001686</t>
        </is>
      </c>
      <c r="G320" s="7" t="inlineStr">
        <is>
          <t>Успешно</t>
        </is>
      </c>
      <c r="H320" s="6" t="n"/>
      <c r="I320" s="6" t="n"/>
      <c r="J320" s="6" t="inlineStr">
        <is>
          <t>Пользовательский интерфейс</t>
        </is>
      </c>
      <c r="K320" s="7" t="n">
        <v>10</v>
      </c>
      <c r="L320" s="8" t="n"/>
      <c r="M320" s="9" t="inlineStr">
        <is>
          <t>+</t>
        </is>
      </c>
      <c r="N320" s="9" t="inlineStr">
        <is>
          <t>+</t>
        </is>
      </c>
      <c r="O320" s="8" t="n"/>
      <c r="P320" s="8" t="n"/>
      <c r="Q320" s="8" t="n"/>
      <c r="R320" s="8" t="n"/>
      <c r="S320" s="8" t="n"/>
      <c r="T320" s="8" t="n"/>
      <c r="U320" s="9" t="inlineStr">
        <is>
          <t>+</t>
        </is>
      </c>
      <c r="V320" s="9" t="inlineStr">
        <is>
          <t>+</t>
        </is>
      </c>
      <c r="W320" s="8" t="n"/>
      <c r="X320" s="9" t="inlineStr">
        <is>
          <t>+</t>
        </is>
      </c>
      <c r="Y320" s="9" t="inlineStr">
        <is>
          <t>+</t>
        </is>
      </c>
    </row>
    <row r="321">
      <c r="A321" s="6" t="inlineStr">
        <is>
          <t>АТИванов7ВладиславП</t>
        </is>
      </c>
      <c r="B321" s="6" t="inlineStr">
        <is>
          <t>Горнорабочий на маркшейдерских работах / Помощник машиниста самоходной буровой установки (с исполнением обязанностей пробоотборщика) (Очистное)</t>
        </is>
      </c>
      <c r="C321" s="6" t="inlineStr">
        <is>
          <t>ОБЩЕСТВО С ОГРАНИЧЕННОЙ ОТВЕТСТВЕННОСТЬЮ "АМУР ЗОЛОТО"</t>
        </is>
      </c>
      <c r="D321" s="7" t="inlineStr">
        <is>
          <t>2708001686</t>
        </is>
      </c>
      <c r="E321" s="6" t="inlineStr">
        <is>
          <t>ООО "Амур Золото"</t>
        </is>
      </c>
      <c r="F321" s="7" t="inlineStr">
        <is>
          <t>2708001686</t>
        </is>
      </c>
      <c r="G321" s="7" t="inlineStr">
        <is>
          <t>Успешно</t>
        </is>
      </c>
      <c r="H321" s="6" t="n"/>
      <c r="I321" s="6" t="n"/>
      <c r="J321" s="6" t="inlineStr">
        <is>
          <t>Пользовательский интерфейс</t>
        </is>
      </c>
      <c r="K321" s="7" t="n">
        <v>4</v>
      </c>
      <c r="L321" s="8" t="n"/>
      <c r="M321" s="9" t="inlineStr">
        <is>
          <t>+</t>
        </is>
      </c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6" t="n"/>
      <c r="Y321" s="9" t="inlineStr">
        <is>
          <t>+</t>
        </is>
      </c>
    </row>
    <row r="322">
      <c r="A322" s="6" t="inlineStr">
        <is>
          <t>АТИванов7ВячеславП</t>
        </is>
      </c>
      <c r="B322" s="6" t="inlineStr">
        <is>
          <t>Лаборант пробирного анализа</t>
        </is>
      </c>
      <c r="C322" s="6" t="inlineStr">
        <is>
          <t>ОБЩЕСТВО С ОГРАНИЧЕННОЙ ОТВЕТСТВЕННОСТЬЮ "АМУР ЗОЛОТО"</t>
        </is>
      </c>
      <c r="D322" s="7" t="inlineStr">
        <is>
          <t>2708001686</t>
        </is>
      </c>
      <c r="E322" s="6" t="inlineStr">
        <is>
          <t>ООО "Амур Золото"</t>
        </is>
      </c>
      <c r="F322" s="7" t="inlineStr">
        <is>
          <t>2708001686</t>
        </is>
      </c>
      <c r="G322" s="7" t="inlineStr">
        <is>
          <t>Успешно</t>
        </is>
      </c>
      <c r="H322" s="6" t="n"/>
      <c r="I322" s="6" t="n"/>
      <c r="J322" s="6" t="inlineStr">
        <is>
          <t>Пользовательский интерфейс</t>
        </is>
      </c>
      <c r="K322" s="7" t="n">
        <v>8</v>
      </c>
      <c r="L322" s="8" t="n"/>
      <c r="M322" s="9" t="inlineStr">
        <is>
          <t>+</t>
        </is>
      </c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9" t="inlineStr">
        <is>
          <t>+</t>
        </is>
      </c>
      <c r="Y322" s="9" t="inlineStr">
        <is>
          <t>+</t>
        </is>
      </c>
    </row>
    <row r="323">
      <c r="A323" s="6" t="inlineStr">
        <is>
          <t>АТИванов7ЕвгенийП</t>
        </is>
      </c>
      <c r="B323" s="6" t="inlineStr">
        <is>
          <t>Водитель автомобиля(занятый на траспортировании горной массы в технологическом процессе)</t>
        </is>
      </c>
      <c r="C323" s="6" t="inlineStr">
        <is>
          <t>ОБЩЕСТВО С ОГРАНИЧЕННОЙ ОТВЕТСТВЕННОСТЬЮ "АМУР ЗОЛОТО"</t>
        </is>
      </c>
      <c r="D323" s="7" t="inlineStr">
        <is>
          <t>2708001686</t>
        </is>
      </c>
      <c r="E323" s="6" t="inlineStr">
        <is>
          <t>ООО "Амур Золото"</t>
        </is>
      </c>
      <c r="F323" s="7" t="inlineStr">
        <is>
          <t>2708001686</t>
        </is>
      </c>
      <c r="G323" s="7" t="inlineStr">
        <is>
          <t>Успешно</t>
        </is>
      </c>
      <c r="H323" s="6" t="n"/>
      <c r="I323" s="6" t="n"/>
      <c r="J323" s="6" t="inlineStr">
        <is>
          <t>Пользовательский интерфейс</t>
        </is>
      </c>
      <c r="K323" s="7" t="n">
        <v>3</v>
      </c>
      <c r="L323" s="8" t="n"/>
      <c r="M323" s="9" t="inlineStr">
        <is>
          <t>+</t>
        </is>
      </c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9" t="inlineStr">
        <is>
          <t>+</t>
        </is>
      </c>
      <c r="Y323" s="9" t="inlineStr">
        <is>
          <t>+</t>
        </is>
      </c>
    </row>
    <row r="324">
      <c r="A324" s="6" t="inlineStr">
        <is>
          <t>АТИванов7ИванП</t>
        </is>
      </c>
      <c r="B324" s="6" t="inlineStr">
        <is>
          <t>Фильтровальщик</t>
        </is>
      </c>
      <c r="C324" s="6" t="inlineStr">
        <is>
          <t>ОБЩЕСТВО С ОГРАНИЧЕННОЙ ОТВЕТСТВЕННОСТЬЮ "АМУР ЗОЛОТО"</t>
        </is>
      </c>
      <c r="D324" s="7" t="inlineStr">
        <is>
          <t>2708001686</t>
        </is>
      </c>
      <c r="E324" s="6" t="inlineStr">
        <is>
          <t>ООО "Амур Золото"</t>
        </is>
      </c>
      <c r="F324" s="7" t="inlineStr">
        <is>
          <t>2708001686</t>
        </is>
      </c>
      <c r="G324" s="7" t="inlineStr">
        <is>
          <t>Успешно</t>
        </is>
      </c>
      <c r="H324" s="6" t="n"/>
      <c r="I324" s="6" t="n"/>
      <c r="J324" s="6" t="inlineStr">
        <is>
          <t>Пользовательский интерфейс</t>
        </is>
      </c>
      <c r="K324" s="7" t="n">
        <v>5</v>
      </c>
      <c r="L324" s="8" t="n"/>
      <c r="M324" s="9" t="inlineStr">
        <is>
          <t>+</t>
        </is>
      </c>
      <c r="N324" s="9" t="inlineStr">
        <is>
          <t>+</t>
        </is>
      </c>
      <c r="O324" s="8" t="n"/>
      <c r="P324" s="9" t="inlineStr">
        <is>
          <t>+</t>
        </is>
      </c>
      <c r="Q324" s="8" t="n"/>
      <c r="R324" s="8" t="n"/>
      <c r="S324" s="8" t="n"/>
      <c r="T324" s="8" t="n"/>
      <c r="U324" s="8" t="n"/>
      <c r="V324" s="8" t="n"/>
      <c r="W324" s="8" t="n"/>
      <c r="X324" s="9" t="inlineStr">
        <is>
          <t>+</t>
        </is>
      </c>
      <c r="Y324" s="9" t="inlineStr">
        <is>
          <t>+</t>
        </is>
      </c>
    </row>
    <row r="325">
      <c r="A325" s="6" t="inlineStr">
        <is>
          <t>АТИванов7МаксимП</t>
        </is>
      </c>
      <c r="B325" s="6" t="inlineStr">
        <is>
          <t>Машинист двигателей внутреннего сгорания</t>
        </is>
      </c>
      <c r="C325" s="6" t="inlineStr">
        <is>
          <t>ОБЩЕСТВО С ОГРАНИЧЕННОЙ ОТВЕТСТВЕННОСТЬЮ "АМУР ЗОЛОТО"</t>
        </is>
      </c>
      <c r="D325" s="7" t="inlineStr">
        <is>
          <t>2708001686</t>
        </is>
      </c>
      <c r="E325" s="6" t="inlineStr">
        <is>
          <t>ООО "Амур Золото"</t>
        </is>
      </c>
      <c r="F325" s="7" t="inlineStr">
        <is>
          <t>2708001686</t>
        </is>
      </c>
      <c r="G325" s="7" t="inlineStr">
        <is>
          <t>Успешно</t>
        </is>
      </c>
      <c r="H325" s="6" t="n"/>
      <c r="I325" s="6" t="n"/>
      <c r="J325" s="6" t="inlineStr">
        <is>
          <t>Пользовательский интерфейс</t>
        </is>
      </c>
      <c r="K325" s="7" t="n">
        <v>5</v>
      </c>
      <c r="L325" s="8" t="n"/>
      <c r="M325" s="9" t="inlineStr">
        <is>
          <t>+</t>
        </is>
      </c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9" t="inlineStr">
        <is>
          <t>+</t>
        </is>
      </c>
      <c r="Y325" s="9" t="inlineStr">
        <is>
          <t>+</t>
        </is>
      </c>
    </row>
    <row r="326">
      <c r="A326" s="6" t="inlineStr">
        <is>
          <t>АТИванов7МихалП</t>
        </is>
      </c>
      <c r="B326" s="6" t="inlineStr">
        <is>
          <t>Водитель автомобиля (категория С)</t>
        </is>
      </c>
      <c r="C326" s="6" t="inlineStr">
        <is>
          <t>ОБЩЕСТВО С ОГРАНИЧЕННОЙ ОТВЕТСТВЕННОСТЬЮ "АМУР ЗОЛОТО"</t>
        </is>
      </c>
      <c r="D326" s="7" t="inlineStr">
        <is>
          <t>2708001686</t>
        </is>
      </c>
      <c r="E326" s="6" t="inlineStr">
        <is>
          <t>ООО "Амур Золото"</t>
        </is>
      </c>
      <c r="F326" s="7" t="inlineStr">
        <is>
          <t>2708001686</t>
        </is>
      </c>
      <c r="G326" s="7" t="inlineStr">
        <is>
          <t>Успешно</t>
        </is>
      </c>
      <c r="H326" s="6" t="n"/>
      <c r="I326" s="6" t="n"/>
      <c r="J326" s="6" t="inlineStr">
        <is>
          <t>Пользовательский интерфейс</t>
        </is>
      </c>
      <c r="K326" s="7" t="n">
        <v>2</v>
      </c>
      <c r="L326" s="8" t="n"/>
      <c r="M326" s="9" t="inlineStr">
        <is>
          <t>+</t>
        </is>
      </c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6" t="n"/>
      <c r="Y326" s="9" t="inlineStr">
        <is>
          <t>+</t>
        </is>
      </c>
    </row>
    <row r="327">
      <c r="A327" s="6" t="inlineStr">
        <is>
          <t>АТИванова7ДарьяП</t>
        </is>
      </c>
      <c r="B327" s="6" t="inlineStr">
        <is>
          <t>Пробоотборщик</t>
        </is>
      </c>
      <c r="C327" s="6" t="inlineStr">
        <is>
          <t>ОБЩЕСТВО С ОГРАНИЧЕННОЙ ОТВЕТСТВЕННОСТЬЮ "АМУР ЗОЛОТО"</t>
        </is>
      </c>
      <c r="D327" s="7" t="inlineStr">
        <is>
          <t>2708001686</t>
        </is>
      </c>
      <c r="E327" s="6" t="inlineStr">
        <is>
          <t>ООО "Амур Золото"</t>
        </is>
      </c>
      <c r="F327" s="7" t="inlineStr">
        <is>
          <t>2708001686</t>
        </is>
      </c>
      <c r="G327" s="7" t="inlineStr">
        <is>
          <t>Успешно</t>
        </is>
      </c>
      <c r="H327" s="6" t="n"/>
      <c r="I327" s="6" t="n"/>
      <c r="J327" s="6" t="inlineStr">
        <is>
          <t>Пользовательский интерфейс</t>
        </is>
      </c>
      <c r="K327" s="7" t="n">
        <v>2</v>
      </c>
      <c r="L327" s="8" t="n"/>
      <c r="M327" s="9" t="inlineStr">
        <is>
          <t>+</t>
        </is>
      </c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6" t="n"/>
      <c r="Y327" s="9" t="inlineStr">
        <is>
          <t>+</t>
        </is>
      </c>
    </row>
    <row r="328">
      <c r="A328" s="6" t="inlineStr">
        <is>
          <t>АТИванова7ЖаннаП</t>
        </is>
      </c>
      <c r="B328" s="6" t="inlineStr">
        <is>
          <t>Горничная</t>
        </is>
      </c>
      <c r="C328" s="6" t="inlineStr">
        <is>
          <t>ОБЩЕСТВО С ОГРАНИЧЕННОЙ ОТВЕТСТВЕННОСТЬЮ "АМУР ЗОЛОТО"</t>
        </is>
      </c>
      <c r="D328" s="7" t="inlineStr">
        <is>
          <t>2708001686</t>
        </is>
      </c>
      <c r="E328" s="6" t="inlineStr">
        <is>
          <t>ООО "Амур Золото"</t>
        </is>
      </c>
      <c r="F328" s="7" t="inlineStr">
        <is>
          <t>2708001686</t>
        </is>
      </c>
      <c r="G328" s="7" t="inlineStr">
        <is>
          <t>Успешно</t>
        </is>
      </c>
      <c r="H328" s="6" t="n"/>
      <c r="I328" s="6" t="n"/>
      <c r="J328" s="6" t="inlineStr">
        <is>
          <t>Пользовательский интерфейс</t>
        </is>
      </c>
      <c r="K328" s="7" t="n">
        <v>2</v>
      </c>
      <c r="L328" s="8" t="n"/>
      <c r="M328" s="9" t="inlineStr">
        <is>
          <t>+</t>
        </is>
      </c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6" t="n"/>
      <c r="Y328" s="89" t="inlineStr">
        <is>
          <t>+</t>
        </is>
      </c>
    </row>
    <row r="329">
      <c r="A329" s="6" t="inlineStr">
        <is>
          <t>АТИванчуков7АндрейП</t>
        </is>
      </c>
      <c r="B329" s="6" t="inlineStr">
        <is>
          <t>Машинист мельниц</t>
        </is>
      </c>
      <c r="C329" s="6" t="inlineStr">
        <is>
          <t>ОБЩЕСТВО С ОГРАНИЧЕННОЙ ОТВЕТСТВЕННОСТЬЮ "АМУР ЗОЛОТО"</t>
        </is>
      </c>
      <c r="D329" s="7" t="inlineStr">
        <is>
          <t>2708001686</t>
        </is>
      </c>
      <c r="E329" s="6" t="inlineStr">
        <is>
          <t>ООО "Амур Золото"</t>
        </is>
      </c>
      <c r="F329" s="7" t="inlineStr">
        <is>
          <t>2708001686</t>
        </is>
      </c>
      <c r="G329" s="7" t="inlineStr">
        <is>
          <t>Успешно</t>
        </is>
      </c>
      <c r="H329" s="6" t="n"/>
      <c r="I329" s="6" t="n"/>
      <c r="J329" s="6" t="inlineStr">
        <is>
          <t>Пользовательский интерфейс</t>
        </is>
      </c>
      <c r="K329" s="7" t="n">
        <v>6</v>
      </c>
      <c r="L329" s="8" t="n"/>
      <c r="M329" s="9" t="inlineStr">
        <is>
          <t>+</t>
        </is>
      </c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9" t="inlineStr">
        <is>
          <t>+</t>
        </is>
      </c>
      <c r="Y329" s="9" t="inlineStr">
        <is>
          <t>+</t>
        </is>
      </c>
    </row>
    <row r="330">
      <c r="A330" s="6" t="inlineStr">
        <is>
          <t>АТИващенко7ИванП</t>
        </is>
      </c>
      <c r="B330" s="6" t="inlineStr">
        <is>
          <t>Машинист ДВС с обязанностями компрессорщик</t>
        </is>
      </c>
      <c r="C330" s="6" t="inlineStr">
        <is>
          <t>ОБЩЕСТВО С ОГРАНИЧЕННОЙ ОТВЕТСТВЕННОСТЬЮ "АМУР ЗОЛОТО"</t>
        </is>
      </c>
      <c r="D330" s="7" t="inlineStr">
        <is>
          <t>2708001686</t>
        </is>
      </c>
      <c r="E330" s="6" t="inlineStr">
        <is>
          <t>ООО "Амур Золото"</t>
        </is>
      </c>
      <c r="F330" s="7" t="inlineStr">
        <is>
          <t>2708001686</t>
        </is>
      </c>
      <c r="G330" s="7" t="inlineStr">
        <is>
          <t>Успешно</t>
        </is>
      </c>
      <c r="H330" s="6" t="n"/>
      <c r="I330" s="6" t="n"/>
      <c r="J330" s="6" t="inlineStr">
        <is>
          <t>Пользовательский интерфейс</t>
        </is>
      </c>
      <c r="K330" s="7" t="n">
        <v>3</v>
      </c>
      <c r="L330" s="8" t="n"/>
      <c r="M330" s="9" t="inlineStr">
        <is>
          <t>+</t>
        </is>
      </c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9" t="inlineStr">
        <is>
          <t>+</t>
        </is>
      </c>
      <c r="Y330" s="9" t="inlineStr">
        <is>
          <t>+</t>
        </is>
      </c>
    </row>
    <row r="331">
      <c r="A331" s="6" t="inlineStr">
        <is>
          <t>АТИгнатович7ВячеславП</t>
        </is>
      </c>
      <c r="B331" s="6" t="inlineStr">
        <is>
          <t>Машинист крана автомобильного</t>
        </is>
      </c>
      <c r="C331" s="6" t="inlineStr">
        <is>
          <t>ОБЩЕСТВО С ОГРАНИЧЕННОЙ ОТВЕТСТВЕННОСТЬЮ "АМУР ЗОЛОТО"</t>
        </is>
      </c>
      <c r="D331" s="7" t="inlineStr">
        <is>
          <t>2708001686</t>
        </is>
      </c>
      <c r="E331" s="6" t="inlineStr">
        <is>
          <t>ООО "Амур Золото"</t>
        </is>
      </c>
      <c r="F331" s="7" t="inlineStr">
        <is>
          <t>2708001686</t>
        </is>
      </c>
      <c r="G331" s="7" t="inlineStr">
        <is>
          <t>Успешно</t>
        </is>
      </c>
      <c r="H331" s="6" t="n"/>
      <c r="I331" s="6" t="n"/>
      <c r="J331" s="6" t="inlineStr">
        <is>
          <t>Пользовательский интерфейс</t>
        </is>
      </c>
      <c r="K331" s="7" t="n">
        <v>3</v>
      </c>
      <c r="L331" s="8" t="n"/>
      <c r="M331" s="9" t="inlineStr">
        <is>
          <t>+</t>
        </is>
      </c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9" t="inlineStr">
        <is>
          <t>+</t>
        </is>
      </c>
      <c r="Y331" s="9" t="inlineStr">
        <is>
          <t>+</t>
        </is>
      </c>
    </row>
    <row r="332">
      <c r="A332" s="6" t="inlineStr">
        <is>
          <t>АТИгнатьев7СергейП</t>
        </is>
      </c>
      <c r="B332" s="6" t="inlineStr">
        <is>
          <t>Фильтровальщик</t>
        </is>
      </c>
      <c r="C332" s="6" t="inlineStr">
        <is>
          <t>ОБЩЕСТВО С ОГРАНИЧЕННОЙ ОТВЕТСТВЕННОСТЬЮ "АМУР ЗОЛОТО"</t>
        </is>
      </c>
      <c r="D332" s="7" t="inlineStr">
        <is>
          <t>2708001686</t>
        </is>
      </c>
      <c r="E332" s="6" t="inlineStr">
        <is>
          <t>ООО "Амур Золото"</t>
        </is>
      </c>
      <c r="F332" s="7" t="inlineStr">
        <is>
          <t>2708001686</t>
        </is>
      </c>
      <c r="G332" s="7" t="inlineStr">
        <is>
          <t>Успешно</t>
        </is>
      </c>
      <c r="H332" s="6" t="n"/>
      <c r="I332" s="6" t="n"/>
      <c r="J332" s="6" t="inlineStr">
        <is>
          <t>Пользовательский интерфейс</t>
        </is>
      </c>
      <c r="K332" s="7" t="n">
        <v>2</v>
      </c>
      <c r="L332" s="8" t="n"/>
      <c r="M332" s="9" t="inlineStr">
        <is>
          <t>+</t>
        </is>
      </c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6" t="n"/>
      <c r="Y332" s="9" t="inlineStr">
        <is>
          <t>+</t>
        </is>
      </c>
    </row>
    <row r="333">
      <c r="A333" s="6" t="inlineStr">
        <is>
          <t>АТИкромов7ОзодбекП</t>
        </is>
      </c>
      <c r="B333" s="6" t="inlineStr">
        <is>
          <t>Дробильщик</t>
        </is>
      </c>
      <c r="C333" s="6" t="inlineStr">
        <is>
          <t>ОБЩЕСТВО С ОГРАНИЧЕННОЙ ОТВЕТСТВЕННОСТЬЮ "АМУР ЗОЛОТО"</t>
        </is>
      </c>
      <c r="D333" s="7" t="inlineStr">
        <is>
          <t>2708001686</t>
        </is>
      </c>
      <c r="E333" s="6" t="inlineStr">
        <is>
          <t>ООО "Амур Золото"</t>
        </is>
      </c>
      <c r="F333" s="7" t="inlineStr">
        <is>
          <t>2708001686</t>
        </is>
      </c>
      <c r="G333" s="7" t="inlineStr">
        <is>
          <t>Успешно</t>
        </is>
      </c>
      <c r="H333" s="6" t="n"/>
      <c r="I333" s="6" t="n"/>
      <c r="J333" s="6" t="inlineStr">
        <is>
          <t>Пользовательский интерфейс</t>
        </is>
      </c>
      <c r="K333" s="7" t="n">
        <v>3</v>
      </c>
      <c r="L333" s="8" t="n"/>
      <c r="M333" s="9" t="inlineStr">
        <is>
          <t>+</t>
        </is>
      </c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9" t="inlineStr">
        <is>
          <t>+</t>
        </is>
      </c>
      <c r="Y333" s="9" t="inlineStr">
        <is>
          <t>+</t>
        </is>
      </c>
    </row>
    <row r="334">
      <c r="A334" s="6" t="inlineStr">
        <is>
          <t>АТИлларионов7СергейП</t>
        </is>
      </c>
      <c r="B334" s="6" t="inlineStr">
        <is>
          <t>Кладовщик</t>
        </is>
      </c>
      <c r="C334" s="6" t="inlineStr">
        <is>
          <t>ОБЩЕСТВО С ОГРАНИЧЕННОЙ ОТВЕТСТВЕННОСТЬЮ "АМУР ЗОЛОТО"</t>
        </is>
      </c>
      <c r="D334" s="7" t="inlineStr">
        <is>
          <t>2708001686</t>
        </is>
      </c>
      <c r="E334" s="6" t="inlineStr">
        <is>
          <t>ООО "Амур Золото"</t>
        </is>
      </c>
      <c r="F334" s="7" t="inlineStr">
        <is>
          <t>2708001686</t>
        </is>
      </c>
      <c r="G334" s="7" t="inlineStr">
        <is>
          <t>Успешно</t>
        </is>
      </c>
      <c r="H334" s="6" t="n"/>
      <c r="I334" s="6" t="n"/>
      <c r="J334" s="6" t="inlineStr">
        <is>
          <t>Пользовательский интерфейс</t>
        </is>
      </c>
      <c r="K334" s="7" t="n">
        <v>6</v>
      </c>
      <c r="L334" s="8" t="n"/>
      <c r="M334" s="9" t="inlineStr">
        <is>
          <t>+</t>
        </is>
      </c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9" t="inlineStr">
        <is>
          <t>+</t>
        </is>
      </c>
      <c r="Y334" s="9" t="inlineStr">
        <is>
          <t>+</t>
        </is>
      </c>
    </row>
    <row r="335">
      <c r="A335" s="6" t="inlineStr">
        <is>
          <t>АТИльиных7АленаП</t>
        </is>
      </c>
      <c r="B335" s="6" t="inlineStr">
        <is>
          <t>Подсобный рабочий</t>
        </is>
      </c>
      <c r="C335" s="6" t="inlineStr">
        <is>
          <t>ОБЩЕСТВО С ОГРАНИЧЕННОЙ ОТВЕТСТВЕННОСТЬЮ "АМУР ЗОЛОТО"</t>
        </is>
      </c>
      <c r="D335" s="7" t="inlineStr">
        <is>
          <t>2708001686</t>
        </is>
      </c>
      <c r="E335" s="6" t="inlineStr">
        <is>
          <t>ООО "Амур Золото"</t>
        </is>
      </c>
      <c r="F335" s="7" t="inlineStr">
        <is>
          <t>2708001686</t>
        </is>
      </c>
      <c r="G335" s="7" t="inlineStr">
        <is>
          <t>Успешно</t>
        </is>
      </c>
      <c r="H335" s="6" t="n"/>
      <c r="I335" s="6" t="n"/>
      <c r="J335" s="6" t="inlineStr">
        <is>
          <t>Пользовательский интерфейс</t>
        </is>
      </c>
      <c r="K335" s="7" t="n">
        <v>3</v>
      </c>
      <c r="L335" s="8" t="n"/>
      <c r="M335" s="9" t="inlineStr">
        <is>
          <t>+</t>
        </is>
      </c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9" t="inlineStr">
        <is>
          <t>+</t>
        </is>
      </c>
      <c r="Y335" s="9" t="inlineStr">
        <is>
          <t>+</t>
        </is>
      </c>
    </row>
    <row r="336">
      <c r="A336" s="6" t="inlineStr">
        <is>
          <t>АТИсаков7РоманП</t>
        </is>
      </c>
      <c r="B336" s="6" t="inlineStr">
        <is>
          <t>Крепильщик / Крепильщик (пылевентиляционная служба)</t>
        </is>
      </c>
      <c r="C336" s="6" t="inlineStr">
        <is>
          <t>ОБЩЕСТВО С ОГРАНИЧЕННОЙ ОТВЕТСТВЕННОСТЬЮ "АМУР ЗОЛОТО"</t>
        </is>
      </c>
      <c r="D336" s="7" t="inlineStr">
        <is>
          <t>2708001686</t>
        </is>
      </c>
      <c r="E336" s="6" t="inlineStr">
        <is>
          <t>ООО "Амур Золото"</t>
        </is>
      </c>
      <c r="F336" s="7" t="inlineStr">
        <is>
          <t>2708001686</t>
        </is>
      </c>
      <c r="G336" s="7" t="inlineStr">
        <is>
          <t>Успешно</t>
        </is>
      </c>
      <c r="H336" s="6" t="n"/>
      <c r="I336" s="6" t="n"/>
      <c r="J336" s="6" t="inlineStr">
        <is>
          <t>Пользовательский интерфейс</t>
        </is>
      </c>
      <c r="K336" s="7" t="n">
        <v>5</v>
      </c>
      <c r="L336" s="8" t="n"/>
      <c r="M336" s="9" t="inlineStr">
        <is>
          <t>+</t>
        </is>
      </c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9" t="inlineStr">
        <is>
          <t>+</t>
        </is>
      </c>
      <c r="Y336" s="9" t="inlineStr">
        <is>
          <t>+</t>
        </is>
      </c>
    </row>
    <row r="337">
      <c r="A337" s="6" t="inlineStr">
        <is>
          <t>АТИстомин7ДмитрийП</t>
        </is>
      </c>
      <c r="B337" s="6" t="inlineStr">
        <is>
          <t>Машинист  самоходной буровой установки (Очистное)</t>
        </is>
      </c>
      <c r="C337" s="6" t="inlineStr">
        <is>
          <t>ОБЩЕСТВО С ОГРАНИЧЕННОЙ ОТВЕТСТВЕННОСТЬЮ "АМУР ЗОЛОТО"</t>
        </is>
      </c>
      <c r="D337" s="7" t="inlineStr">
        <is>
          <t>2708001686</t>
        </is>
      </c>
      <c r="E337" s="6" t="inlineStr">
        <is>
          <t>ООО "Амур Золото"</t>
        </is>
      </c>
      <c r="F337" s="7" t="inlineStr">
        <is>
          <t>2708001686</t>
        </is>
      </c>
      <c r="G337" s="7" t="inlineStr">
        <is>
          <t>Успешно</t>
        </is>
      </c>
      <c r="H337" s="6" t="n"/>
      <c r="I337" s="6" t="n"/>
      <c r="J337" s="6" t="inlineStr">
        <is>
          <t>Пользовательский интерфейс</t>
        </is>
      </c>
      <c r="K337" s="7" t="n">
        <v>3</v>
      </c>
      <c r="L337" s="8" t="n"/>
      <c r="M337" s="9" t="inlineStr">
        <is>
          <t>+</t>
        </is>
      </c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9" t="inlineStr">
        <is>
          <t>+</t>
        </is>
      </c>
      <c r="Y337" s="9" t="inlineStr">
        <is>
          <t>+</t>
        </is>
      </c>
    </row>
    <row r="338">
      <c r="A338" s="6" t="inlineStr">
        <is>
          <t>АТИсхаков7ИльгизП</t>
        </is>
      </c>
      <c r="B338" s="6" t="inlineStr">
        <is>
          <t>Слесарь-ремонтник (по ремонту самоходной техники)</t>
        </is>
      </c>
      <c r="C338" s="6" t="inlineStr">
        <is>
          <t>ОБЩЕСТВО С ОГРАНИЧЕННОЙ ОТВЕТСТВЕННОСТЬЮ "АМУР ЗОЛОТО"</t>
        </is>
      </c>
      <c r="D338" s="7" t="inlineStr">
        <is>
          <t>2708001686</t>
        </is>
      </c>
      <c r="E338" s="6" t="inlineStr">
        <is>
          <t>ООО "Амур Золото"</t>
        </is>
      </c>
      <c r="F338" s="7" t="inlineStr">
        <is>
          <t>2708001686</t>
        </is>
      </c>
      <c r="G338" s="7" t="inlineStr">
        <is>
          <t>Успешно</t>
        </is>
      </c>
      <c r="H338" s="6" t="n"/>
      <c r="I338" s="6" t="n"/>
      <c r="J338" s="6" t="inlineStr">
        <is>
          <t>Пользовательский интерфейс</t>
        </is>
      </c>
      <c r="K338" s="7" t="n">
        <v>5</v>
      </c>
      <c r="L338" s="8" t="n"/>
      <c r="M338" s="9" t="inlineStr">
        <is>
          <t>+</t>
        </is>
      </c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9" t="inlineStr">
        <is>
          <t>+</t>
        </is>
      </c>
      <c r="Y338" s="9" t="inlineStr">
        <is>
          <t>+</t>
        </is>
      </c>
    </row>
    <row r="339">
      <c r="A339" s="6" t="inlineStr">
        <is>
          <t>АТИтименев7ДмитрийП</t>
        </is>
      </c>
      <c r="B339" s="6" t="inlineStr">
        <is>
          <t>Помощник машиниста  самоходной буровой установки (с исполнением обязанностей пробоотборщика)</t>
        </is>
      </c>
      <c r="C339" s="6" t="inlineStr">
        <is>
          <t>ОБЩЕСТВО С ОГРАНИЧЕННОЙ ОТВЕТСТВЕННОСТЬЮ "АМУР ЗОЛОТО"</t>
        </is>
      </c>
      <c r="D339" s="7" t="inlineStr">
        <is>
          <t>2708001686</t>
        </is>
      </c>
      <c r="E339" s="6" t="inlineStr">
        <is>
          <t>ООО "Амур Золото"</t>
        </is>
      </c>
      <c r="F339" s="7" t="inlineStr">
        <is>
          <t>2708001686</t>
        </is>
      </c>
      <c r="G339" s="7" t="inlineStr">
        <is>
          <t>Успешно</t>
        </is>
      </c>
      <c r="H339" s="6" t="n"/>
      <c r="I339" s="6" t="n"/>
      <c r="J339" s="6" t="inlineStr">
        <is>
          <t>Пользовательский интерфейс</t>
        </is>
      </c>
      <c r="K339" s="7" t="n">
        <v>3</v>
      </c>
      <c r="L339" s="8" t="n"/>
      <c r="M339" s="9" t="inlineStr">
        <is>
          <t>+</t>
        </is>
      </c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9" t="inlineStr">
        <is>
          <t>+</t>
        </is>
      </c>
      <c r="Y339" s="9" t="inlineStr">
        <is>
          <t>+</t>
        </is>
      </c>
    </row>
    <row r="340">
      <c r="A340" s="6" t="inlineStr">
        <is>
          <t>АТКазанов7АлександрП</t>
        </is>
      </c>
      <c r="B340" s="6" t="inlineStr">
        <is>
          <t>Фильтровальщик</t>
        </is>
      </c>
      <c r="C340" s="6" t="inlineStr">
        <is>
          <t>ОБЩЕСТВО С ОГРАНИЧЕННОЙ ОТВЕТСТВЕННОСТЬЮ "АМУР ЗОЛОТО"</t>
        </is>
      </c>
      <c r="D340" s="7" t="inlineStr">
        <is>
          <t>2708001686</t>
        </is>
      </c>
      <c r="E340" s="6" t="inlineStr">
        <is>
          <t>ООО "Амур Золото"</t>
        </is>
      </c>
      <c r="F340" s="7" t="inlineStr">
        <is>
          <t>2708001686</t>
        </is>
      </c>
      <c r="G340" s="7" t="inlineStr">
        <is>
          <t>Успешно</t>
        </is>
      </c>
      <c r="H340" s="6" t="n"/>
      <c r="I340" s="6" t="n"/>
      <c r="J340" s="6" t="inlineStr">
        <is>
          <t>Пользовательский интерфейс</t>
        </is>
      </c>
      <c r="K340" s="7" t="n">
        <v>2</v>
      </c>
      <c r="L340" s="8" t="n"/>
      <c r="M340" s="9" t="inlineStr">
        <is>
          <t>+</t>
        </is>
      </c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6" t="n"/>
      <c r="Y340" s="9" t="inlineStr">
        <is>
          <t>+</t>
        </is>
      </c>
    </row>
    <row r="341">
      <c r="A341" s="6" t="inlineStr">
        <is>
          <t>АТКазанцев7АндрейП</t>
        </is>
      </c>
      <c r="B341" s="6" t="inlineStr">
        <is>
          <t>Аппаратчик-гидрометаллург / Аппаратчик-гидрометалург</t>
        </is>
      </c>
      <c r="C341" s="6" t="inlineStr">
        <is>
          <t>ОБЩЕСТВО С ОГРАНИЧЕННОЙ ОТВЕТСТВЕННОСТЬЮ "АМУР ЗОЛОТО"</t>
        </is>
      </c>
      <c r="D341" s="7" t="inlineStr">
        <is>
          <t>2708001686</t>
        </is>
      </c>
      <c r="E341" s="6" t="inlineStr">
        <is>
          <t>ООО "Амур Золото"</t>
        </is>
      </c>
      <c r="F341" s="7" t="inlineStr">
        <is>
          <t>2708001686</t>
        </is>
      </c>
      <c r="G341" s="7" t="inlineStr">
        <is>
          <t>Успешно</t>
        </is>
      </c>
      <c r="H341" s="6" t="n"/>
      <c r="I341" s="6" t="n"/>
      <c r="J341" s="6" t="inlineStr">
        <is>
          <t>Пользовательский интерфейс</t>
        </is>
      </c>
      <c r="K341" s="7" t="n">
        <v>5</v>
      </c>
      <c r="L341" s="8" t="n"/>
      <c r="M341" s="9" t="inlineStr">
        <is>
          <t>+</t>
        </is>
      </c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9" t="inlineStr">
        <is>
          <t>+</t>
        </is>
      </c>
      <c r="Y341" s="9" t="inlineStr">
        <is>
          <t>+</t>
        </is>
      </c>
    </row>
    <row r="342">
      <c r="A342" s="6" t="inlineStr">
        <is>
          <t>АТКазнадеев7АртемП</t>
        </is>
      </c>
      <c r="B342" s="6" t="inlineStr">
        <is>
          <t>Машинист экскаватора</t>
        </is>
      </c>
      <c r="C342" s="6" t="inlineStr">
        <is>
          <t>ОБЩЕСТВО С ОГРАНИЧЕННОЙ ОТВЕТСТВЕННОСТЬЮ "АМУР ЗОЛОТО"</t>
        </is>
      </c>
      <c r="D342" s="7" t="inlineStr">
        <is>
          <t>2708001686</t>
        </is>
      </c>
      <c r="E342" s="6" t="inlineStr">
        <is>
          <t>ООО "Амур Золото"</t>
        </is>
      </c>
      <c r="F342" s="7" t="inlineStr">
        <is>
          <t>2708001686</t>
        </is>
      </c>
      <c r="G342" s="7" t="inlineStr">
        <is>
          <t>Успешно</t>
        </is>
      </c>
      <c r="H342" s="6" t="n"/>
      <c r="I342" s="6" t="n"/>
      <c r="J342" s="6" t="inlineStr">
        <is>
          <t>Пользовательский интерфейс</t>
        </is>
      </c>
      <c r="K342" s="7" t="n">
        <v>3</v>
      </c>
      <c r="L342" s="8" t="n"/>
      <c r="M342" s="9" t="inlineStr">
        <is>
          <t>+</t>
        </is>
      </c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9" t="inlineStr">
        <is>
          <t>+</t>
        </is>
      </c>
      <c r="Y342" s="9" t="inlineStr">
        <is>
          <t>+</t>
        </is>
      </c>
    </row>
    <row r="343">
      <c r="A343" s="6" t="inlineStr">
        <is>
          <t>АТКазённов7ВячеславП</t>
        </is>
      </c>
      <c r="B343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343" s="6" t="inlineStr">
        <is>
          <t>ОБЩЕСТВО С ОГРАНИЧЕННОЙ ОТВЕТСТВЕННОСТЬЮ "АМУР ЗОЛОТО"</t>
        </is>
      </c>
      <c r="D343" s="7" t="inlineStr">
        <is>
          <t>2708001686</t>
        </is>
      </c>
      <c r="E343" s="6" t="inlineStr">
        <is>
          <t>ООО "Амур Золото"</t>
        </is>
      </c>
      <c r="F343" s="7" t="inlineStr">
        <is>
          <t>2708001686</t>
        </is>
      </c>
      <c r="G343" s="7" t="inlineStr">
        <is>
          <t>Успешно</t>
        </is>
      </c>
      <c r="H343" s="6" t="n"/>
      <c r="I343" s="6" t="n"/>
      <c r="J343" s="6" t="inlineStr">
        <is>
          <t>Пользовательский интерфейс</t>
        </is>
      </c>
      <c r="K343" s="7" t="n">
        <v>6</v>
      </c>
      <c r="L343" s="8" t="n"/>
      <c r="M343" s="9" t="inlineStr">
        <is>
          <t>+</t>
        </is>
      </c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9" t="inlineStr">
        <is>
          <t>+</t>
        </is>
      </c>
      <c r="Y343" s="9" t="inlineStr">
        <is>
          <t>+</t>
        </is>
      </c>
    </row>
    <row r="344">
      <c r="A344" s="6" t="inlineStr">
        <is>
          <t>АТКалинин7МихаилП</t>
        </is>
      </c>
      <c r="B344" s="6" t="inlineStr">
        <is>
          <t>Водитель погрузчика</t>
        </is>
      </c>
      <c r="C344" s="6" t="inlineStr">
        <is>
          <t>ОБЩЕСТВО С ОГРАНИЧЕННОЙ ОТВЕТСТВЕННОСТЬЮ "АМУР ЗОЛОТО"</t>
        </is>
      </c>
      <c r="D344" s="7" t="inlineStr">
        <is>
          <t>2708001686</t>
        </is>
      </c>
      <c r="E344" s="6" t="inlineStr">
        <is>
          <t>ООО "Амур Золото"</t>
        </is>
      </c>
      <c r="F344" s="7" t="inlineStr">
        <is>
          <t>2708001686</t>
        </is>
      </c>
      <c r="G344" s="7" t="inlineStr">
        <is>
          <t>Успешно</t>
        </is>
      </c>
      <c r="H344" s="6" t="n"/>
      <c r="I344" s="6" t="n"/>
      <c r="J344" s="6" t="inlineStr">
        <is>
          <t>Пользовательский интерфейс</t>
        </is>
      </c>
      <c r="K344" s="7" t="n">
        <v>2</v>
      </c>
      <c r="L344" s="8" t="n"/>
      <c r="M344" s="9" t="inlineStr">
        <is>
          <t>+</t>
        </is>
      </c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6" t="n"/>
      <c r="Y344" s="9" t="inlineStr">
        <is>
          <t>+</t>
        </is>
      </c>
    </row>
    <row r="345">
      <c r="A345" s="6" t="inlineStr">
        <is>
          <t>АТКамбалин7МихаилП</t>
        </is>
      </c>
      <c r="B345" s="6" t="inlineStr">
        <is>
          <t>Дробильщик</t>
        </is>
      </c>
      <c r="C345" s="6" t="inlineStr">
        <is>
          <t>ОБЩЕСТВО С ОГРАНИЧЕННОЙ ОТВЕТСТВЕННОСТЬЮ "АМУР ЗОЛОТО"</t>
        </is>
      </c>
      <c r="D345" s="7" t="inlineStr">
        <is>
          <t>2708001686</t>
        </is>
      </c>
      <c r="E345" s="6" t="inlineStr">
        <is>
          <t>ООО "Амур Золото"</t>
        </is>
      </c>
      <c r="F345" s="7" t="inlineStr">
        <is>
          <t>2708001686</t>
        </is>
      </c>
      <c r="G345" s="7" t="inlineStr">
        <is>
          <t>Успешно</t>
        </is>
      </c>
      <c r="H345" s="6" t="n"/>
      <c r="I345" s="6" t="n"/>
      <c r="J345" s="6" t="inlineStr">
        <is>
          <t>Пользовательский интерфейс</t>
        </is>
      </c>
      <c r="K345" s="7" t="n">
        <v>5</v>
      </c>
      <c r="L345" s="8" t="n"/>
      <c r="M345" s="9" t="inlineStr">
        <is>
          <t>+</t>
        </is>
      </c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9" t="inlineStr">
        <is>
          <t>+</t>
        </is>
      </c>
      <c r="Y345" s="9" t="inlineStr">
        <is>
          <t>+</t>
        </is>
      </c>
    </row>
    <row r="346">
      <c r="A346" s="6" t="inlineStr">
        <is>
          <t>АТКаняхметов7АскарП</t>
        </is>
      </c>
      <c r="B346" s="6" t="inlineStr">
        <is>
          <t>Машинист самоходной буровой установки (Проходка) / Машинист  самоходной буровой установки (Проходка</t>
        </is>
      </c>
      <c r="C346" s="6" t="inlineStr">
        <is>
          <t>ОБЩЕСТВО С ОГРАНИЧЕННОЙ ОТВЕТСТВЕННОСТЬЮ "АМУР ЗОЛОТО"</t>
        </is>
      </c>
      <c r="D346" s="7" t="inlineStr">
        <is>
          <t>2708001686</t>
        </is>
      </c>
      <c r="E346" s="6" t="inlineStr">
        <is>
          <t>ООО "Амур Золото"</t>
        </is>
      </c>
      <c r="F346" s="7" t="inlineStr">
        <is>
          <t>2708001686</t>
        </is>
      </c>
      <c r="G346" s="7" t="inlineStr">
        <is>
          <t>Успешно</t>
        </is>
      </c>
      <c r="H346" s="6" t="n"/>
      <c r="I346" s="6" t="n"/>
      <c r="J346" s="6" t="inlineStr">
        <is>
          <t>Пользовательский интерфейс</t>
        </is>
      </c>
      <c r="K346" s="7" t="n">
        <v>5</v>
      </c>
      <c r="L346" s="8" t="n"/>
      <c r="M346" s="9" t="inlineStr">
        <is>
          <t>+</t>
        </is>
      </c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 t="n"/>
      <c r="X346" s="9" t="inlineStr">
        <is>
          <t>+</t>
        </is>
      </c>
      <c r="Y346" s="9" t="inlineStr">
        <is>
          <t>+</t>
        </is>
      </c>
    </row>
    <row r="347">
      <c r="A347" s="6" t="inlineStr">
        <is>
          <t>АТКапустин7ЕвгенийП</t>
        </is>
      </c>
      <c r="B347" s="6" t="inlineStr">
        <is>
          <t>Начальник смены</t>
        </is>
      </c>
      <c r="C347" s="6" t="inlineStr">
        <is>
          <t>ОБЩЕСТВО С ОГРАНИЧЕННОЙ ОТВЕТСТВЕННОСТЬЮ "АМУР ЗОЛОТО"</t>
        </is>
      </c>
      <c r="D347" s="7" t="inlineStr">
        <is>
          <t>2708001686</t>
        </is>
      </c>
      <c r="E347" s="6" t="inlineStr">
        <is>
          <t>ООО "Амур Золото"</t>
        </is>
      </c>
      <c r="F347" s="7" t="inlineStr">
        <is>
          <t>2708001686</t>
        </is>
      </c>
      <c r="G347" s="7" t="inlineStr">
        <is>
          <t>Успешно</t>
        </is>
      </c>
      <c r="H347" s="6" t="n"/>
      <c r="I347" s="6" t="n"/>
      <c r="J347" s="6" t="inlineStr">
        <is>
          <t>Пользовательский интерфейс</t>
        </is>
      </c>
      <c r="K347" s="7" t="n">
        <v>2</v>
      </c>
      <c r="L347" s="20" t="n"/>
      <c r="M347" s="9" t="inlineStr">
        <is>
          <t>+</t>
        </is>
      </c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6" t="n"/>
      <c r="Y347" s="9" t="inlineStr">
        <is>
          <t>+</t>
        </is>
      </c>
    </row>
    <row r="348">
      <c r="A348" s="6" t="inlineStr">
        <is>
          <t>АТКапустников7АлександрП</t>
        </is>
      </c>
      <c r="B348" s="6" t="inlineStr">
        <is>
          <t>Лаборант пробирного анализа / Водитель погрузчика</t>
        </is>
      </c>
      <c r="C348" s="6" t="inlineStr">
        <is>
          <t>ОБЩЕСТВО С ОГРАНИЧЕННОЙ ОТВЕТСТВЕННОСТЬЮ "АМУР ЗОЛОТО"</t>
        </is>
      </c>
      <c r="D348" s="7" t="inlineStr">
        <is>
          <t>2708001686</t>
        </is>
      </c>
      <c r="E348" s="6" t="inlineStr">
        <is>
          <t>ООО "Амур Золото"</t>
        </is>
      </c>
      <c r="F348" s="7" t="inlineStr">
        <is>
          <t>2708001686</t>
        </is>
      </c>
      <c r="G348" s="7" t="inlineStr">
        <is>
          <t>Успешно</t>
        </is>
      </c>
      <c r="H348" s="6" t="n"/>
      <c r="I348" s="6" t="n"/>
      <c r="J348" s="6" t="inlineStr">
        <is>
          <t>Пользовательский интерфейс</t>
        </is>
      </c>
      <c r="K348" s="7" t="n">
        <v>5</v>
      </c>
      <c r="L348" s="8" t="n"/>
      <c r="M348" s="9" t="inlineStr">
        <is>
          <t>+</t>
        </is>
      </c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 t="n"/>
      <c r="X348" s="9" t="inlineStr">
        <is>
          <t>+</t>
        </is>
      </c>
      <c r="Y348" s="9" t="inlineStr">
        <is>
          <t>+</t>
        </is>
      </c>
    </row>
    <row r="349">
      <c r="A349" s="6" t="inlineStr">
        <is>
          <t>АТКарацупа7РоманП</t>
        </is>
      </c>
      <c r="B349" s="6" t="inlineStr">
        <is>
          <t>Дробильщик</t>
        </is>
      </c>
      <c r="C349" s="6" t="inlineStr">
        <is>
          <t>ОБЩЕСТВО С ОГРАНИЧЕННОЙ ОТВЕТСТВЕННОСТЬЮ "АМУР ЗОЛОТО"</t>
        </is>
      </c>
      <c r="D349" s="7" t="inlineStr">
        <is>
          <t>2708001686</t>
        </is>
      </c>
      <c r="E349" s="6" t="inlineStr">
        <is>
          <t>ООО "Амур Золото"</t>
        </is>
      </c>
      <c r="F349" s="7" t="inlineStr">
        <is>
          <t>2708001686</t>
        </is>
      </c>
      <c r="G349" s="7" t="inlineStr">
        <is>
          <t>Успешно</t>
        </is>
      </c>
      <c r="H349" s="6" t="n"/>
      <c r="I349" s="6" t="n"/>
      <c r="J349" s="6" t="inlineStr">
        <is>
          <t>Пользовательский интерфейс</t>
        </is>
      </c>
      <c r="K349" s="7" t="n">
        <v>3</v>
      </c>
      <c r="L349" s="8" t="n"/>
      <c r="M349" s="9" t="inlineStr">
        <is>
          <t>+</t>
        </is>
      </c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9" t="inlineStr">
        <is>
          <t>+</t>
        </is>
      </c>
      <c r="Y349" s="9" t="inlineStr">
        <is>
          <t>+</t>
        </is>
      </c>
    </row>
    <row r="350">
      <c r="A350" s="6" t="inlineStr">
        <is>
          <t>АТКарелин7ВикторП</t>
        </is>
      </c>
      <c r="B350" s="6" t="inlineStr">
        <is>
          <t>Машинист бульдозера</t>
        </is>
      </c>
      <c r="C350" s="6" t="inlineStr">
        <is>
          <t>ОБЩЕСТВО С ОГРАНИЧЕННОЙ ОТВЕТСТВЕННОСТЬЮ "АМУР ЗОЛОТО"</t>
        </is>
      </c>
      <c r="D350" s="7" t="inlineStr">
        <is>
          <t>2708001686</t>
        </is>
      </c>
      <c r="E350" s="6" t="inlineStr">
        <is>
          <t>ООО "Амур Золото"</t>
        </is>
      </c>
      <c r="F350" s="7" t="inlineStr">
        <is>
          <t>2708001686</t>
        </is>
      </c>
      <c r="G350" s="7" t="inlineStr">
        <is>
          <t>Успешно</t>
        </is>
      </c>
      <c r="H350" s="6" t="n"/>
      <c r="I350" s="6" t="n"/>
      <c r="J350" s="6" t="inlineStr">
        <is>
          <t>Пользовательский интерфейс</t>
        </is>
      </c>
      <c r="K350" s="7" t="n">
        <v>6</v>
      </c>
      <c r="L350" s="8" t="n"/>
      <c r="M350" s="9" t="inlineStr">
        <is>
          <t>+</t>
        </is>
      </c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 t="n"/>
      <c r="X350" s="9" t="inlineStr">
        <is>
          <t>+</t>
        </is>
      </c>
      <c r="Y350" s="9" t="inlineStr">
        <is>
          <t>+</t>
        </is>
      </c>
    </row>
    <row r="351">
      <c r="A351" s="6" t="inlineStr">
        <is>
          <t>АТКарпенко7АлексейП</t>
        </is>
      </c>
      <c r="B351" s="6" t="inlineStr">
        <is>
          <t>Электрогазосварщик (занятый на резке и ручной сварке) / Электрогазосварщик(занятый на резке и ручной сварке)</t>
        </is>
      </c>
      <c r="C351" s="6" t="inlineStr">
        <is>
          <t>ОБЩЕСТВО С ОГРАНИЧЕННОЙ ОТВЕТСТВЕННОСТЬЮ "АМУР ЗОЛОТО"</t>
        </is>
      </c>
      <c r="D351" s="7" t="inlineStr">
        <is>
          <t>2708001686</t>
        </is>
      </c>
      <c r="E351" s="6" t="inlineStr">
        <is>
          <t>ООО "Амур Золото"</t>
        </is>
      </c>
      <c r="F351" s="7" t="inlineStr">
        <is>
          <t>2708001686</t>
        </is>
      </c>
      <c r="G351" s="7" t="inlineStr">
        <is>
          <t>Успешно</t>
        </is>
      </c>
      <c r="H351" s="6" t="n"/>
      <c r="I351" s="6" t="n"/>
      <c r="J351" s="6" t="inlineStr">
        <is>
          <t>Пользовательский интерфейс</t>
        </is>
      </c>
      <c r="K351" s="7" t="n">
        <v>13</v>
      </c>
      <c r="L351" s="8" t="n"/>
      <c r="M351" s="9" t="inlineStr">
        <is>
          <t>+</t>
        </is>
      </c>
      <c r="N351" s="8" t="n"/>
      <c r="O351" s="9" t="inlineStr">
        <is>
          <t>+</t>
        </is>
      </c>
      <c r="P351" s="8" t="n"/>
      <c r="Q351" s="8" t="n"/>
      <c r="R351" s="8" t="n"/>
      <c r="S351" s="8" t="n"/>
      <c r="T351" s="8" t="n"/>
      <c r="U351" s="8" t="n"/>
      <c r="V351" s="8" t="n"/>
      <c r="W351" s="8" t="n"/>
      <c r="X351" s="9" t="inlineStr">
        <is>
          <t>+</t>
        </is>
      </c>
      <c r="Y351" s="9" t="inlineStr">
        <is>
          <t>+</t>
        </is>
      </c>
    </row>
    <row r="352">
      <c r="A352" s="6" t="inlineStr">
        <is>
          <t>АТКарповец7АлександрП</t>
        </is>
      </c>
      <c r="B352" s="6" t="inlineStr">
        <is>
          <t>Механик холодильных установок / Машинист двигателей внутреннего сгорания</t>
        </is>
      </c>
      <c r="C352" s="6" t="inlineStr">
        <is>
          <t>ОБЩЕСТВО С ОГРАНИЧЕННОЙ ОТВЕТСТВЕННОСТЬЮ "АМУР ЗОЛОТО"</t>
        </is>
      </c>
      <c r="D352" s="7" t="inlineStr">
        <is>
          <t>2708001686</t>
        </is>
      </c>
      <c r="E352" s="6" t="inlineStr">
        <is>
          <t>ООО "Амур Золото"</t>
        </is>
      </c>
      <c r="F352" s="7" t="inlineStr">
        <is>
          <t>2708001686</t>
        </is>
      </c>
      <c r="G352" s="7" t="inlineStr">
        <is>
          <t>Успешно</t>
        </is>
      </c>
      <c r="H352" s="6" t="n"/>
      <c r="I352" s="6" t="n"/>
      <c r="J352" s="6" t="inlineStr">
        <is>
          <t>Пользовательский интерфейс</t>
        </is>
      </c>
      <c r="K352" s="7" t="n">
        <v>8</v>
      </c>
      <c r="L352" s="8" t="n"/>
      <c r="M352" s="9" t="inlineStr">
        <is>
          <t>+</t>
        </is>
      </c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 t="n"/>
      <c r="X352" s="9" t="inlineStr">
        <is>
          <t>+</t>
        </is>
      </c>
      <c r="Y352" s="9" t="inlineStr">
        <is>
          <t>+</t>
        </is>
      </c>
    </row>
    <row r="353">
      <c r="A353" s="6" t="inlineStr">
        <is>
          <t>АТКарягин7АлексейП</t>
        </is>
      </c>
      <c r="B353" s="6" t="inlineStr">
        <is>
          <t>Проходчик (с исполнением обязанностей взрывника)</t>
        </is>
      </c>
      <c r="C353" s="6" t="inlineStr">
        <is>
          <t>ОБЩЕСТВО С ОГРАНИЧЕННОЙ ОТВЕТСТВЕННОСТЬЮ "АМУР ЗОЛОТО"</t>
        </is>
      </c>
      <c r="D353" s="7" t="inlineStr">
        <is>
          <t>2708001686</t>
        </is>
      </c>
      <c r="E353" s="6" t="inlineStr">
        <is>
          <t>ООО "Амур Золото"</t>
        </is>
      </c>
      <c r="F353" s="7" t="inlineStr">
        <is>
          <t>2708001686</t>
        </is>
      </c>
      <c r="G353" s="7" t="inlineStr">
        <is>
          <t>Успешно</t>
        </is>
      </c>
      <c r="H353" s="6" t="n"/>
      <c r="I353" s="6" t="n"/>
      <c r="J353" s="6" t="inlineStr">
        <is>
          <t>Пользовательский интерфейс</t>
        </is>
      </c>
      <c r="K353" s="7" t="n">
        <v>3</v>
      </c>
      <c r="L353" s="8" t="n"/>
      <c r="M353" s="9" t="inlineStr">
        <is>
          <t>+</t>
        </is>
      </c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9" t="inlineStr">
        <is>
          <t>+</t>
        </is>
      </c>
      <c r="Y353" s="9" t="inlineStr">
        <is>
          <t>+</t>
        </is>
      </c>
    </row>
    <row r="354">
      <c r="A354" s="6" t="inlineStr">
        <is>
          <t>АТКачмар7МихаилП</t>
        </is>
      </c>
      <c r="B354" s="6" t="inlineStr">
        <is>
          <t>Электрогазосварщик / Электрогазосварщик (занятый на резке и ручной сварке)</t>
        </is>
      </c>
      <c r="C354" s="6" t="inlineStr">
        <is>
          <t>ОБЩЕСТВО С ОГРАНИЧЕННОЙ ОТВЕТСТВЕННОСТЬЮ "АМУР ЗОЛОТО"</t>
        </is>
      </c>
      <c r="D354" s="7" t="inlineStr">
        <is>
          <t>2708001686</t>
        </is>
      </c>
      <c r="E354" s="6" t="inlineStr">
        <is>
          <t>ООО "Амур Золото"</t>
        </is>
      </c>
      <c r="F354" s="7" t="inlineStr">
        <is>
          <t>2708001686</t>
        </is>
      </c>
      <c r="G354" s="7" t="inlineStr">
        <is>
          <t>Успешно</t>
        </is>
      </c>
      <c r="H354" s="6" t="n"/>
      <c r="I354" s="6" t="n"/>
      <c r="J354" s="6" t="inlineStr">
        <is>
          <t>Пользовательский интерфейс</t>
        </is>
      </c>
      <c r="K354" s="7" t="n">
        <v>12</v>
      </c>
      <c r="L354" s="8" t="n"/>
      <c r="M354" s="21" t="n"/>
      <c r="N354" s="9" t="inlineStr">
        <is>
          <t>+</t>
        </is>
      </c>
      <c r="O354" s="9" t="inlineStr">
        <is>
          <t>+</t>
        </is>
      </c>
      <c r="P354" s="9" t="inlineStr">
        <is>
          <t>+</t>
        </is>
      </c>
      <c r="Q354" s="9" t="inlineStr">
        <is>
          <t>+</t>
        </is>
      </c>
      <c r="R354" s="9" t="inlineStr">
        <is>
          <t>+</t>
        </is>
      </c>
      <c r="S354" s="9" t="inlineStr">
        <is>
          <t>+</t>
        </is>
      </c>
      <c r="T354" s="8" t="n"/>
      <c r="U354" s="8" t="n"/>
      <c r="V354" s="8" t="n"/>
      <c r="W354" s="8" t="n"/>
      <c r="X354" s="86" t="n"/>
      <c r="Y354" s="90" t="n"/>
    </row>
    <row r="355">
      <c r="A355" s="6" t="inlineStr">
        <is>
          <t>АТКеримов7РусланП</t>
        </is>
      </c>
      <c r="B355" s="6" t="inlineStr">
        <is>
          <t>Фильтровальщик</t>
        </is>
      </c>
      <c r="C355" s="6" t="inlineStr">
        <is>
          <t>ОБЩЕСТВО С ОГРАНИЧЕННОЙ ОТВЕТСТВЕННОСТЬЮ "АМУР ЗОЛОТО"</t>
        </is>
      </c>
      <c r="D355" s="7" t="inlineStr">
        <is>
          <t>2708001686</t>
        </is>
      </c>
      <c r="E355" s="6" t="inlineStr">
        <is>
          <t>ООО "Амур Золото"</t>
        </is>
      </c>
      <c r="F355" s="7" t="inlineStr">
        <is>
          <t>2708001686</t>
        </is>
      </c>
      <c r="G355" s="7" t="inlineStr">
        <is>
          <t>Успешно</t>
        </is>
      </c>
      <c r="H355" s="6" t="n"/>
      <c r="I355" s="6" t="n"/>
      <c r="J355" s="6" t="inlineStr">
        <is>
          <t>Пользовательский интерфейс</t>
        </is>
      </c>
      <c r="K355" s="7" t="n">
        <v>8</v>
      </c>
      <c r="L355" s="8" t="n"/>
      <c r="M355" s="9" t="inlineStr">
        <is>
          <t>+</t>
        </is>
      </c>
      <c r="N355" s="9" t="inlineStr">
        <is>
          <t>+</t>
        </is>
      </c>
      <c r="O355" s="8" t="n"/>
      <c r="P355" s="9" t="inlineStr">
        <is>
          <t>+</t>
        </is>
      </c>
      <c r="Q355" s="8" t="n"/>
      <c r="R355" s="8" t="n"/>
      <c r="S355" s="8" t="n"/>
      <c r="T355" s="8" t="n"/>
      <c r="U355" s="8" t="n"/>
      <c r="V355" s="8" t="n"/>
      <c r="W355" s="8" t="n"/>
      <c r="X355" s="9" t="inlineStr">
        <is>
          <t>+</t>
        </is>
      </c>
      <c r="Y355" s="9" t="inlineStr">
        <is>
          <t>+</t>
        </is>
      </c>
    </row>
    <row r="356">
      <c r="A356" s="6" t="inlineStr">
        <is>
          <t>АТКиберев7ИванП</t>
        </is>
      </c>
      <c r="B356" s="6" t="inlineStr">
        <is>
          <t>Электрогазосварщик</t>
        </is>
      </c>
      <c r="C356" s="6" t="inlineStr">
        <is>
          <t>ОБЩЕСТВО С ОГРАНИЧЕННОЙ ОТВЕТСТВЕННОСТЬЮ "АМУР ЗОЛОТО"</t>
        </is>
      </c>
      <c r="D356" s="7" t="inlineStr">
        <is>
          <t>2708001686</t>
        </is>
      </c>
      <c r="E356" s="6" t="inlineStr">
        <is>
          <t>ООО "Амур Золото"</t>
        </is>
      </c>
      <c r="F356" s="7" t="inlineStr">
        <is>
          <t>2708001686</t>
        </is>
      </c>
      <c r="G356" s="7" t="inlineStr">
        <is>
          <t>Успешно</t>
        </is>
      </c>
      <c r="H356" s="6" t="n"/>
      <c r="I356" s="6" t="n"/>
      <c r="J356" s="6" t="inlineStr">
        <is>
          <t>Пользовательский интерфейс</t>
        </is>
      </c>
      <c r="K356" s="7" t="n">
        <v>6</v>
      </c>
      <c r="L356" s="8" t="n"/>
      <c r="M356" s="21" t="n"/>
      <c r="N356" s="9" t="inlineStr">
        <is>
          <t>+</t>
        </is>
      </c>
      <c r="O356" s="9" t="inlineStr">
        <is>
          <t>+</t>
        </is>
      </c>
      <c r="P356" s="9" t="inlineStr">
        <is>
          <t>+</t>
        </is>
      </c>
      <c r="Q356" s="9" t="inlineStr">
        <is>
          <t>+</t>
        </is>
      </c>
      <c r="R356" s="9" t="inlineStr">
        <is>
          <t>+</t>
        </is>
      </c>
      <c r="S356" s="9" t="inlineStr">
        <is>
          <t>+</t>
        </is>
      </c>
      <c r="T356" s="8" t="n"/>
      <c r="U356" s="8" t="n"/>
      <c r="V356" s="8" t="n"/>
      <c r="W356" s="8" t="n"/>
      <c r="X356" s="86" t="n"/>
      <c r="Y356" s="90" t="n"/>
    </row>
    <row r="357">
      <c r="A357" s="6" t="inlineStr">
        <is>
          <t>АТКиво7АлександрП</t>
        </is>
      </c>
      <c r="B357" s="6" t="inlineStr">
        <is>
          <t>Слесарь КИПиА</t>
        </is>
      </c>
      <c r="C357" s="6" t="inlineStr">
        <is>
          <t>ОБЩЕСТВО С ОГРАНИЧЕННОЙ ОТВЕТСТВЕННОСТЬЮ "АМУР ЗОЛОТО"</t>
        </is>
      </c>
      <c r="D357" s="7" t="inlineStr">
        <is>
          <t>2708001686</t>
        </is>
      </c>
      <c r="E357" s="6" t="inlineStr">
        <is>
          <t>ООО "Амур Золото"</t>
        </is>
      </c>
      <c r="F357" s="7" t="inlineStr">
        <is>
          <t>2708001686</t>
        </is>
      </c>
      <c r="G357" s="7" t="inlineStr">
        <is>
          <t>Успешно</t>
        </is>
      </c>
      <c r="H357" s="6" t="n"/>
      <c r="I357" s="6" t="n"/>
      <c r="J357" s="6" t="n"/>
      <c r="K357" s="7" t="n">
        <v>2</v>
      </c>
      <c r="L357" s="8" t="n"/>
      <c r="M357" s="9" t="inlineStr">
        <is>
          <t>+</t>
        </is>
      </c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6" t="n"/>
      <c r="Y357" s="9" t="inlineStr">
        <is>
          <t>+</t>
        </is>
      </c>
    </row>
    <row r="358">
      <c r="A358" s="6" t="inlineStr">
        <is>
          <t>АТКизимов7СергейП</t>
        </is>
      </c>
      <c r="B358" s="6" t="inlineStr">
        <is>
          <t>Машинист бульдозера</t>
        </is>
      </c>
      <c r="C358" s="6" t="inlineStr">
        <is>
          <t>ОБЩЕСТВО С ОГРАНИЧЕННОЙ ОТВЕТСТВЕННОСТЬЮ "АМУР ЗОЛОТО"</t>
        </is>
      </c>
      <c r="D358" s="7" t="inlineStr">
        <is>
          <t>2708001686</t>
        </is>
      </c>
      <c r="E358" s="6" t="inlineStr">
        <is>
          <t>ООО "Амур Золото"</t>
        </is>
      </c>
      <c r="F358" s="7" t="inlineStr">
        <is>
          <t>2708001686</t>
        </is>
      </c>
      <c r="G358" s="7" t="inlineStr">
        <is>
          <t>Успешно</t>
        </is>
      </c>
      <c r="H358" s="6" t="n"/>
      <c r="I358" s="6" t="n"/>
      <c r="J358" s="6" t="inlineStr">
        <is>
          <t>Пользовательский интерфейс</t>
        </is>
      </c>
      <c r="K358" s="7" t="n">
        <v>2</v>
      </c>
      <c r="L358" s="8" t="n"/>
      <c r="M358" s="9" t="inlineStr">
        <is>
          <t>+</t>
        </is>
      </c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6" t="n"/>
      <c r="Y358" s="9" t="inlineStr">
        <is>
          <t>+</t>
        </is>
      </c>
    </row>
    <row r="359">
      <c r="A359" s="6" t="inlineStr">
        <is>
          <t>АТКинжаков7ПетрП</t>
        </is>
      </c>
      <c r="B359" s="6" t="inlineStr">
        <is>
          <t>Дробильщик</t>
        </is>
      </c>
      <c r="C359" s="6" t="inlineStr">
        <is>
          <t>ОБЩЕСТВО С ОГРАНИЧЕННОЙ ОТВЕТСТВЕННОСТЬЮ "АМУР ЗОЛОТО"</t>
        </is>
      </c>
      <c r="D359" s="7" t="inlineStr">
        <is>
          <t>2708001686</t>
        </is>
      </c>
      <c r="E359" s="6" t="inlineStr">
        <is>
          <t>ООО "Амур Золото"</t>
        </is>
      </c>
      <c r="F359" s="7" t="inlineStr">
        <is>
          <t>2708001686</t>
        </is>
      </c>
      <c r="G359" s="7" t="inlineStr">
        <is>
          <t>Успешно</t>
        </is>
      </c>
      <c r="H359" s="6" t="n"/>
      <c r="I359" s="6" t="n"/>
      <c r="J359" s="6" t="inlineStr">
        <is>
          <t>Пользовательский интерфейс</t>
        </is>
      </c>
      <c r="K359" s="7" t="n">
        <v>3</v>
      </c>
      <c r="L359" s="8" t="n"/>
      <c r="M359" s="9" t="inlineStr">
        <is>
          <t>+</t>
        </is>
      </c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9" t="inlineStr">
        <is>
          <t>+</t>
        </is>
      </c>
      <c r="Y359" s="9" t="inlineStr">
        <is>
          <t>+</t>
        </is>
      </c>
    </row>
    <row r="360">
      <c r="A360" s="6" t="inlineStr">
        <is>
          <t>АТКинжаков7ПётрП</t>
        </is>
      </c>
      <c r="B360" s="6" t="inlineStr">
        <is>
          <t>Дробильщик</t>
        </is>
      </c>
      <c r="C360" s="6" t="inlineStr">
        <is>
          <t>ОБЩЕСТВО С ОГРАНИЧЕННОЙ ОТВЕТСТВЕННОСТЬЮ "АМУР ЗОЛОТО"</t>
        </is>
      </c>
      <c r="D360" s="7" t="inlineStr">
        <is>
          <t>2708001686</t>
        </is>
      </c>
      <c r="E360" s="6" t="inlineStr">
        <is>
          <t>ООО "Амур Золото"</t>
        </is>
      </c>
      <c r="F360" s="7" t="inlineStr">
        <is>
          <t>2708001686</t>
        </is>
      </c>
      <c r="G360" s="7" t="inlineStr">
        <is>
          <t>Успешно</t>
        </is>
      </c>
      <c r="H360" s="6" t="n"/>
      <c r="I360" s="6" t="n"/>
      <c r="J360" s="6" t="inlineStr">
        <is>
          <t>Пользовательский интерфейс</t>
        </is>
      </c>
      <c r="K360" s="7" t="n">
        <v>2</v>
      </c>
      <c r="L360" s="8" t="n"/>
      <c r="M360" s="9" t="inlineStr">
        <is>
          <t>+</t>
        </is>
      </c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6" t="n"/>
      <c r="Y360" s="9" t="inlineStr">
        <is>
          <t>+</t>
        </is>
      </c>
    </row>
    <row r="361">
      <c r="A361" s="6" t="inlineStr">
        <is>
          <t>АТКиреев7ЯрославП</t>
        </is>
      </c>
      <c r="B361" s="6" t="inlineStr">
        <is>
          <t>Лаборант пробирного анализа</t>
        </is>
      </c>
      <c r="C361" s="6" t="inlineStr">
        <is>
          <t>ОБЩЕСТВО С ОГРАНИЧЕННОЙ ОТВЕТСТВЕННОСТЬЮ "АМУР ЗОЛОТО"</t>
        </is>
      </c>
      <c r="D361" s="7" t="inlineStr">
        <is>
          <t>2708001686</t>
        </is>
      </c>
      <c r="E361" s="6" t="inlineStr">
        <is>
          <t>ООО "Амур Золото"</t>
        </is>
      </c>
      <c r="F361" s="7" t="inlineStr">
        <is>
          <t>2708001686</t>
        </is>
      </c>
      <c r="G361" s="7" t="inlineStr">
        <is>
          <t>Успешно</t>
        </is>
      </c>
      <c r="H361" s="6" t="n"/>
      <c r="I361" s="6" t="n"/>
      <c r="J361" s="6" t="inlineStr">
        <is>
          <t>Пользовательский интерфейс</t>
        </is>
      </c>
      <c r="K361" s="7" t="n">
        <v>3</v>
      </c>
      <c r="L361" s="8" t="n"/>
      <c r="M361" s="9" t="inlineStr">
        <is>
          <t>+</t>
        </is>
      </c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9" t="inlineStr">
        <is>
          <t>+</t>
        </is>
      </c>
      <c r="Y361" s="9" t="inlineStr">
        <is>
          <t>+</t>
        </is>
      </c>
    </row>
    <row r="362">
      <c r="A362" s="6" t="inlineStr">
        <is>
          <t>АТКирилин7ЕвгенийП</t>
        </is>
      </c>
      <c r="B362" s="6" t="inlineStr">
        <is>
          <t>Водитель погрузчика</t>
        </is>
      </c>
      <c r="C362" s="6" t="inlineStr">
        <is>
          <t>ОБЩЕСТВО С ОГРАНИЧЕННОЙ ОТВЕТСТВЕННОСТЬЮ "АМУР ЗОЛОТО"</t>
        </is>
      </c>
      <c r="D362" s="7" t="inlineStr">
        <is>
          <t>2708001686</t>
        </is>
      </c>
      <c r="E362" s="6" t="inlineStr">
        <is>
          <t>ООО "Амур Золото"</t>
        </is>
      </c>
      <c r="F362" s="7" t="inlineStr">
        <is>
          <t>2708001686</t>
        </is>
      </c>
      <c r="G362" s="7" t="inlineStr">
        <is>
          <t>Успешно</t>
        </is>
      </c>
      <c r="H362" s="6" t="n"/>
      <c r="I362" s="6" t="n"/>
      <c r="J362" s="6" t="inlineStr">
        <is>
          <t>Пользовательский интерфейс</t>
        </is>
      </c>
      <c r="K362" s="7" t="n">
        <v>3</v>
      </c>
      <c r="L362" s="8" t="n"/>
      <c r="M362" s="9" t="inlineStr">
        <is>
          <t>+</t>
        </is>
      </c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 t="n"/>
      <c r="X362" s="9" t="inlineStr">
        <is>
          <t>+</t>
        </is>
      </c>
      <c r="Y362" s="9" t="inlineStr">
        <is>
          <t>+</t>
        </is>
      </c>
    </row>
    <row r="363">
      <c r="A363" s="6" t="inlineStr">
        <is>
          <t>АТКириллов7АндрейП</t>
        </is>
      </c>
      <c r="B363" s="6" t="inlineStr">
        <is>
          <t>Горнорабочий</t>
        </is>
      </c>
      <c r="C363" s="6" t="inlineStr">
        <is>
          <t>ОБЩЕСТВО С ОГРАНИЧЕННОЙ ОТВЕТСТВЕННОСТЬЮ "АМУР ЗОЛОТО"</t>
        </is>
      </c>
      <c r="D363" s="7" t="inlineStr">
        <is>
          <t>2708001686</t>
        </is>
      </c>
      <c r="E363" s="6" t="inlineStr">
        <is>
          <t>ООО "Амур Золото"</t>
        </is>
      </c>
      <c r="F363" s="7" t="inlineStr">
        <is>
          <t>2708001686</t>
        </is>
      </c>
      <c r="G363" s="7" t="inlineStr">
        <is>
          <t>Успешно</t>
        </is>
      </c>
      <c r="H363" s="6" t="n"/>
      <c r="I363" s="6" t="n"/>
      <c r="J363" s="6" t="inlineStr">
        <is>
          <t>Пользовательский интерфейс</t>
        </is>
      </c>
      <c r="K363" s="7" t="n">
        <v>2</v>
      </c>
      <c r="L363" s="8" t="n"/>
      <c r="M363" s="9" t="inlineStr">
        <is>
          <t>+</t>
        </is>
      </c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6" t="n"/>
      <c r="Y363" s="9" t="inlineStr">
        <is>
          <t>+</t>
        </is>
      </c>
    </row>
    <row r="364">
      <c r="A364" s="6" t="inlineStr">
        <is>
          <t>АТКириллов7ВиталийП</t>
        </is>
      </c>
      <c r="B364" s="6" t="inlineStr">
        <is>
          <t>Помощник машиниста самоходной буровой установки (с исполнением обязанностей пробоотборщика) / Горнорабочиий на маркшейдерских работах / Горнорабочий на геологических работах / Помощник машиниста самоходной буровой установки (с исполнением обязанностей пробоотборщика) (Очистное)</t>
        </is>
      </c>
      <c r="C364" s="6" t="inlineStr">
        <is>
          <t>ОБЩЕСТВО С ОГРАНИЧЕННОЙ ОТВЕТСТВЕННОСТЬЮ "АМУР ЗОЛОТО"</t>
        </is>
      </c>
      <c r="D364" s="7" t="inlineStr">
        <is>
          <t>2708001686</t>
        </is>
      </c>
      <c r="E364" s="6" t="inlineStr">
        <is>
          <t>ООО "Амур Золото"</t>
        </is>
      </c>
      <c r="F364" s="7" t="inlineStr">
        <is>
          <t>2708001686</t>
        </is>
      </c>
      <c r="G364" s="7" t="inlineStr">
        <is>
          <t>Успешно</t>
        </is>
      </c>
      <c r="H364" s="6" t="n"/>
      <c r="I364" s="6" t="n"/>
      <c r="J364" s="6" t="inlineStr">
        <is>
          <t>Пользовательский интерфейс</t>
        </is>
      </c>
      <c r="K364" s="7" t="n">
        <v>9</v>
      </c>
      <c r="L364" s="8" t="n"/>
      <c r="M364" s="9" t="inlineStr">
        <is>
          <t>+</t>
        </is>
      </c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 t="n"/>
      <c r="X364" s="9" t="inlineStr">
        <is>
          <t>+</t>
        </is>
      </c>
      <c r="Y364" s="9" t="inlineStr">
        <is>
          <t>+</t>
        </is>
      </c>
    </row>
    <row r="365">
      <c r="A365" s="6" t="inlineStr">
        <is>
          <t>АТКирпичников7ВладиславП</t>
        </is>
      </c>
      <c r="B365" s="6" t="inlineStr">
        <is>
          <t>Машинист самоходной буровой установки</t>
        </is>
      </c>
      <c r="C365" s="6" t="inlineStr">
        <is>
          <t>ОБЩЕСТВО С ОГРАНИЧЕННОЙ ОТВЕТСТВЕННОСТЬЮ "АМУР ЗОЛОТО"</t>
        </is>
      </c>
      <c r="D365" s="7" t="inlineStr">
        <is>
          <t>2708001686</t>
        </is>
      </c>
      <c r="E365" s="6" t="inlineStr">
        <is>
          <t>ООО "Амур Золото"</t>
        </is>
      </c>
      <c r="F365" s="7" t="inlineStr">
        <is>
          <t>2708001686</t>
        </is>
      </c>
      <c r="G365" s="7" t="inlineStr">
        <is>
          <t>Успешно</t>
        </is>
      </c>
      <c r="H365" s="6" t="n"/>
      <c r="I365" s="6" t="n"/>
      <c r="J365" s="6" t="inlineStr">
        <is>
          <t>Пользовательский интерфейс</t>
        </is>
      </c>
      <c r="K365" s="7" t="n">
        <v>2</v>
      </c>
      <c r="L365" s="8" t="n"/>
      <c r="M365" s="9" t="inlineStr">
        <is>
          <t>+</t>
        </is>
      </c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6" t="n"/>
      <c r="Y365" s="9" t="inlineStr">
        <is>
          <t>+</t>
        </is>
      </c>
    </row>
    <row r="366">
      <c r="A366" s="6" t="inlineStr">
        <is>
          <t>АТКиселев7РоманП</t>
        </is>
      </c>
      <c r="B366" s="6" t="inlineStr">
        <is>
          <t>Машинист насосных установок</t>
        </is>
      </c>
      <c r="C366" s="6" t="inlineStr">
        <is>
          <t>ОБЩЕСТВО С ОГРАНИЧЕННОЙ ОТВЕТСТВЕННОСТЬЮ "АМУР ЗОЛОТО"</t>
        </is>
      </c>
      <c r="D366" s="7" t="inlineStr">
        <is>
          <t>2708001686</t>
        </is>
      </c>
      <c r="E366" s="6" t="inlineStr">
        <is>
          <t>ООО "Амур Золото"</t>
        </is>
      </c>
      <c r="F366" s="7" t="inlineStr">
        <is>
          <t>2708001686</t>
        </is>
      </c>
      <c r="G366" s="7" t="inlineStr">
        <is>
          <t>Успешно</t>
        </is>
      </c>
      <c r="H366" s="6" t="n"/>
      <c r="I366" s="6" t="n"/>
      <c r="J366" s="6" t="inlineStr">
        <is>
          <t>Пользовательский интерфейс</t>
        </is>
      </c>
      <c r="K366" s="7" t="n">
        <v>3</v>
      </c>
      <c r="L366" s="8" t="n"/>
      <c r="M366" s="9" t="inlineStr">
        <is>
          <t>+</t>
        </is>
      </c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 t="n"/>
      <c r="X366" s="9" t="inlineStr">
        <is>
          <t>+</t>
        </is>
      </c>
      <c r="Y366" s="9" t="inlineStr">
        <is>
          <t>+</t>
        </is>
      </c>
    </row>
    <row r="367">
      <c r="A367" s="6" t="inlineStr">
        <is>
          <t>АТКиш7ДенисП</t>
        </is>
      </c>
      <c r="B367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367" s="6" t="inlineStr">
        <is>
          <t>ОБЩЕСТВО С ОГРАНИЧЕННОЙ ОТВЕТСТВЕННОСТЬЮ "АМУР ЗОЛОТО"</t>
        </is>
      </c>
      <c r="D367" s="7" t="inlineStr">
        <is>
          <t>2708001686</t>
        </is>
      </c>
      <c r="E367" s="6" t="inlineStr">
        <is>
          <t>ООО "Амур Золото"</t>
        </is>
      </c>
      <c r="F367" s="7" t="inlineStr">
        <is>
          <t>2708001686</t>
        </is>
      </c>
      <c r="G367" s="7" t="inlineStr">
        <is>
          <t>Успешно</t>
        </is>
      </c>
      <c r="H367" s="6" t="n"/>
      <c r="I367" s="6" t="n"/>
      <c r="J367" s="6" t="inlineStr">
        <is>
          <t>Пользовательский интерфейс</t>
        </is>
      </c>
      <c r="K367" s="7" t="n">
        <v>3</v>
      </c>
      <c r="L367" s="8" t="n"/>
      <c r="M367" s="9" t="inlineStr">
        <is>
          <t>+</t>
        </is>
      </c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 t="n"/>
      <c r="X367" s="9" t="inlineStr">
        <is>
          <t>+</t>
        </is>
      </c>
      <c r="Y367" s="9" t="inlineStr">
        <is>
          <t>+</t>
        </is>
      </c>
    </row>
    <row r="368">
      <c r="A368" s="6" t="inlineStr">
        <is>
          <t>АТКлименко7ВераП</t>
        </is>
      </c>
      <c r="B368" s="6" t="inlineStr">
        <is>
          <t>Уборщик производственных и служебных помещений</t>
        </is>
      </c>
      <c r="C368" s="6" t="inlineStr">
        <is>
          <t>ОБЩЕСТВО С ОГРАНИЧЕННОЙ ОТВЕТСТВЕННОСТЬЮ "АМУР ЗОЛОТО"</t>
        </is>
      </c>
      <c r="D368" s="7" t="inlineStr">
        <is>
          <t>2708001686</t>
        </is>
      </c>
      <c r="E368" s="6" t="inlineStr">
        <is>
          <t>ООО "Амур Золото"</t>
        </is>
      </c>
      <c r="F368" s="7" t="inlineStr">
        <is>
          <t>2708001686</t>
        </is>
      </c>
      <c r="G368" s="7" t="inlineStr">
        <is>
          <t>Успешно</t>
        </is>
      </c>
      <c r="H368" s="6" t="n"/>
      <c r="I368" s="6" t="n"/>
      <c r="J368" s="6" t="inlineStr">
        <is>
          <t>Пользовательский интерфейс</t>
        </is>
      </c>
      <c r="K368" s="7" t="n">
        <v>3</v>
      </c>
      <c r="L368" s="8" t="n"/>
      <c r="M368" s="9" t="inlineStr">
        <is>
          <t>+</t>
        </is>
      </c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 t="n"/>
      <c r="X368" s="9" t="inlineStr">
        <is>
          <t>+</t>
        </is>
      </c>
      <c r="Y368" s="9" t="inlineStr">
        <is>
          <t>+</t>
        </is>
      </c>
    </row>
    <row r="369">
      <c r="A369" s="6" t="inlineStr">
        <is>
          <t>АТКлиновой7СергейП</t>
        </is>
      </c>
      <c r="B369" s="6" t="inlineStr">
        <is>
          <t>Водитель автомобиля (категория Д)</t>
        </is>
      </c>
      <c r="C369" s="6" t="inlineStr">
        <is>
          <t>ОБЩЕСТВО С ОГРАНИЧЕННОЙ ОТВЕТСТВЕННОСТЬЮ "АМУР ЗОЛОТО"</t>
        </is>
      </c>
      <c r="D369" s="7" t="inlineStr">
        <is>
          <t>2708001686</t>
        </is>
      </c>
      <c r="E369" s="6" t="inlineStr">
        <is>
          <t>ООО "Амур Золото"</t>
        </is>
      </c>
      <c r="F369" s="7" t="inlineStr">
        <is>
          <t>2708001686</t>
        </is>
      </c>
      <c r="G369" s="7" t="inlineStr">
        <is>
          <t>Успешно</t>
        </is>
      </c>
      <c r="H369" s="6" t="n"/>
      <c r="I369" s="6" t="n"/>
      <c r="J369" s="6" t="inlineStr">
        <is>
          <t>Пользовательский интерфейс</t>
        </is>
      </c>
      <c r="K369" s="7" t="n">
        <v>3</v>
      </c>
      <c r="L369" s="8" t="n"/>
      <c r="M369" s="9" t="inlineStr">
        <is>
          <t>+</t>
        </is>
      </c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 t="n"/>
      <c r="X369" s="9" t="inlineStr">
        <is>
          <t>+</t>
        </is>
      </c>
      <c r="Y369" s="89" t="inlineStr">
        <is>
          <t>+</t>
        </is>
      </c>
    </row>
    <row r="370">
      <c r="A370" s="6" t="inlineStr">
        <is>
          <t>АТКлочков7АндрейП</t>
        </is>
      </c>
      <c r="B370" s="6" t="inlineStr">
        <is>
          <t>повар</t>
        </is>
      </c>
      <c r="C370" s="6" t="inlineStr">
        <is>
          <t>ОБЩЕСТВО С ОГРАНИЧЕННОЙ ОТВЕТСТВЕННОСТЬЮ "АМУР ЗОЛОТО"</t>
        </is>
      </c>
      <c r="D370" s="7" t="inlineStr">
        <is>
          <t>2708001686</t>
        </is>
      </c>
      <c r="E370" s="6" t="inlineStr">
        <is>
          <t>ООО "Амур Золото"</t>
        </is>
      </c>
      <c r="F370" s="7" t="inlineStr">
        <is>
          <t>2708001686</t>
        </is>
      </c>
      <c r="G370" s="7" t="inlineStr">
        <is>
          <t>Успешно</t>
        </is>
      </c>
      <c r="H370" s="6" t="n"/>
      <c r="I370" s="6" t="n"/>
      <c r="J370" s="6" t="inlineStr">
        <is>
          <t>Пользовательский интерфейс</t>
        </is>
      </c>
      <c r="K370" s="7" t="n">
        <v>2</v>
      </c>
      <c r="L370" s="8" t="n"/>
      <c r="M370" s="9" t="inlineStr">
        <is>
          <t>+</t>
        </is>
      </c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6" t="n"/>
      <c r="Y370" s="89" t="inlineStr">
        <is>
          <t>+</t>
        </is>
      </c>
    </row>
    <row r="371">
      <c r="A371" s="6" t="inlineStr">
        <is>
          <t>АТКлочкова7ЕленаП</t>
        </is>
      </c>
      <c r="B371" s="6" t="inlineStr">
        <is>
          <t>Повар</t>
        </is>
      </c>
      <c r="C371" s="6" t="inlineStr">
        <is>
          <t>ОБЩЕСТВО С ОГРАНИЧЕННОЙ ОТВЕТСТВЕННОСТЬЮ "АМУР ЗОЛОТО"</t>
        </is>
      </c>
      <c r="D371" s="7" t="inlineStr">
        <is>
          <t>2708001686</t>
        </is>
      </c>
      <c r="E371" s="6" t="inlineStr">
        <is>
          <t>ООО "Амур Золото"</t>
        </is>
      </c>
      <c r="F371" s="7" t="inlineStr">
        <is>
          <t>2708001686</t>
        </is>
      </c>
      <c r="G371" s="7" t="inlineStr">
        <is>
          <t>Успешно</t>
        </is>
      </c>
      <c r="H371" s="6" t="n"/>
      <c r="I371" s="6" t="n"/>
      <c r="J371" s="6" t="inlineStr">
        <is>
          <t>Пользовательский интерфейс</t>
        </is>
      </c>
      <c r="K371" s="7" t="n">
        <v>3</v>
      </c>
      <c r="L371" s="8" t="n"/>
      <c r="M371" s="9" t="inlineStr">
        <is>
          <t>+</t>
        </is>
      </c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 t="n"/>
      <c r="X371" s="9" t="inlineStr">
        <is>
          <t>+</t>
        </is>
      </c>
      <c r="Y371" s="89" t="inlineStr">
        <is>
          <t>+</t>
        </is>
      </c>
    </row>
    <row r="372">
      <c r="A372" s="6" t="inlineStr">
        <is>
          <t>АТКнязев7НиколайП</t>
        </is>
      </c>
      <c r="B372" s="6" t="inlineStr">
        <is>
          <t>Плавильщик</t>
        </is>
      </c>
      <c r="C372" s="6" t="inlineStr">
        <is>
          <t>ОБЩЕСТВО С ОГРАНИЧЕННОЙ ОТВЕТСТВЕННОСТЬЮ "АМУР ЗОЛОТО"</t>
        </is>
      </c>
      <c r="D372" s="7" t="inlineStr">
        <is>
          <t>2708001686</t>
        </is>
      </c>
      <c r="E372" s="6" t="inlineStr">
        <is>
          <t>ООО "Амур Золото"</t>
        </is>
      </c>
      <c r="F372" s="7" t="inlineStr">
        <is>
          <t>2708001686</t>
        </is>
      </c>
      <c r="G372" s="7" t="inlineStr">
        <is>
          <t>Успешно</t>
        </is>
      </c>
      <c r="H372" s="6" t="n"/>
      <c r="I372" s="6" t="n"/>
      <c r="J372" s="6" t="inlineStr">
        <is>
          <t>Пользовательский интерфейс</t>
        </is>
      </c>
      <c r="K372" s="7" t="n">
        <v>3</v>
      </c>
      <c r="L372" s="8" t="n"/>
      <c r="M372" s="9" t="inlineStr">
        <is>
          <t>+</t>
        </is>
      </c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 t="n"/>
      <c r="X372" s="9" t="inlineStr">
        <is>
          <t>+</t>
        </is>
      </c>
      <c r="Y372" s="9" t="inlineStr">
        <is>
          <t>+</t>
        </is>
      </c>
    </row>
    <row r="373">
      <c r="A373" s="6" t="inlineStr">
        <is>
          <t>АТКовалев7АлександрП</t>
        </is>
      </c>
      <c r="B373" s="6" t="inlineStr">
        <is>
          <t>Аппаратчик-гидрометаллург / Монтажник по монтажу стальных и железобетонных конструкций / Фильтровальщик</t>
        </is>
      </c>
      <c r="C373" s="6" t="inlineStr">
        <is>
          <t>ОБЩЕСТВО С ОГРАНИЧЕННОЙ ОТВЕТСТВЕННОСТЬЮ "АМУР ЗОЛОТО"</t>
        </is>
      </c>
      <c r="D373" s="7" t="inlineStr">
        <is>
          <t>2708001686</t>
        </is>
      </c>
      <c r="E373" s="6" t="inlineStr">
        <is>
          <t>ООО "Амур Золото"</t>
        </is>
      </c>
      <c r="F373" s="7" t="inlineStr">
        <is>
          <t>2708001686</t>
        </is>
      </c>
      <c r="G373" s="7" t="inlineStr">
        <is>
          <t>Успешно</t>
        </is>
      </c>
      <c r="H373" s="6" t="n"/>
      <c r="I373" s="6" t="n"/>
      <c r="J373" s="6" t="inlineStr">
        <is>
          <t>Пользовательский интерфейс</t>
        </is>
      </c>
      <c r="K373" s="7" t="n">
        <v>7</v>
      </c>
      <c r="L373" s="8" t="n"/>
      <c r="M373" s="9" t="inlineStr">
        <is>
          <t>+</t>
        </is>
      </c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 t="n"/>
      <c r="X373" s="9" t="inlineStr">
        <is>
          <t>+</t>
        </is>
      </c>
      <c r="Y373" s="9" t="inlineStr">
        <is>
          <t>+</t>
        </is>
      </c>
    </row>
    <row r="374">
      <c r="A374" s="6" t="inlineStr">
        <is>
          <t>АТКовкин7СергейП</t>
        </is>
      </c>
      <c r="B374" s="6" t="inlineStr">
        <is>
          <t>Водитель автомобиля(занятый на траспортировании горной массы в технологическом процессе)</t>
        </is>
      </c>
      <c r="C374" s="6" t="inlineStr">
        <is>
          <t>ОБЩЕСТВО С ОГРАНИЧЕННОЙ ОТВЕТСТВЕННОСТЬЮ "АМУР ЗОЛОТО"</t>
        </is>
      </c>
      <c r="D374" s="7" t="inlineStr">
        <is>
          <t>2708001686</t>
        </is>
      </c>
      <c r="E374" s="6" t="inlineStr">
        <is>
          <t>ООО "Амур Золото"</t>
        </is>
      </c>
      <c r="F374" s="7" t="inlineStr">
        <is>
          <t>2708001686</t>
        </is>
      </c>
      <c r="G374" s="7" t="inlineStr">
        <is>
          <t>Успешно</t>
        </is>
      </c>
      <c r="H374" s="6" t="n"/>
      <c r="I374" s="6" t="n"/>
      <c r="J374" s="6" t="inlineStr">
        <is>
          <t>Пользовательский интерфейс</t>
        </is>
      </c>
      <c r="K374" s="7" t="n">
        <v>3</v>
      </c>
      <c r="L374" s="8" t="n"/>
      <c r="M374" s="9" t="inlineStr">
        <is>
          <t>+</t>
        </is>
      </c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 t="n"/>
      <c r="X374" s="9" t="inlineStr">
        <is>
          <t>+</t>
        </is>
      </c>
      <c r="Y374" s="9" t="inlineStr">
        <is>
          <t>+</t>
        </is>
      </c>
    </row>
    <row r="375">
      <c r="A375" s="6" t="inlineStr">
        <is>
          <t>АТКовраев7МайрбекП</t>
        </is>
      </c>
      <c r="B375" s="6" t="inlineStr">
        <is>
          <t>Водитель автомобиля(занятый на траспортировании горной массы в технологическом процессе)</t>
        </is>
      </c>
      <c r="C375" s="6" t="inlineStr">
        <is>
          <t>ОБЩЕСТВО С ОГРАНИЧЕННОЙ ОТВЕТСТВЕННОСТЬЮ "АМУР ЗОЛОТО"</t>
        </is>
      </c>
      <c r="D375" s="7" t="inlineStr">
        <is>
          <t>2708001686</t>
        </is>
      </c>
      <c r="E375" s="6" t="inlineStr">
        <is>
          <t>ООО "Амур Золото"</t>
        </is>
      </c>
      <c r="F375" s="7" t="inlineStr">
        <is>
          <t>2708001686</t>
        </is>
      </c>
      <c r="G375" s="7" t="inlineStr">
        <is>
          <t>Успешно</t>
        </is>
      </c>
      <c r="H375" s="6" t="n"/>
      <c r="I375" s="6" t="n"/>
      <c r="J375" s="6" t="inlineStr">
        <is>
          <t>Пользовательский интерфейс</t>
        </is>
      </c>
      <c r="K375" s="7" t="n">
        <v>3</v>
      </c>
      <c r="L375" s="8" t="n"/>
      <c r="M375" s="9" t="inlineStr">
        <is>
          <t>+</t>
        </is>
      </c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 t="n"/>
      <c r="X375" s="9" t="inlineStr">
        <is>
          <t>+</t>
        </is>
      </c>
      <c r="Y375" s="9" t="inlineStr">
        <is>
          <t>+</t>
        </is>
      </c>
    </row>
    <row r="376">
      <c r="A376" s="6" t="inlineStr">
        <is>
          <t>АТКовраев7МаликП</t>
        </is>
      </c>
      <c r="B376" s="6" t="inlineStr">
        <is>
          <t>Водитель автомобиля(занятый на траспортировании горной массы в технологическом процессе)</t>
        </is>
      </c>
      <c r="C376" s="6" t="inlineStr">
        <is>
          <t>ОБЩЕСТВО С ОГРАНИЧЕННОЙ ОТВЕТСТВЕННОСТЬЮ "АМУР ЗОЛОТО"</t>
        </is>
      </c>
      <c r="D376" s="7" t="inlineStr">
        <is>
          <t>2708001686</t>
        </is>
      </c>
      <c r="E376" s="6" t="inlineStr">
        <is>
          <t>ООО "Амур Золото"</t>
        </is>
      </c>
      <c r="F376" s="7" t="inlineStr">
        <is>
          <t>2708001686</t>
        </is>
      </c>
      <c r="G376" s="7" t="inlineStr">
        <is>
          <t>Успешно</t>
        </is>
      </c>
      <c r="H376" s="6" t="n"/>
      <c r="I376" s="6" t="n"/>
      <c r="J376" s="6" t="inlineStr">
        <is>
          <t>Пользовательский интерфейс</t>
        </is>
      </c>
      <c r="K376" s="7" t="n">
        <v>3</v>
      </c>
      <c r="L376" s="8" t="n"/>
      <c r="M376" s="9" t="inlineStr">
        <is>
          <t>+</t>
        </is>
      </c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 t="n"/>
      <c r="X376" s="9" t="inlineStr">
        <is>
          <t>+</t>
        </is>
      </c>
      <c r="Y376" s="9" t="inlineStr">
        <is>
          <t>+</t>
        </is>
      </c>
    </row>
    <row r="377">
      <c r="A377" s="6" t="inlineStr">
        <is>
          <t>АТКожевников Александр7АлексейП</t>
        </is>
      </c>
      <c r="B377" s="6" t="inlineStr">
        <is>
          <t>Электрогазосварщик (занятый на резке и ручной сварке)</t>
        </is>
      </c>
      <c r="C377" s="6" t="inlineStr">
        <is>
          <t>ОБЩЕСТВО С ОГРАНИЧЕННОЙ ОТВЕТСТВЕННОСТЬЮ "АМУР ЗОЛОТО"</t>
        </is>
      </c>
      <c r="D377" s="7" t="inlineStr">
        <is>
          <t>2708001686</t>
        </is>
      </c>
      <c r="E377" s="6" t="inlineStr">
        <is>
          <t>ООО "Амур Золото"</t>
        </is>
      </c>
      <c r="F377" s="7" t="inlineStr">
        <is>
          <t>2708001686</t>
        </is>
      </c>
      <c r="G377" s="7" t="inlineStr">
        <is>
          <t>Успешно</t>
        </is>
      </c>
      <c r="H377" s="6" t="n"/>
      <c r="I377" s="6" t="n"/>
      <c r="J377" s="6" t="inlineStr">
        <is>
          <t>Пользовательский интерфейс</t>
        </is>
      </c>
      <c r="K377" s="7" t="n">
        <v>4</v>
      </c>
      <c r="L377" s="8" t="n"/>
      <c r="M377" s="9" t="inlineStr">
        <is>
          <t>+</t>
        </is>
      </c>
      <c r="N377" s="8" t="n"/>
      <c r="O377" s="9" t="inlineStr">
        <is>
          <t>+</t>
        </is>
      </c>
      <c r="P377" s="8" t="n"/>
      <c r="Q377" s="8" t="n"/>
      <c r="R377" s="8" t="n"/>
      <c r="S377" s="8" t="n"/>
      <c r="T377" s="8" t="n"/>
      <c r="U377" s="8" t="n"/>
      <c r="V377" s="8" t="n"/>
      <c r="W377" s="8" t="n"/>
      <c r="X377" s="9" t="inlineStr">
        <is>
          <t>+</t>
        </is>
      </c>
      <c r="Y377" s="9" t="inlineStr">
        <is>
          <t>+</t>
        </is>
      </c>
    </row>
    <row r="378">
      <c r="A378" s="6" t="inlineStr">
        <is>
          <t>АТКожевников7АлексейП</t>
        </is>
      </c>
      <c r="B378" s="6" t="inlineStr">
        <is>
          <t>Электрогазосварщик (занятый на резке и ручной сварке) / Электрогазосварщик</t>
        </is>
      </c>
      <c r="C378" s="6" t="inlineStr">
        <is>
          <t>ОБЩЕСТВО С ОГРАНИЧЕННОЙ ОТВЕТСТВЕННОСТЬЮ "АМУР ЗОЛОТО"</t>
        </is>
      </c>
      <c r="D378" s="7" t="inlineStr">
        <is>
          <t>2708001686</t>
        </is>
      </c>
      <c r="E378" s="6" t="inlineStr">
        <is>
          <t>ООО "Амур Золото"</t>
        </is>
      </c>
      <c r="F378" s="7" t="inlineStr">
        <is>
          <t>2708001686</t>
        </is>
      </c>
      <c r="G378" s="7" t="inlineStr">
        <is>
          <t>Успешно</t>
        </is>
      </c>
      <c r="H378" s="6" t="n"/>
      <c r="I378" s="6" t="n"/>
      <c r="J378" s="6" t="inlineStr">
        <is>
          <t>Пользовательский интерфейс</t>
        </is>
      </c>
      <c r="K378" s="7" t="n">
        <v>6</v>
      </c>
      <c r="L378" s="8" t="n"/>
      <c r="M378" s="9" t="inlineStr">
        <is>
          <t>+</t>
        </is>
      </c>
      <c r="N378" s="8" t="n"/>
      <c r="O378" s="9" t="inlineStr">
        <is>
          <t>+</t>
        </is>
      </c>
      <c r="P378" s="8" t="n"/>
      <c r="Q378" s="8" t="n"/>
      <c r="R378" s="8" t="n"/>
      <c r="S378" s="8" t="n"/>
      <c r="T378" s="8" t="n"/>
      <c r="U378" s="8" t="n"/>
      <c r="V378" s="8" t="n"/>
      <c r="W378" s="8" t="n"/>
      <c r="X378" s="9" t="inlineStr">
        <is>
          <t>+</t>
        </is>
      </c>
      <c r="Y378" s="9" t="inlineStr">
        <is>
          <t>+</t>
        </is>
      </c>
    </row>
    <row r="379">
      <c r="A379" s="6" t="inlineStr">
        <is>
          <t>АТКозлов7ДмитрийП</t>
        </is>
      </c>
      <c r="B379" s="6" t="inlineStr">
        <is>
          <t>Помощник машиниста самоходной буровой установки (с исполнением обязанностей пробоотборщика) (Очистное)</t>
        </is>
      </c>
      <c r="C379" s="6" t="inlineStr">
        <is>
          <t>ОБЩЕСТВО С ОГРАНИЧЕННОЙ ОТВЕТСТВЕННОСТЬЮ "АМУР ЗОЛОТО"</t>
        </is>
      </c>
      <c r="D379" s="7" t="inlineStr">
        <is>
          <t>2708001686</t>
        </is>
      </c>
      <c r="E379" s="6" t="inlineStr">
        <is>
          <t>ООО "Амур Золото"</t>
        </is>
      </c>
      <c r="F379" s="7" t="inlineStr">
        <is>
          <t>2708001686</t>
        </is>
      </c>
      <c r="G379" s="7" t="inlineStr">
        <is>
          <t>Успешно</t>
        </is>
      </c>
      <c r="H379" s="6" t="n"/>
      <c r="I379" s="6" t="n"/>
      <c r="J379" s="6" t="inlineStr">
        <is>
          <t>Пользовательский интерфейс</t>
        </is>
      </c>
      <c r="K379" s="7" t="n">
        <v>2</v>
      </c>
      <c r="L379" s="8" t="n"/>
      <c r="M379" s="9" t="inlineStr">
        <is>
          <t>+</t>
        </is>
      </c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6" t="n"/>
      <c r="Y379" s="9" t="inlineStr">
        <is>
          <t>+</t>
        </is>
      </c>
    </row>
    <row r="380">
      <c r="A380" s="6" t="inlineStr">
        <is>
          <t>АТКозырев7ВиталийП</t>
        </is>
      </c>
      <c r="B380" s="6" t="inlineStr">
        <is>
          <t>Дробильщик</t>
        </is>
      </c>
      <c r="C380" s="6" t="inlineStr">
        <is>
          <t>ОБЩЕСТВО С ОГРАНИЧЕННОЙ ОТВЕТСТВЕННОСТЬЮ "АМУР ЗОЛОТО"</t>
        </is>
      </c>
      <c r="D380" s="7" t="inlineStr">
        <is>
          <t>2708001686</t>
        </is>
      </c>
      <c r="E380" s="6" t="inlineStr">
        <is>
          <t>ООО "Амур Золото"</t>
        </is>
      </c>
      <c r="F380" s="7" t="inlineStr">
        <is>
          <t>2708001686</t>
        </is>
      </c>
      <c r="G380" s="7" t="inlineStr">
        <is>
          <t>Успешно</t>
        </is>
      </c>
      <c r="H380" s="6" t="n"/>
      <c r="I380" s="6" t="n"/>
      <c r="J380" s="6" t="inlineStr">
        <is>
          <t>Пользовательский интерфейс</t>
        </is>
      </c>
      <c r="K380" s="7" t="n">
        <v>3</v>
      </c>
      <c r="L380" s="8" t="n"/>
      <c r="M380" s="9" t="inlineStr">
        <is>
          <t>+</t>
        </is>
      </c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 t="n"/>
      <c r="X380" s="9" t="inlineStr">
        <is>
          <t>+</t>
        </is>
      </c>
      <c r="Y380" s="9" t="inlineStr">
        <is>
          <t>+</t>
        </is>
      </c>
    </row>
    <row r="381">
      <c r="A381" s="6" t="inlineStr">
        <is>
          <t>АТКозырь7МихаилП</t>
        </is>
      </c>
      <c r="B381" s="6" t="inlineStr">
        <is>
          <t>Машинист двигателей внутреннего сгорания</t>
        </is>
      </c>
      <c r="C381" s="6" t="inlineStr">
        <is>
          <t>ОБЩЕСТВО С ОГРАНИЧЕННОЙ ОТВЕТСТВЕННОСТЬЮ "АМУР ЗОЛОТО"</t>
        </is>
      </c>
      <c r="D381" s="7" t="inlineStr">
        <is>
          <t>2708001686</t>
        </is>
      </c>
      <c r="E381" s="6" t="inlineStr">
        <is>
          <t>ООО "Амур Золото"</t>
        </is>
      </c>
      <c r="F381" s="7" t="inlineStr">
        <is>
          <t>2708001686</t>
        </is>
      </c>
      <c r="G381" s="7" t="inlineStr">
        <is>
          <t>Успешно</t>
        </is>
      </c>
      <c r="H381" s="6" t="n"/>
      <c r="I381" s="6" t="n"/>
      <c r="J381" s="6" t="inlineStr">
        <is>
          <t>Пользовательский интерфейс</t>
        </is>
      </c>
      <c r="K381" s="7" t="n">
        <v>6</v>
      </c>
      <c r="L381" s="8" t="n"/>
      <c r="M381" s="9" t="inlineStr">
        <is>
          <t>+</t>
        </is>
      </c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 t="n"/>
      <c r="X381" s="9" t="inlineStr">
        <is>
          <t>+</t>
        </is>
      </c>
      <c r="Y381" s="9" t="inlineStr">
        <is>
          <t>+</t>
        </is>
      </c>
    </row>
    <row r="382">
      <c r="A382" s="6" t="inlineStr">
        <is>
          <t>АТКозырь7ОлегП</t>
        </is>
      </c>
      <c r="B382" s="6" t="inlineStr">
        <is>
          <t>Машинист двигателей внутреннего сгорания</t>
        </is>
      </c>
      <c r="C382" s="6" t="inlineStr">
        <is>
          <t>ОБЩЕСТВО С ОГРАНИЧЕННОЙ ОТВЕТСТВЕННОСТЬЮ "АМУР ЗОЛОТО"</t>
        </is>
      </c>
      <c r="D382" s="7" t="inlineStr">
        <is>
          <t>2708001686</t>
        </is>
      </c>
      <c r="E382" s="6" t="inlineStr">
        <is>
          <t>ООО "Амур Золото"</t>
        </is>
      </c>
      <c r="F382" s="7" t="inlineStr">
        <is>
          <t>2708001686</t>
        </is>
      </c>
      <c r="G382" s="7" t="inlineStr">
        <is>
          <t>Успешно</t>
        </is>
      </c>
      <c r="H382" s="6" t="n"/>
      <c r="I382" s="6" t="n"/>
      <c r="J382" s="6" t="inlineStr">
        <is>
          <t>Пользовательский интерфейс</t>
        </is>
      </c>
      <c r="K382" s="7" t="n">
        <v>3</v>
      </c>
      <c r="L382" s="8" t="n"/>
      <c r="M382" s="9" t="inlineStr">
        <is>
          <t>+</t>
        </is>
      </c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 t="n"/>
      <c r="X382" s="9" t="inlineStr">
        <is>
          <t>+</t>
        </is>
      </c>
      <c r="Y382" s="9" t="inlineStr">
        <is>
          <t>+</t>
        </is>
      </c>
    </row>
    <row r="383">
      <c r="A383" s="6" t="inlineStr">
        <is>
          <t>АТКойчуев7МуратП</t>
        </is>
      </c>
      <c r="B383" s="6" t="inlineStr">
        <is>
          <t>Водитель автомобиля (занятый на транспортировании горной массы в технологическом процессе)</t>
        </is>
      </c>
      <c r="C383" s="6" t="inlineStr">
        <is>
          <t>ОБЩЕСТВО С ОГРАНИЧЕННОЙ ОТВЕТСТВЕННОСТЬЮ "АМУР ЗОЛОТО"</t>
        </is>
      </c>
      <c r="D383" s="7" t="inlineStr">
        <is>
          <t>2708001686</t>
        </is>
      </c>
      <c r="E383" s="6" t="inlineStr">
        <is>
          <t>ООО "Амур Золото"</t>
        </is>
      </c>
      <c r="F383" s="7" t="inlineStr">
        <is>
          <t>2708001686</t>
        </is>
      </c>
      <c r="G383" s="7" t="inlineStr">
        <is>
          <t>Успешно</t>
        </is>
      </c>
      <c r="H383" s="6" t="n"/>
      <c r="I383" s="6" t="n"/>
      <c r="J383" s="6" t="inlineStr">
        <is>
          <t>Пользовательский интерфейс</t>
        </is>
      </c>
      <c r="K383" s="7" t="n">
        <v>2</v>
      </c>
      <c r="L383" s="8" t="n"/>
      <c r="M383" s="9" t="inlineStr">
        <is>
          <t>+</t>
        </is>
      </c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6" t="n"/>
      <c r="Y383" s="9" t="inlineStr">
        <is>
          <t>+</t>
        </is>
      </c>
    </row>
    <row r="384">
      <c r="A384" s="6" t="inlineStr">
        <is>
          <t>АТКокорин7ДенисП</t>
        </is>
      </c>
      <c r="B384" s="6" t="inlineStr">
        <is>
          <t>Дробильщик</t>
        </is>
      </c>
      <c r="C384" s="6" t="inlineStr">
        <is>
          <t>ОБЩЕСТВО С ОГРАНИЧЕННОЙ ОТВЕТСТВЕННОСТЬЮ "АМУР ЗОЛОТО"</t>
        </is>
      </c>
      <c r="D384" s="7" t="inlineStr">
        <is>
          <t>2708001686</t>
        </is>
      </c>
      <c r="E384" s="6" t="inlineStr">
        <is>
          <t>ООО "Амур Золото"</t>
        </is>
      </c>
      <c r="F384" s="7" t="inlineStr">
        <is>
          <t>2708001686</t>
        </is>
      </c>
      <c r="G384" s="7" t="inlineStr">
        <is>
          <t>Успешно</t>
        </is>
      </c>
      <c r="H384" s="6" t="n"/>
      <c r="I384" s="6" t="n"/>
      <c r="J384" s="6" t="inlineStr">
        <is>
          <t>Пользовательский интерфейс</t>
        </is>
      </c>
      <c r="K384" s="7" t="n">
        <v>6</v>
      </c>
      <c r="L384" s="8" t="n"/>
      <c r="M384" s="9" t="inlineStr">
        <is>
          <t>+</t>
        </is>
      </c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 t="n"/>
      <c r="X384" s="9" t="inlineStr">
        <is>
          <t>+</t>
        </is>
      </c>
      <c r="Y384" s="9" t="inlineStr">
        <is>
          <t>+</t>
        </is>
      </c>
    </row>
    <row r="385">
      <c r="A385" s="6" t="inlineStr">
        <is>
          <t>АТКолесников7АндрейП</t>
        </is>
      </c>
      <c r="B385" s="6" t="inlineStr">
        <is>
          <t>Машинист погрузочно-доставочной машины</t>
        </is>
      </c>
      <c r="C385" s="6" t="inlineStr">
        <is>
          <t>ОБЩЕСТВО С ОГРАНИЧЕННОЙ ОТВЕТСТВЕННОСТЬЮ "АМУР ЗОЛОТО"</t>
        </is>
      </c>
      <c r="D385" s="7" t="inlineStr">
        <is>
          <t>2708001686</t>
        </is>
      </c>
      <c r="E385" s="6" t="inlineStr">
        <is>
          <t>ООО "Амур Золото"</t>
        </is>
      </c>
      <c r="F385" s="7" t="inlineStr">
        <is>
          <t>2708001686</t>
        </is>
      </c>
      <c r="G385" s="7" t="inlineStr">
        <is>
          <t>Успешно</t>
        </is>
      </c>
      <c r="H385" s="6" t="n"/>
      <c r="I385" s="6" t="n"/>
      <c r="J385" s="6" t="inlineStr">
        <is>
          <t>Пользовательский интерфейс</t>
        </is>
      </c>
      <c r="K385" s="7" t="n">
        <v>6</v>
      </c>
      <c r="L385" s="8" t="n"/>
      <c r="M385" s="9" t="inlineStr">
        <is>
          <t>+</t>
        </is>
      </c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 t="n"/>
      <c r="X385" s="9" t="inlineStr">
        <is>
          <t>+</t>
        </is>
      </c>
      <c r="Y385" s="9" t="inlineStr">
        <is>
          <t>+</t>
        </is>
      </c>
    </row>
    <row r="386">
      <c r="A386" s="6" t="inlineStr">
        <is>
          <t>АТКолесников7ВикторП</t>
        </is>
      </c>
      <c r="B386" s="6" t="inlineStr">
        <is>
          <t>Аппаратчик сгустителей</t>
        </is>
      </c>
      <c r="C386" s="6" t="inlineStr">
        <is>
          <t>ОБЩЕСТВО С ОГРАНИЧЕННОЙ ОТВЕТСТВЕННОСТЬЮ "АМУР ЗОЛОТО"</t>
        </is>
      </c>
      <c r="D386" s="7" t="inlineStr">
        <is>
          <t>2708001686</t>
        </is>
      </c>
      <c r="E386" s="6" t="inlineStr">
        <is>
          <t>ООО "Амур Золото"</t>
        </is>
      </c>
      <c r="F386" s="7" t="inlineStr">
        <is>
          <t>2708001686</t>
        </is>
      </c>
      <c r="G386" s="7" t="inlineStr">
        <is>
          <t>Успешно</t>
        </is>
      </c>
      <c r="H386" s="6" t="n"/>
      <c r="I386" s="6" t="n"/>
      <c r="J386" s="6" t="inlineStr">
        <is>
          <t>Пользовательский интерфейс</t>
        </is>
      </c>
      <c r="K386" s="7" t="n">
        <v>5</v>
      </c>
      <c r="L386" s="8" t="n"/>
      <c r="M386" s="9" t="inlineStr">
        <is>
          <t>+</t>
        </is>
      </c>
      <c r="N386" s="9" t="inlineStr">
        <is>
          <t>+</t>
        </is>
      </c>
      <c r="O386" s="8" t="n"/>
      <c r="P386" s="9" t="inlineStr">
        <is>
          <t>+</t>
        </is>
      </c>
      <c r="Q386" s="8" t="n"/>
      <c r="R386" s="8" t="n"/>
      <c r="S386" s="8" t="n"/>
      <c r="T386" s="8" t="n"/>
      <c r="U386" s="8" t="n"/>
      <c r="V386" s="8" t="n"/>
      <c r="W386" s="8" t="n"/>
      <c r="X386" s="9" t="inlineStr">
        <is>
          <t>+</t>
        </is>
      </c>
      <c r="Y386" s="9" t="inlineStr">
        <is>
          <t>+</t>
        </is>
      </c>
    </row>
    <row r="387">
      <c r="A387" s="6" t="inlineStr">
        <is>
          <t>АТКолесников7ВладимирП</t>
        </is>
      </c>
      <c r="B387" s="6" t="inlineStr">
        <is>
          <t>Машинист погрузочно-доставочной машины</t>
        </is>
      </c>
      <c r="C387" s="6" t="inlineStr">
        <is>
          <t>ОБЩЕСТВО С ОГРАНИЧЕННОЙ ОТВЕТСТВЕННОСТЬЮ "АМУР ЗОЛОТО"</t>
        </is>
      </c>
      <c r="D387" s="7" t="inlineStr">
        <is>
          <t>2708001686</t>
        </is>
      </c>
      <c r="E387" s="6" t="inlineStr">
        <is>
          <t>ООО "Амур Золото"</t>
        </is>
      </c>
      <c r="F387" s="7" t="inlineStr">
        <is>
          <t>2708001686</t>
        </is>
      </c>
      <c r="G387" s="7" t="inlineStr">
        <is>
          <t>Успешно</t>
        </is>
      </c>
      <c r="H387" s="6" t="n"/>
      <c r="I387" s="6" t="n"/>
      <c r="J387" s="6" t="inlineStr">
        <is>
          <t>Пользовательский интерфейс</t>
        </is>
      </c>
      <c r="K387" s="7" t="n">
        <v>3</v>
      </c>
      <c r="L387" s="8" t="n"/>
      <c r="M387" s="9" t="inlineStr">
        <is>
          <t>+</t>
        </is>
      </c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 t="n"/>
      <c r="X387" s="9" t="inlineStr">
        <is>
          <t>+</t>
        </is>
      </c>
      <c r="Y387" s="9" t="inlineStr">
        <is>
          <t>+</t>
        </is>
      </c>
    </row>
    <row r="388">
      <c r="A388" s="6" t="inlineStr">
        <is>
          <t>АТКолесникова7СофьяП</t>
        </is>
      </c>
      <c r="B388" s="6" t="inlineStr">
        <is>
          <t>Кухонный рабочий</t>
        </is>
      </c>
      <c r="C388" s="6" t="inlineStr">
        <is>
          <t>ОБЩЕСТВО С ОГРАНИЧЕННОЙ ОТВЕТСТВЕННОСТЬЮ "АМУР ЗОЛОТО"</t>
        </is>
      </c>
      <c r="D388" s="7" t="inlineStr">
        <is>
          <t>2708001686</t>
        </is>
      </c>
      <c r="E388" s="6" t="inlineStr">
        <is>
          <t>ООО "Амур Золото"</t>
        </is>
      </c>
      <c r="F388" s="7" t="inlineStr">
        <is>
          <t>2708001686</t>
        </is>
      </c>
      <c r="G388" s="7" t="inlineStr">
        <is>
          <t>Успешно</t>
        </is>
      </c>
      <c r="H388" s="6" t="n"/>
      <c r="I388" s="6" t="n"/>
      <c r="J388" s="6" t="inlineStr">
        <is>
          <t>Пользовательский интерфейс</t>
        </is>
      </c>
      <c r="K388" s="7" t="n">
        <v>2</v>
      </c>
      <c r="L388" s="8" t="n"/>
      <c r="M388" s="9" t="inlineStr">
        <is>
          <t>+</t>
        </is>
      </c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6" t="n"/>
      <c r="Y388" s="89" t="inlineStr">
        <is>
          <t>+</t>
        </is>
      </c>
    </row>
    <row r="389">
      <c r="A389" s="6" t="inlineStr">
        <is>
          <t>АТКолисниченко7ДенисП</t>
        </is>
      </c>
      <c r="B389" s="6" t="inlineStr">
        <is>
          <t>Водитель автомобиля (категория D)</t>
        </is>
      </c>
      <c r="C389" s="6" t="inlineStr">
        <is>
          <t>ОБЩЕСТВО С ОГРАНИЧЕННОЙ ОТВЕТСТВЕННОСТЬЮ "АМУР ЗОЛОТО"</t>
        </is>
      </c>
      <c r="D389" s="7" t="inlineStr">
        <is>
          <t>2708001686</t>
        </is>
      </c>
      <c r="E389" s="6" t="inlineStr">
        <is>
          <t>ООО "Амур Золото"</t>
        </is>
      </c>
      <c r="F389" s="7" t="inlineStr">
        <is>
          <t>2708001686</t>
        </is>
      </c>
      <c r="G389" s="7" t="inlineStr">
        <is>
          <t>Успешно</t>
        </is>
      </c>
      <c r="H389" s="6" t="n"/>
      <c r="I389" s="6" t="n"/>
      <c r="J389" s="6" t="inlineStr">
        <is>
          <t>Пользовательский интерфейс</t>
        </is>
      </c>
      <c r="K389" s="7" t="n">
        <v>5</v>
      </c>
      <c r="L389" s="8" t="n"/>
      <c r="M389" s="9" t="inlineStr">
        <is>
          <t>+</t>
        </is>
      </c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 t="n"/>
      <c r="X389" s="9" t="inlineStr">
        <is>
          <t>+</t>
        </is>
      </c>
      <c r="Y389" s="89" t="inlineStr">
        <is>
          <t>+</t>
        </is>
      </c>
    </row>
    <row r="390">
      <c r="A390" s="6" t="inlineStr">
        <is>
          <t>АТКолобов7АлексейП</t>
        </is>
      </c>
      <c r="B390" s="6" t="inlineStr">
        <is>
          <t>Водитель автомобиля (занятый на транспортировании горной массы в технологическом процессе)</t>
        </is>
      </c>
      <c r="C390" s="6" t="inlineStr">
        <is>
          <t>ОБЩЕСТВО С ОГРАНИЧЕННОЙ ОТВЕТСТВЕННОСТЬЮ "АМУР ЗОЛОТО"</t>
        </is>
      </c>
      <c r="D390" s="7" t="inlineStr">
        <is>
          <t>2708001686</t>
        </is>
      </c>
      <c r="E390" s="6" t="inlineStr">
        <is>
          <t>ООО "Амур Золото"</t>
        </is>
      </c>
      <c r="F390" s="7" t="inlineStr">
        <is>
          <t>2708001686</t>
        </is>
      </c>
      <c r="G390" s="7" t="inlineStr">
        <is>
          <t>Успешно</t>
        </is>
      </c>
      <c r="H390" s="6" t="n"/>
      <c r="I390" s="6" t="n"/>
      <c r="J390" s="6" t="inlineStr">
        <is>
          <t>Пользовательский интерфейс</t>
        </is>
      </c>
      <c r="K390" s="7" t="n">
        <v>3</v>
      </c>
      <c r="L390" s="8" t="n"/>
      <c r="M390" s="9" t="inlineStr">
        <is>
          <t>+</t>
        </is>
      </c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 t="n"/>
      <c r="X390" s="9" t="inlineStr">
        <is>
          <t>+</t>
        </is>
      </c>
      <c r="Y390" s="9" t="inlineStr">
        <is>
          <t>+</t>
        </is>
      </c>
    </row>
    <row r="391">
      <c r="A391" s="6" t="inlineStr">
        <is>
          <t>АТКомиссарова7ИринаП</t>
        </is>
      </c>
      <c r="B391" s="6" t="inlineStr">
        <is>
          <t>Кухонный рабочий</t>
        </is>
      </c>
      <c r="C391" s="6" t="inlineStr">
        <is>
          <t>ОБЩЕСТВО С ОГРАНИЧЕННОЙ ОТВЕТСТВЕННОСТЬЮ "АМУР ЗОЛОТО"</t>
        </is>
      </c>
      <c r="D391" s="7" t="inlineStr">
        <is>
          <t>2708001686</t>
        </is>
      </c>
      <c r="E391" s="6" t="inlineStr">
        <is>
          <t>ООО "Амур Золото"</t>
        </is>
      </c>
      <c r="F391" s="7" t="inlineStr">
        <is>
          <t>2708001686</t>
        </is>
      </c>
      <c r="G391" s="7" t="inlineStr">
        <is>
          <t>Успешно</t>
        </is>
      </c>
      <c r="H391" s="6" t="n"/>
      <c r="I391" s="6" t="n"/>
      <c r="J391" s="6" t="inlineStr">
        <is>
          <t>Пользовательский интерфейс</t>
        </is>
      </c>
      <c r="K391" s="7" t="n">
        <v>3</v>
      </c>
      <c r="L391" s="8" t="n"/>
      <c r="M391" s="9" t="inlineStr">
        <is>
          <t>+</t>
        </is>
      </c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 t="n"/>
      <c r="X391" s="9" t="inlineStr">
        <is>
          <t>+</t>
        </is>
      </c>
      <c r="Y391" s="89" t="inlineStr">
        <is>
          <t>+</t>
        </is>
      </c>
    </row>
    <row r="392">
      <c r="A392" s="6" t="inlineStr">
        <is>
          <t>АТКомышенко7АлександрП</t>
        </is>
      </c>
      <c r="B392" s="6" t="inlineStr">
        <is>
          <t>Водитель автомобиля (категория D)</t>
        </is>
      </c>
      <c r="C392" s="6" t="inlineStr">
        <is>
          <t>ОБЩЕСТВО С ОГРАНИЧЕННОЙ ОТВЕТСТВЕННОСТЬЮ "АМУР ЗОЛОТО"</t>
        </is>
      </c>
      <c r="D392" s="7" t="inlineStr">
        <is>
          <t>2708001686</t>
        </is>
      </c>
      <c r="E392" s="6" t="inlineStr">
        <is>
          <t>ООО "Амур Золото"</t>
        </is>
      </c>
      <c r="F392" s="7" t="inlineStr">
        <is>
          <t>2708001686</t>
        </is>
      </c>
      <c r="G392" s="7" t="inlineStr">
        <is>
          <t>Успешно</t>
        </is>
      </c>
      <c r="H392" s="6" t="n"/>
      <c r="I392" s="6" t="n"/>
      <c r="J392" s="6" t="inlineStr">
        <is>
          <t>Пользовательский интерфейс</t>
        </is>
      </c>
      <c r="K392" s="7" t="n">
        <v>3</v>
      </c>
      <c r="L392" s="8" t="n"/>
      <c r="M392" s="9" t="inlineStr">
        <is>
          <t>+</t>
        </is>
      </c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 t="n"/>
      <c r="X392" s="9" t="inlineStr">
        <is>
          <t>+</t>
        </is>
      </c>
      <c r="Y392" s="89" t="inlineStr">
        <is>
          <t>+</t>
        </is>
      </c>
    </row>
    <row r="393">
      <c r="A393" s="6" t="inlineStr">
        <is>
          <t>АТКондратьев7ДенисП</t>
        </is>
      </c>
      <c r="B393" s="6" t="inlineStr">
        <is>
          <t>Помощник машиниста  самоходной буровой установки (с исполнением обязанностей пробоотборщика)</t>
        </is>
      </c>
      <c r="C393" s="6" t="inlineStr">
        <is>
          <t>ОБЩЕСТВО С ОГРАНИЧЕННОЙ ОТВЕТСТВЕННОСТЬЮ "АМУР ЗОЛОТО"</t>
        </is>
      </c>
      <c r="D393" s="7" t="inlineStr">
        <is>
          <t>2708001686</t>
        </is>
      </c>
      <c r="E393" s="6" t="inlineStr">
        <is>
          <t>ООО "Амур Золото"</t>
        </is>
      </c>
      <c r="F393" s="7" t="inlineStr">
        <is>
          <t>2708001686</t>
        </is>
      </c>
      <c r="G393" s="7" t="inlineStr">
        <is>
          <t>Успешно</t>
        </is>
      </c>
      <c r="H393" s="6" t="n"/>
      <c r="I393" s="6" t="n"/>
      <c r="J393" s="6" t="inlineStr">
        <is>
          <t>Пользовательский интерфейс</t>
        </is>
      </c>
      <c r="K393" s="7" t="n">
        <v>3</v>
      </c>
      <c r="L393" s="8" t="n"/>
      <c r="M393" s="9" t="inlineStr">
        <is>
          <t>+</t>
        </is>
      </c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 t="n"/>
      <c r="X393" s="9" t="inlineStr">
        <is>
          <t>+</t>
        </is>
      </c>
      <c r="Y393" s="9" t="inlineStr">
        <is>
          <t>+</t>
        </is>
      </c>
    </row>
    <row r="394">
      <c r="A394" s="6" t="inlineStr">
        <is>
          <t>АТКондратьев7НиколайП</t>
        </is>
      </c>
      <c r="B394" s="6" t="inlineStr">
        <is>
          <t>Машинист крана автомобильного</t>
        </is>
      </c>
      <c r="C394" s="6" t="inlineStr">
        <is>
          <t>ОБЩЕСТВО С ОГРАНИЧЕННОЙ ОТВЕТСТВЕННОСТЬЮ "АМУР ЗОЛОТО"</t>
        </is>
      </c>
      <c r="D394" s="7" t="inlineStr">
        <is>
          <t>2708001686</t>
        </is>
      </c>
      <c r="E394" s="6" t="inlineStr">
        <is>
          <t>ООО "Амур Золото"</t>
        </is>
      </c>
      <c r="F394" s="7" t="inlineStr">
        <is>
          <t>2708001686</t>
        </is>
      </c>
      <c r="G394" s="7" t="inlineStr">
        <is>
          <t>Успешно</t>
        </is>
      </c>
      <c r="H394" s="6" t="n"/>
      <c r="I394" s="6" t="n"/>
      <c r="J394" s="6" t="inlineStr">
        <is>
          <t>Пользовательский интерфейс</t>
        </is>
      </c>
      <c r="K394" s="7" t="n">
        <v>2</v>
      </c>
      <c r="L394" s="8" t="n"/>
      <c r="M394" s="9" t="inlineStr">
        <is>
          <t>+</t>
        </is>
      </c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6" t="n"/>
      <c r="Y394" s="9" t="inlineStr">
        <is>
          <t>+</t>
        </is>
      </c>
    </row>
    <row r="395">
      <c r="A395" s="6" t="inlineStr">
        <is>
          <t>АТКондюров7РоманП</t>
        </is>
      </c>
      <c r="B395" s="6" t="inlineStr">
        <is>
          <t>Плотник</t>
        </is>
      </c>
      <c r="C395" s="6" t="inlineStr">
        <is>
          <t>ОБЩЕСТВО С ОГРАНИЧЕННОЙ ОТВЕТСТВЕННОСТЬЮ "АМУР ЗОЛОТО"</t>
        </is>
      </c>
      <c r="D395" s="7" t="inlineStr">
        <is>
          <t>2708001686</t>
        </is>
      </c>
      <c r="E395" s="6" t="inlineStr">
        <is>
          <t>ООО "Амур Золото"</t>
        </is>
      </c>
      <c r="F395" s="7" t="inlineStr">
        <is>
          <t>2708001686</t>
        </is>
      </c>
      <c r="G395" s="7" t="inlineStr">
        <is>
          <t>Успешно</t>
        </is>
      </c>
      <c r="H395" s="6" t="n"/>
      <c r="I395" s="6" t="n"/>
      <c r="J395" s="6" t="n"/>
      <c r="K395" s="7" t="n">
        <v>2</v>
      </c>
      <c r="L395" s="8" t="n"/>
      <c r="M395" s="9" t="inlineStr">
        <is>
          <t>+</t>
        </is>
      </c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6" t="n"/>
      <c r="Y395" s="9" t="inlineStr">
        <is>
          <t>+</t>
        </is>
      </c>
    </row>
    <row r="396">
      <c r="A396" s="6" t="inlineStr">
        <is>
          <t>АТКононец7АлексейП</t>
        </is>
      </c>
      <c r="B396" s="6" t="inlineStr">
        <is>
          <t>Машинист бульдозера</t>
        </is>
      </c>
      <c r="C396" s="6" t="inlineStr">
        <is>
          <t>ОБЩЕСТВО С ОГРАНИЧЕННОЙ ОТВЕТСТВЕННОСТЬЮ "АМУР ЗОЛОТО"</t>
        </is>
      </c>
      <c r="D396" s="7" t="inlineStr">
        <is>
          <t>2708001686</t>
        </is>
      </c>
      <c r="E396" s="6" t="inlineStr">
        <is>
          <t>ООО "Амур Золото"</t>
        </is>
      </c>
      <c r="F396" s="7" t="inlineStr">
        <is>
          <t>2708001686</t>
        </is>
      </c>
      <c r="G396" s="7" t="inlineStr">
        <is>
          <t>Успешно</t>
        </is>
      </c>
      <c r="H396" s="6" t="n"/>
      <c r="I396" s="6" t="n"/>
      <c r="J396" s="6" t="inlineStr">
        <is>
          <t>Пользовательский интерфейс</t>
        </is>
      </c>
      <c r="K396" s="7" t="n">
        <v>3</v>
      </c>
      <c r="L396" s="8" t="n"/>
      <c r="M396" s="9" t="inlineStr">
        <is>
          <t>+</t>
        </is>
      </c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 t="n"/>
      <c r="X396" s="9" t="inlineStr">
        <is>
          <t>+</t>
        </is>
      </c>
      <c r="Y396" s="9" t="inlineStr">
        <is>
          <t>+</t>
        </is>
      </c>
    </row>
    <row r="397">
      <c r="A397" s="6" t="inlineStr">
        <is>
          <t>АТКоноплин7ФедорП</t>
        </is>
      </c>
      <c r="B397" s="6" t="inlineStr">
        <is>
          <t>Машинист подземно-доставочной машины</t>
        </is>
      </c>
      <c r="C397" s="6" t="inlineStr">
        <is>
          <t>ОБЩЕСТВО С ОГРАНИЧЕННОЙ ОТВЕТСТВЕННОСТЬЮ "АМУР ЗОЛОТО"</t>
        </is>
      </c>
      <c r="D397" s="7" t="inlineStr">
        <is>
          <t>2708001686</t>
        </is>
      </c>
      <c r="E397" s="6" t="inlineStr">
        <is>
          <t>ООО "Амур Золото"</t>
        </is>
      </c>
      <c r="F397" s="7" t="inlineStr">
        <is>
          <t>2708001686</t>
        </is>
      </c>
      <c r="G397" s="7" t="inlineStr">
        <is>
          <t>Успешно</t>
        </is>
      </c>
      <c r="H397" s="6" t="n"/>
      <c r="I397" s="6" t="n"/>
      <c r="J397" s="6" t="inlineStr">
        <is>
          <t>Пользовательский интерфейс</t>
        </is>
      </c>
      <c r="K397" s="7" t="n">
        <v>3</v>
      </c>
      <c r="L397" s="8" t="n"/>
      <c r="M397" s="9" t="inlineStr">
        <is>
          <t>+</t>
        </is>
      </c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 t="n"/>
      <c r="X397" s="9" t="inlineStr">
        <is>
          <t>+</t>
        </is>
      </c>
      <c r="Y397" s="9" t="inlineStr">
        <is>
          <t>+</t>
        </is>
      </c>
    </row>
    <row r="398">
      <c r="A398" s="6" t="inlineStr">
        <is>
          <t>АТКоноплин7ФёдорП</t>
        </is>
      </c>
      <c r="B398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398" s="6" t="inlineStr">
        <is>
          <t>ОБЩЕСТВО С ОГРАНИЧЕННОЙ ОТВЕТСТВЕННОСТЬЮ "АМУР ЗОЛОТО"</t>
        </is>
      </c>
      <c r="D398" s="7" t="inlineStr">
        <is>
          <t>2708001686</t>
        </is>
      </c>
      <c r="E398" s="6" t="inlineStr">
        <is>
          <t>ООО "Амур Золото"</t>
        </is>
      </c>
      <c r="F398" s="7" t="inlineStr">
        <is>
          <t>2708001686</t>
        </is>
      </c>
      <c r="G398" s="7" t="inlineStr">
        <is>
          <t>Успешно</t>
        </is>
      </c>
      <c r="H398" s="6" t="n"/>
      <c r="I398" s="6" t="n"/>
      <c r="J398" s="6" t="inlineStr">
        <is>
          <t>Пользовательский интерфейс</t>
        </is>
      </c>
      <c r="K398" s="7" t="n">
        <v>2</v>
      </c>
      <c r="L398" s="8" t="n"/>
      <c r="M398" s="9" t="inlineStr">
        <is>
          <t>+</t>
        </is>
      </c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6" t="n"/>
      <c r="Y398" s="9" t="inlineStr">
        <is>
          <t>+</t>
        </is>
      </c>
    </row>
    <row r="399">
      <c r="A399" s="6" t="inlineStr">
        <is>
          <t>АТКоноплёв7ПавелП</t>
        </is>
      </c>
      <c r="B399" s="6" t="inlineStr">
        <is>
          <t>Подсобный рабочий</t>
        </is>
      </c>
      <c r="C399" s="6" t="inlineStr">
        <is>
          <t>ОБЩЕСТВО С ОГРАНИЧЕННОЙ ОТВЕТСТВЕННОСТЬЮ "АМУР ЗОЛОТО"</t>
        </is>
      </c>
      <c r="D399" s="7" t="inlineStr">
        <is>
          <t>2708001686</t>
        </is>
      </c>
      <c r="E399" s="6" t="inlineStr">
        <is>
          <t>ООО "Амур Золото"</t>
        </is>
      </c>
      <c r="F399" s="7" t="inlineStr">
        <is>
          <t>2708001686</t>
        </is>
      </c>
      <c r="G399" s="7" t="inlineStr">
        <is>
          <t>Успешно</t>
        </is>
      </c>
      <c r="H399" s="6" t="n"/>
      <c r="I399" s="6" t="n"/>
      <c r="J399" s="6" t="inlineStr">
        <is>
          <t>Пользовательский интерфейс</t>
        </is>
      </c>
      <c r="K399" s="7" t="n">
        <v>3</v>
      </c>
      <c r="L399" s="8" t="n"/>
      <c r="M399" s="9" t="inlineStr">
        <is>
          <t>+</t>
        </is>
      </c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 t="n"/>
      <c r="X399" s="9" t="inlineStr">
        <is>
          <t>+</t>
        </is>
      </c>
      <c r="Y399" s="9" t="inlineStr">
        <is>
          <t>+</t>
        </is>
      </c>
    </row>
    <row r="400">
      <c r="A400" s="6" t="inlineStr">
        <is>
          <t>АТКорбан7АлександрП</t>
        </is>
      </c>
      <c r="B400" s="6" t="inlineStr">
        <is>
          <t>Слесарь-ремонтник / Слесарь-ремонтник (по ремонту обогатительного оборудования)</t>
        </is>
      </c>
      <c r="C400" s="6" t="inlineStr">
        <is>
          <t>ОБЩЕСТВО С ОГРАНИЧЕННОЙ ОТВЕТСТВЕННОСТЬЮ "АМУР ЗОЛОТО"</t>
        </is>
      </c>
      <c r="D400" s="7" t="inlineStr">
        <is>
          <t>2708001686</t>
        </is>
      </c>
      <c r="E400" s="6" t="inlineStr">
        <is>
          <t>ООО "Амур Золото"</t>
        </is>
      </c>
      <c r="F400" s="7" t="inlineStr">
        <is>
          <t>2708001686</t>
        </is>
      </c>
      <c r="G400" s="7" t="inlineStr">
        <is>
          <t>Успешно</t>
        </is>
      </c>
      <c r="H400" s="6" t="n"/>
      <c r="I400" s="6" t="n"/>
      <c r="J400" s="6" t="inlineStr">
        <is>
          <t>Пользовательский интерфейс</t>
        </is>
      </c>
      <c r="K400" s="7" t="n">
        <v>8</v>
      </c>
      <c r="L400" s="8" t="n"/>
      <c r="M400" s="9" t="inlineStr">
        <is>
          <t>+</t>
        </is>
      </c>
      <c r="N400" s="9" t="inlineStr">
        <is>
          <t>+</t>
        </is>
      </c>
      <c r="O400" s="9" t="inlineStr">
        <is>
          <t>+</t>
        </is>
      </c>
      <c r="P400" s="9" t="inlineStr">
        <is>
          <t>+</t>
        </is>
      </c>
      <c r="Q400" s="9" t="inlineStr">
        <is>
          <t>+</t>
        </is>
      </c>
      <c r="R400" s="9" t="inlineStr">
        <is>
          <t>+</t>
        </is>
      </c>
      <c r="S400" s="9" t="inlineStr">
        <is>
          <t>+</t>
        </is>
      </c>
      <c r="T400" s="8" t="n"/>
      <c r="U400" s="8" t="n"/>
      <c r="V400" s="8" t="n"/>
      <c r="W400" s="8" t="n"/>
      <c r="X400" s="86" t="n"/>
      <c r="Y400" s="9" t="inlineStr">
        <is>
          <t>+</t>
        </is>
      </c>
    </row>
    <row r="401">
      <c r="A401" s="6" t="inlineStr">
        <is>
          <t>АТКоренев7АнтонП</t>
        </is>
      </c>
      <c r="B401" s="6" t="inlineStr">
        <is>
          <t>Машинист  самоходной буровой установки</t>
        </is>
      </c>
      <c r="C401" s="6" t="inlineStr">
        <is>
          <t>ОБЩЕСТВО С ОГРАНИЧЕННОЙ ОТВЕТСТВЕННОСТЬЮ "АМУР ЗОЛОТО"</t>
        </is>
      </c>
      <c r="D401" s="7" t="inlineStr">
        <is>
          <t>2708001686</t>
        </is>
      </c>
      <c r="E401" s="6" t="inlineStr">
        <is>
          <t>ООО "Амур Золото"</t>
        </is>
      </c>
      <c r="F401" s="7" t="inlineStr">
        <is>
          <t>2708001686</t>
        </is>
      </c>
      <c r="G401" s="7" t="inlineStr">
        <is>
          <t>Успешно</t>
        </is>
      </c>
      <c r="H401" s="6" t="n"/>
      <c r="I401" s="6" t="n"/>
      <c r="J401" s="6" t="inlineStr">
        <is>
          <t>Пользовательский интерфейс</t>
        </is>
      </c>
      <c r="K401" s="7" t="n">
        <v>3</v>
      </c>
      <c r="L401" s="8" t="n"/>
      <c r="M401" s="9" t="inlineStr">
        <is>
          <t>+</t>
        </is>
      </c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 t="n"/>
      <c r="X401" s="9" t="inlineStr">
        <is>
          <t>+</t>
        </is>
      </c>
      <c r="Y401" s="9" t="inlineStr">
        <is>
          <t>+</t>
        </is>
      </c>
    </row>
    <row r="402">
      <c r="A402" s="6" t="inlineStr">
        <is>
          <t>АТКорнейчук7ИванП</t>
        </is>
      </c>
      <c r="B402" s="6" t="inlineStr">
        <is>
          <t>Слесарь по ремонту автомобилей  (ДВС)</t>
        </is>
      </c>
      <c r="C402" s="6" t="inlineStr">
        <is>
          <t>ОБЩЕСТВО С ОГРАНИЧЕННОЙ ОТВЕТСТВЕННОСТЬЮ "АМУР ЗОЛОТО"</t>
        </is>
      </c>
      <c r="D402" s="7" t="inlineStr">
        <is>
          <t>2708001686</t>
        </is>
      </c>
      <c r="E402" s="6" t="inlineStr">
        <is>
          <t>ООО "Амур Золото"</t>
        </is>
      </c>
      <c r="F402" s="7" t="inlineStr">
        <is>
          <t>2708001686</t>
        </is>
      </c>
      <c r="G402" s="7" t="inlineStr">
        <is>
          <t>Успешно</t>
        </is>
      </c>
      <c r="H402" s="6" t="n"/>
      <c r="I402" s="6" t="n"/>
      <c r="J402" s="6" t="n"/>
      <c r="K402" s="7" t="n">
        <v>2</v>
      </c>
      <c r="L402" s="8" t="n"/>
      <c r="M402" s="9" t="inlineStr">
        <is>
          <t>+</t>
        </is>
      </c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6" t="n"/>
      <c r="Y402" s="9" t="inlineStr">
        <is>
          <t>+</t>
        </is>
      </c>
    </row>
    <row r="403">
      <c r="A403" s="6" t="inlineStr">
        <is>
          <t>АТКоробченко7ИванП</t>
        </is>
      </c>
      <c r="B403" s="6" t="inlineStr">
        <is>
          <t>Проходчик (с исполнением обязанностей взрывника)</t>
        </is>
      </c>
      <c r="C403" s="6" t="inlineStr">
        <is>
          <t>ОБЩЕСТВО С ОГРАНИЧЕННОЙ ОТВЕТСТВЕННОСТЬЮ "АМУР ЗОЛОТО"</t>
        </is>
      </c>
      <c r="D403" s="7" t="inlineStr">
        <is>
          <t>2708001686</t>
        </is>
      </c>
      <c r="E403" s="6" t="inlineStr">
        <is>
          <t>ООО "Амур Золото"</t>
        </is>
      </c>
      <c r="F403" s="7" t="inlineStr">
        <is>
          <t>2708001686</t>
        </is>
      </c>
      <c r="G403" s="7" t="inlineStr">
        <is>
          <t>Успешно</t>
        </is>
      </c>
      <c r="H403" s="6" t="n"/>
      <c r="I403" s="6" t="n"/>
      <c r="J403" s="6" t="n"/>
      <c r="K403" s="7" t="n">
        <v>2</v>
      </c>
      <c r="L403" s="8" t="n"/>
      <c r="M403" s="9" t="inlineStr">
        <is>
          <t>+</t>
        </is>
      </c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6" t="n"/>
      <c r="Y403" s="9" t="inlineStr">
        <is>
          <t>+</t>
        </is>
      </c>
    </row>
    <row r="404">
      <c r="A404" s="6" t="inlineStr">
        <is>
          <t>АТКоровин7АнатолийП</t>
        </is>
      </c>
      <c r="B404" s="6" t="inlineStr">
        <is>
          <t>Водитель автомобиля (с правом управления КМУ)</t>
        </is>
      </c>
      <c r="C404" s="6" t="inlineStr">
        <is>
          <t>ОБЩЕСТВО С ОГРАНИЧЕННОЙ ОТВЕТСТВЕННОСТЬЮ "АМУР ЗОЛОТО"</t>
        </is>
      </c>
      <c r="D404" s="7" t="inlineStr">
        <is>
          <t>2708001686</t>
        </is>
      </c>
      <c r="E404" s="6" t="inlineStr">
        <is>
          <t>ООО "Амур Золото"</t>
        </is>
      </c>
      <c r="F404" s="7" t="inlineStr">
        <is>
          <t>2708001686</t>
        </is>
      </c>
      <c r="G404" s="7" t="inlineStr">
        <is>
          <t>Успешно</t>
        </is>
      </c>
      <c r="H404" s="6" t="n"/>
      <c r="I404" s="6" t="n"/>
      <c r="J404" s="6" t="inlineStr">
        <is>
          <t>Пользовательский интерфейс</t>
        </is>
      </c>
      <c r="K404" s="7" t="n">
        <v>2</v>
      </c>
      <c r="L404" s="8" t="n"/>
      <c r="M404" s="9" t="inlineStr">
        <is>
          <t>+</t>
        </is>
      </c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6" t="n"/>
      <c r="Y404" s="9" t="inlineStr">
        <is>
          <t>+</t>
        </is>
      </c>
    </row>
    <row r="405">
      <c r="A405" s="6" t="inlineStr">
        <is>
          <t>АТКороль7АнатолийП</t>
        </is>
      </c>
      <c r="B405" s="6" t="inlineStr">
        <is>
          <t>Инженер строительного контроля</t>
        </is>
      </c>
      <c r="C405" s="6" t="inlineStr">
        <is>
          <t>ОБЩЕСТВО С ОГРАНИЧЕННОЙ ОТВЕТСТВЕННОСТЬЮ "АМУР ЗОЛОТО"</t>
        </is>
      </c>
      <c r="D405" s="7" t="inlineStr">
        <is>
          <t>2708001686</t>
        </is>
      </c>
      <c r="E405" s="6" t="inlineStr">
        <is>
          <t>ООО "Амур Золото"</t>
        </is>
      </c>
      <c r="F405" s="7" t="inlineStr">
        <is>
          <t>2708001686</t>
        </is>
      </c>
      <c r="G405" s="7" t="inlineStr">
        <is>
          <t>Успешно</t>
        </is>
      </c>
      <c r="H405" s="6" t="n"/>
      <c r="I405" s="6" t="n"/>
      <c r="J405" s="6" t="inlineStr">
        <is>
          <t>Пользовательский интерфейс</t>
        </is>
      </c>
      <c r="K405" s="7" t="n">
        <v>2</v>
      </c>
      <c r="L405" s="8" t="n"/>
      <c r="M405" s="9" t="inlineStr">
        <is>
          <t>+</t>
        </is>
      </c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 t="n"/>
      <c r="Y405" s="9" t="inlineStr">
        <is>
          <t>+</t>
        </is>
      </c>
    </row>
    <row r="406">
      <c r="A406" s="6" t="inlineStr">
        <is>
          <t>АТКоротких7СтаниславП</t>
        </is>
      </c>
      <c r="B406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406" s="6" t="inlineStr">
        <is>
          <t>ОБЩЕСТВО С ОГРАНИЧЕННОЙ ОТВЕТСТВЕННОСТЬЮ "АМУР ЗОЛОТО"</t>
        </is>
      </c>
      <c r="D406" s="7" t="inlineStr">
        <is>
          <t>2708001686</t>
        </is>
      </c>
      <c r="E406" s="6" t="inlineStr">
        <is>
          <t>ООО "Амур Золото"</t>
        </is>
      </c>
      <c r="F406" s="7" t="inlineStr">
        <is>
          <t>2708001686</t>
        </is>
      </c>
      <c r="G406" s="7" t="inlineStr">
        <is>
          <t>Успешно</t>
        </is>
      </c>
      <c r="H406" s="6" t="n"/>
      <c r="I406" s="6" t="n"/>
      <c r="J406" s="6" t="inlineStr">
        <is>
          <t>Пользовательский интерфейс</t>
        </is>
      </c>
      <c r="K406" s="7" t="n">
        <v>2</v>
      </c>
      <c r="L406" s="8" t="n"/>
      <c r="M406" s="9" t="inlineStr">
        <is>
          <t>+</t>
        </is>
      </c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6" t="n"/>
      <c r="Y406" s="9" t="inlineStr">
        <is>
          <t>+</t>
        </is>
      </c>
    </row>
    <row r="407">
      <c r="A407" s="6" t="inlineStr">
        <is>
          <t>АТКоротков7АлександрП</t>
        </is>
      </c>
      <c r="B407" s="6" t="inlineStr">
        <is>
          <t>Машинист двигателей внутреннего сгорания</t>
        </is>
      </c>
      <c r="C407" s="6" t="inlineStr">
        <is>
          <t>ОБЩЕСТВО С ОГРАНИЧЕННОЙ ОТВЕТСТВЕННОСТЬЮ "АМУР ЗОЛОТО"</t>
        </is>
      </c>
      <c r="D407" s="7" t="inlineStr">
        <is>
          <t>2708001686</t>
        </is>
      </c>
      <c r="E407" s="6" t="inlineStr">
        <is>
          <t>ООО "Амур Золото"</t>
        </is>
      </c>
      <c r="F407" s="7" t="inlineStr">
        <is>
          <t>2708001686</t>
        </is>
      </c>
      <c r="G407" s="7" t="inlineStr">
        <is>
          <t>Успешно</t>
        </is>
      </c>
      <c r="H407" s="6" t="n"/>
      <c r="I407" s="6" t="n"/>
      <c r="J407" s="6" t="inlineStr">
        <is>
          <t>Пользовательский интерфейс</t>
        </is>
      </c>
      <c r="K407" s="7" t="n">
        <v>2</v>
      </c>
      <c r="L407" s="8" t="n"/>
      <c r="M407" s="9" t="inlineStr">
        <is>
          <t>+</t>
        </is>
      </c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6" t="n"/>
      <c r="Y407" s="9" t="inlineStr">
        <is>
          <t>+</t>
        </is>
      </c>
    </row>
    <row r="408">
      <c r="A408" s="6" t="inlineStr">
        <is>
          <t>АТКоротков7ВалентинП</t>
        </is>
      </c>
      <c r="B408" s="6" t="inlineStr">
        <is>
          <t>Машинист подземно-доставочной машины / Машинист погрузочно-доставочной машины (занятый на транспортировании горной массы в технологическом процессе)</t>
        </is>
      </c>
      <c r="C408" s="6" t="inlineStr">
        <is>
          <t>ОБЩЕСТВО С ОГРАНИЧЕННОЙ ОТВЕТСТВЕННОСТЬЮ "АМУР ЗОЛОТО"</t>
        </is>
      </c>
      <c r="D408" s="7" t="inlineStr">
        <is>
          <t>2708001686</t>
        </is>
      </c>
      <c r="E408" s="6" t="inlineStr">
        <is>
          <t>ООО "Амур Золото"</t>
        </is>
      </c>
      <c r="F408" s="7" t="inlineStr">
        <is>
          <t>2708001686</t>
        </is>
      </c>
      <c r="G408" s="7" t="inlineStr">
        <is>
          <t>Успешно</t>
        </is>
      </c>
      <c r="H408" s="6" t="n"/>
      <c r="I408" s="6" t="n"/>
      <c r="J408" s="6" t="inlineStr">
        <is>
          <t>Пользовательский интерфейс</t>
        </is>
      </c>
      <c r="K408" s="7" t="n">
        <v>5</v>
      </c>
      <c r="L408" s="8" t="n"/>
      <c r="M408" s="9" t="inlineStr">
        <is>
          <t>+</t>
        </is>
      </c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 t="n"/>
      <c r="X408" s="9" t="inlineStr">
        <is>
          <t>+</t>
        </is>
      </c>
      <c r="Y408" s="9" t="inlineStr">
        <is>
          <t>+</t>
        </is>
      </c>
    </row>
    <row r="409">
      <c r="A409" s="6" t="inlineStr">
        <is>
          <t>АТКоршунов7ВладимирП</t>
        </is>
      </c>
      <c r="B409" s="6" t="inlineStr">
        <is>
          <t>Дробильщик</t>
        </is>
      </c>
      <c r="C409" s="6" t="inlineStr">
        <is>
          <t>ОБЩЕСТВО С ОГРАНИЧЕННОЙ ОТВЕТСТВЕННОСТЬЮ "АМУР ЗОЛОТО"</t>
        </is>
      </c>
      <c r="D409" s="7" t="inlineStr">
        <is>
          <t>2708001686</t>
        </is>
      </c>
      <c r="E409" s="6" t="inlineStr">
        <is>
          <t>ООО "Амур Золото"</t>
        </is>
      </c>
      <c r="F409" s="7" t="inlineStr">
        <is>
          <t>2708001686</t>
        </is>
      </c>
      <c r="G409" s="7" t="inlineStr">
        <is>
          <t>Успешно</t>
        </is>
      </c>
      <c r="H409" s="6" t="n"/>
      <c r="I409" s="6" t="n"/>
      <c r="J409" s="6" t="inlineStr">
        <is>
          <t>Пользовательский интерфейс</t>
        </is>
      </c>
      <c r="K409" s="7" t="n">
        <v>2</v>
      </c>
      <c r="L409" s="8" t="n"/>
      <c r="M409" s="9" t="inlineStr">
        <is>
          <t>+</t>
        </is>
      </c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6" t="n"/>
      <c r="Y409" s="9" t="inlineStr">
        <is>
          <t>+</t>
        </is>
      </c>
    </row>
    <row r="410">
      <c r="A410" s="6" t="inlineStr">
        <is>
          <t>АТКосолапов7АндрейП</t>
        </is>
      </c>
      <c r="B410" s="6" t="inlineStr">
        <is>
          <t>Помощник машиниста буровой установки</t>
        </is>
      </c>
      <c r="C410" s="6" t="inlineStr">
        <is>
          <t>ОБЩЕСТВО С ОГРАНИЧЕННОЙ ОТВЕТСТВЕННОСТЬЮ "АМУР ЗОЛОТО"</t>
        </is>
      </c>
      <c r="D410" s="7" t="inlineStr">
        <is>
          <t>2708001686</t>
        </is>
      </c>
      <c r="E410" s="6" t="inlineStr">
        <is>
          <t>ООО "Амур Золото"</t>
        </is>
      </c>
      <c r="F410" s="7" t="inlineStr">
        <is>
          <t>2708001686</t>
        </is>
      </c>
      <c r="G410" s="7" t="inlineStr">
        <is>
          <t>Успешно</t>
        </is>
      </c>
      <c r="H410" s="6" t="n"/>
      <c r="I410" s="6" t="n"/>
      <c r="J410" s="6" t="inlineStr">
        <is>
          <t>Пользовательский интерфейс</t>
        </is>
      </c>
      <c r="K410" s="7" t="n">
        <v>2</v>
      </c>
      <c r="L410" s="8" t="n"/>
      <c r="M410" s="9" t="inlineStr">
        <is>
          <t>+</t>
        </is>
      </c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6" t="n"/>
      <c r="Y410" s="9" t="inlineStr">
        <is>
          <t>+</t>
        </is>
      </c>
    </row>
    <row r="411">
      <c r="A411" s="6" t="inlineStr">
        <is>
          <t>АТКостиков7АндрейП</t>
        </is>
      </c>
      <c r="B411" s="6" t="inlineStr">
        <is>
          <t>Пробоотборщик</t>
        </is>
      </c>
      <c r="C411" s="6" t="inlineStr">
        <is>
          <t>ОБЩЕСТВО С ОГРАНИЧЕННОЙ ОТВЕТСТВЕННОСТЬЮ "АМУР ЗОЛОТО"</t>
        </is>
      </c>
      <c r="D411" s="7" t="inlineStr">
        <is>
          <t>2708001686</t>
        </is>
      </c>
      <c r="E411" s="6" t="inlineStr">
        <is>
          <t>ООО "Амур Золото"</t>
        </is>
      </c>
      <c r="F411" s="7" t="inlineStr">
        <is>
          <t>2708001686</t>
        </is>
      </c>
      <c r="G411" s="7" t="inlineStr">
        <is>
          <t>Успешно</t>
        </is>
      </c>
      <c r="H411" s="6" t="n"/>
      <c r="I411" s="6" t="n"/>
      <c r="J411" s="6" t="inlineStr">
        <is>
          <t>Пользовательский интерфейс</t>
        </is>
      </c>
      <c r="K411" s="7" t="n">
        <v>3</v>
      </c>
      <c r="L411" s="8" t="n"/>
      <c r="M411" s="9" t="inlineStr">
        <is>
          <t>+</t>
        </is>
      </c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 t="n"/>
      <c r="X411" s="9" t="inlineStr">
        <is>
          <t>+</t>
        </is>
      </c>
      <c r="Y411" s="9" t="inlineStr">
        <is>
          <t>+</t>
        </is>
      </c>
    </row>
    <row r="412">
      <c r="A412" s="6" t="inlineStr">
        <is>
          <t>АТКотляров7ВиталийП</t>
        </is>
      </c>
      <c r="B412" s="6" t="inlineStr">
        <is>
          <t>Машинист экскаватора</t>
        </is>
      </c>
      <c r="C412" s="6" t="inlineStr">
        <is>
          <t>ОБЩЕСТВО С ОГРАНИЧЕННОЙ ОТВЕТСТВЕННОСТЬЮ "АМУР ЗОЛОТО"</t>
        </is>
      </c>
      <c r="D412" s="7" t="inlineStr">
        <is>
          <t>2708001686</t>
        </is>
      </c>
      <c r="E412" s="6" t="inlineStr">
        <is>
          <t>ООО "Амур Золото"</t>
        </is>
      </c>
      <c r="F412" s="7" t="inlineStr">
        <is>
          <t>2708001686</t>
        </is>
      </c>
      <c r="G412" s="7" t="inlineStr">
        <is>
          <t>Успешно</t>
        </is>
      </c>
      <c r="H412" s="6" t="n"/>
      <c r="I412" s="6" t="n"/>
      <c r="J412" s="6" t="inlineStr">
        <is>
          <t>Пользовательский интерфейс</t>
        </is>
      </c>
      <c r="K412" s="7" t="n">
        <v>3</v>
      </c>
      <c r="L412" s="8" t="n"/>
      <c r="M412" s="9" t="inlineStr">
        <is>
          <t>+</t>
        </is>
      </c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 t="n"/>
      <c r="X412" s="9" t="inlineStr">
        <is>
          <t>+</t>
        </is>
      </c>
      <c r="Y412" s="9" t="inlineStr">
        <is>
          <t>+</t>
        </is>
      </c>
    </row>
    <row r="413">
      <c r="A413" s="6" t="inlineStr">
        <is>
          <t>АТКочурин7СергейП</t>
        </is>
      </c>
      <c r="B413" s="6" t="inlineStr">
        <is>
          <t>Оператор дизельных котлов / Подсобный рабочий</t>
        </is>
      </c>
      <c r="C413" s="6" t="inlineStr">
        <is>
          <t>ОБЩЕСТВО С ОГРАНИЧЕННОЙ ОТВЕТСТВЕННОСТЬЮ "АМУР ЗОЛОТО"</t>
        </is>
      </c>
      <c r="D413" s="7" t="inlineStr">
        <is>
          <t>2708001686</t>
        </is>
      </c>
      <c r="E413" s="6" t="inlineStr">
        <is>
          <t>ООО "Амур Золото"</t>
        </is>
      </c>
      <c r="F413" s="7" t="inlineStr">
        <is>
          <t>2708001686</t>
        </is>
      </c>
      <c r="G413" s="7" t="inlineStr">
        <is>
          <t>Успешно</t>
        </is>
      </c>
      <c r="H413" s="6" t="n"/>
      <c r="I413" s="6" t="n"/>
      <c r="J413" s="6" t="inlineStr">
        <is>
          <t>Пользовательский интерфейс</t>
        </is>
      </c>
      <c r="K413" s="7" t="n">
        <v>8</v>
      </c>
      <c r="L413" s="8" t="n"/>
      <c r="M413" s="9" t="inlineStr">
        <is>
          <t>+</t>
        </is>
      </c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 t="n"/>
      <c r="X413" s="9" t="inlineStr">
        <is>
          <t>+</t>
        </is>
      </c>
      <c r="Y413" s="9" t="inlineStr">
        <is>
          <t>+</t>
        </is>
      </c>
    </row>
    <row r="414">
      <c r="A414" s="6" t="inlineStr">
        <is>
          <t>АТКошелев7АлександрП</t>
        </is>
      </c>
      <c r="B414" s="6" t="inlineStr">
        <is>
          <t>Подсобный рабочий</t>
        </is>
      </c>
      <c r="C414" s="6" t="inlineStr">
        <is>
          <t>ОБЩЕСТВО С ОГРАНИЧЕННОЙ ОТВЕТСТВЕННОСТЬЮ "АМУР ЗОЛОТО"</t>
        </is>
      </c>
      <c r="D414" s="7" t="inlineStr">
        <is>
          <t>2708001686</t>
        </is>
      </c>
      <c r="E414" s="6" t="inlineStr">
        <is>
          <t>ООО "Амур Золото"</t>
        </is>
      </c>
      <c r="F414" s="7" t="inlineStr">
        <is>
          <t>2708001686</t>
        </is>
      </c>
      <c r="G414" s="7" t="inlineStr">
        <is>
          <t>Успешно</t>
        </is>
      </c>
      <c r="H414" s="6" t="n"/>
      <c r="I414" s="6" t="n"/>
      <c r="J414" s="6" t="inlineStr">
        <is>
          <t>Пользовательский интерфейс</t>
        </is>
      </c>
      <c r="K414" s="7" t="n">
        <v>2</v>
      </c>
      <c r="L414" s="8" t="n"/>
      <c r="M414" s="9" t="inlineStr">
        <is>
          <t>+</t>
        </is>
      </c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6" t="n"/>
      <c r="Y414" s="9" t="inlineStr">
        <is>
          <t>+</t>
        </is>
      </c>
    </row>
    <row r="415">
      <c r="A415" s="6" t="inlineStr">
        <is>
          <t>АТКошелев7ДенисП</t>
        </is>
      </c>
      <c r="B415" s="6" t="inlineStr">
        <is>
          <t>Водитель автомобиля (категория D)</t>
        </is>
      </c>
      <c r="C415" s="6" t="inlineStr">
        <is>
          <t>ОБЩЕСТВО С ОГРАНИЧЕННОЙ ОТВЕТСТВЕННОСТЬЮ "АМУР ЗОЛОТО"</t>
        </is>
      </c>
      <c r="D415" s="7" t="inlineStr">
        <is>
          <t>2708001686</t>
        </is>
      </c>
      <c r="E415" s="6" t="inlineStr">
        <is>
          <t>ООО "Амур Золото"</t>
        </is>
      </c>
      <c r="F415" s="7" t="inlineStr">
        <is>
          <t>2708001686</t>
        </is>
      </c>
      <c r="G415" s="7" t="inlineStr">
        <is>
          <t>Успешно</t>
        </is>
      </c>
      <c r="H415" s="6" t="n"/>
      <c r="I415" s="6" t="n"/>
      <c r="J415" s="6" t="inlineStr">
        <is>
          <t>Пользовательский интерфейс</t>
        </is>
      </c>
      <c r="K415" s="7" t="n">
        <v>3</v>
      </c>
      <c r="L415" s="8" t="n"/>
      <c r="M415" s="9" t="inlineStr">
        <is>
          <t>+</t>
        </is>
      </c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 t="n"/>
      <c r="X415" s="9" t="inlineStr">
        <is>
          <t>+</t>
        </is>
      </c>
      <c r="Y415" s="89" t="inlineStr">
        <is>
          <t>+</t>
        </is>
      </c>
    </row>
    <row r="416">
      <c r="A416" s="6" t="inlineStr">
        <is>
          <t>АТКошкарев7АлександрП</t>
        </is>
      </c>
      <c r="B416" s="6" t="inlineStr">
        <is>
          <t>Весовщик</t>
        </is>
      </c>
      <c r="C416" s="6" t="inlineStr">
        <is>
          <t>ОБЩЕСТВО С ОГРАНИЧЕННОЙ ОТВЕТСТВЕННОСТЬЮ "АМУР ЗОЛОТО"</t>
        </is>
      </c>
      <c r="D416" s="7" t="inlineStr">
        <is>
          <t>2708001686</t>
        </is>
      </c>
      <c r="E416" s="6" t="inlineStr">
        <is>
          <t>ООО "Амур Золото"</t>
        </is>
      </c>
      <c r="F416" s="7" t="inlineStr">
        <is>
          <t>2708001686</t>
        </is>
      </c>
      <c r="G416" s="7" t="inlineStr">
        <is>
          <t>Успешно</t>
        </is>
      </c>
      <c r="H416" s="6" t="n"/>
      <c r="I416" s="6" t="n"/>
      <c r="J416" s="6" t="n"/>
      <c r="K416" s="7" t="n">
        <v>2</v>
      </c>
      <c r="L416" s="8" t="n"/>
      <c r="M416" s="9" t="inlineStr">
        <is>
          <t>+</t>
        </is>
      </c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6" t="n"/>
      <c r="Y416" s="9" t="inlineStr">
        <is>
          <t>+</t>
        </is>
      </c>
    </row>
    <row r="417">
      <c r="A417" s="6" t="inlineStr">
        <is>
          <t>АТКравцов7ЕвгенийП</t>
        </is>
      </c>
      <c r="B417" s="6" t="inlineStr">
        <is>
          <t>Повар</t>
        </is>
      </c>
      <c r="C417" s="6" t="inlineStr">
        <is>
          <t>ОБЩЕСТВО С ОГРАНИЧЕННОЙ ОТВЕТСТВЕННОСТЬЮ "АМУР ЗОЛОТО"</t>
        </is>
      </c>
      <c r="D417" s="7" t="inlineStr">
        <is>
          <t>2708001686</t>
        </is>
      </c>
      <c r="E417" s="6" t="inlineStr">
        <is>
          <t>ООО "Амур Золото"</t>
        </is>
      </c>
      <c r="F417" s="7" t="inlineStr">
        <is>
          <t>2708001686</t>
        </is>
      </c>
      <c r="G417" s="7" t="inlineStr">
        <is>
          <t>Успешно</t>
        </is>
      </c>
      <c r="H417" s="6" t="n"/>
      <c r="I417" s="6" t="n"/>
      <c r="J417" s="6" t="inlineStr">
        <is>
          <t>Пользовательский интерфейс</t>
        </is>
      </c>
      <c r="K417" s="7" t="n">
        <v>2</v>
      </c>
      <c r="L417" s="8" t="n"/>
      <c r="M417" s="9" t="inlineStr">
        <is>
          <t>+</t>
        </is>
      </c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6" t="n"/>
      <c r="Y417" s="89" t="inlineStr">
        <is>
          <t>+</t>
        </is>
      </c>
    </row>
    <row r="418">
      <c r="A418" s="6" t="inlineStr">
        <is>
          <t>АТКравченко7АнастасияП</t>
        </is>
      </c>
      <c r="B418" s="6" t="inlineStr">
        <is>
          <t>Кухонный рабочий</t>
        </is>
      </c>
      <c r="C418" s="6" t="inlineStr">
        <is>
          <t>ОБЩЕСТВО С ОГРАНИЧЕННОЙ ОТВЕТСТВЕННОСТЬЮ "АМУР ЗОЛОТО"</t>
        </is>
      </c>
      <c r="D418" s="7" t="inlineStr">
        <is>
          <t>2708001686</t>
        </is>
      </c>
      <c r="E418" s="6" t="inlineStr">
        <is>
          <t>ООО "Амур Золото"</t>
        </is>
      </c>
      <c r="F418" s="7" t="inlineStr">
        <is>
          <t>2708001686</t>
        </is>
      </c>
      <c r="G418" s="7" t="inlineStr">
        <is>
          <t>Успешно</t>
        </is>
      </c>
      <c r="H418" s="6" t="n"/>
      <c r="I418" s="6" t="n"/>
      <c r="J418" s="6" t="inlineStr">
        <is>
          <t>Пользовательский интерфейс</t>
        </is>
      </c>
      <c r="K418" s="7" t="n">
        <v>2</v>
      </c>
      <c r="L418" s="8" t="n"/>
      <c r="M418" s="9" t="inlineStr">
        <is>
          <t>+</t>
        </is>
      </c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6" t="n"/>
      <c r="Y418" s="89" t="inlineStr">
        <is>
          <t>+</t>
        </is>
      </c>
    </row>
    <row r="419">
      <c r="A419" s="6" t="inlineStr">
        <is>
          <t>АТКрасковский7ИванП</t>
        </is>
      </c>
      <c r="B419" s="6" t="inlineStr">
        <is>
          <t>Повар</t>
        </is>
      </c>
      <c r="C419" s="6" t="inlineStr">
        <is>
          <t>ОБЩЕСТВО С ОГРАНИЧЕННОЙ ОТВЕТСТВЕННОСТЬЮ "АМУР ЗОЛОТО"</t>
        </is>
      </c>
      <c r="D419" s="7" t="inlineStr">
        <is>
          <t>2708001686</t>
        </is>
      </c>
      <c r="E419" s="6" t="inlineStr">
        <is>
          <t>ООО "Амур Золото"</t>
        </is>
      </c>
      <c r="F419" s="7" t="inlineStr">
        <is>
          <t>2708001686</t>
        </is>
      </c>
      <c r="G419" s="7" t="inlineStr">
        <is>
          <t>Успешно</t>
        </is>
      </c>
      <c r="H419" s="6" t="n"/>
      <c r="I419" s="6" t="n"/>
      <c r="J419" s="6" t="inlineStr">
        <is>
          <t>Пользовательский интерфейс</t>
        </is>
      </c>
      <c r="K419" s="7" t="n">
        <v>3</v>
      </c>
      <c r="L419" s="8" t="n"/>
      <c r="M419" s="9" t="inlineStr">
        <is>
          <t>+</t>
        </is>
      </c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 t="n"/>
      <c r="X419" s="9" t="inlineStr">
        <is>
          <t>+</t>
        </is>
      </c>
      <c r="Y419" s="89" t="inlineStr">
        <is>
          <t>+</t>
        </is>
      </c>
    </row>
    <row r="420">
      <c r="A420" s="6" t="inlineStr">
        <is>
          <t>АТКратько7СергейП</t>
        </is>
      </c>
      <c r="B420" s="6" t="inlineStr">
        <is>
          <t>Бетонщик</t>
        </is>
      </c>
      <c r="C420" s="6" t="inlineStr">
        <is>
          <t>ОБЩЕСТВО С ОГРАНИЧЕННОЙ ОТВЕТСТВЕННОСТЬЮ "АМУР ЗОЛОТО"</t>
        </is>
      </c>
      <c r="D420" s="7" t="inlineStr">
        <is>
          <t>2708001686</t>
        </is>
      </c>
      <c r="E420" s="6" t="inlineStr">
        <is>
          <t>ООО "Амур Золото"</t>
        </is>
      </c>
      <c r="F420" s="7" t="inlineStr">
        <is>
          <t>2708001686</t>
        </is>
      </c>
      <c r="G420" s="7" t="inlineStr">
        <is>
          <t>Успешно</t>
        </is>
      </c>
      <c r="H420" s="6" t="n"/>
      <c r="I420" s="6" t="n"/>
      <c r="J420" s="6" t="inlineStr">
        <is>
          <t>Пользовательский интерфейс</t>
        </is>
      </c>
      <c r="K420" s="7" t="n">
        <v>2</v>
      </c>
      <c r="L420" s="8" t="n"/>
      <c r="M420" s="9" t="inlineStr">
        <is>
          <t>+</t>
        </is>
      </c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6" t="n"/>
      <c r="Y420" s="9" t="inlineStr">
        <is>
          <t>+</t>
        </is>
      </c>
    </row>
    <row r="421">
      <c r="A421" s="6" t="inlineStr">
        <is>
          <t>АТКратько7ЮрийП</t>
        </is>
      </c>
      <c r="B421" s="6" t="inlineStr">
        <is>
          <t>Бетонщик</t>
        </is>
      </c>
      <c r="C421" s="6" t="inlineStr">
        <is>
          <t>ОБЩЕСТВО С ОГРАНИЧЕННОЙ ОТВЕТСТВЕННОСТЬЮ "АМУР ЗОЛОТО"</t>
        </is>
      </c>
      <c r="D421" s="7" t="inlineStr">
        <is>
          <t>2708001686</t>
        </is>
      </c>
      <c r="E421" s="6" t="inlineStr">
        <is>
          <t>ООО "Амур Золото"</t>
        </is>
      </c>
      <c r="F421" s="7" t="inlineStr">
        <is>
          <t>2708001686</t>
        </is>
      </c>
      <c r="G421" s="7" t="inlineStr">
        <is>
          <t>Успешно</t>
        </is>
      </c>
      <c r="H421" s="6" t="n"/>
      <c r="I421" s="6" t="n"/>
      <c r="J421" s="6" t="inlineStr">
        <is>
          <t>Пользовательский интерфейс</t>
        </is>
      </c>
      <c r="K421" s="7" t="n">
        <v>2</v>
      </c>
      <c r="L421" s="8" t="n"/>
      <c r="M421" s="9" t="inlineStr">
        <is>
          <t>+</t>
        </is>
      </c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6" t="n"/>
      <c r="Y421" s="9" t="inlineStr">
        <is>
          <t>+</t>
        </is>
      </c>
    </row>
    <row r="422">
      <c r="A422" s="6" t="inlineStr">
        <is>
          <t>АТКривецкий7АндрейП</t>
        </is>
      </c>
      <c r="B422" s="6" t="inlineStr">
        <is>
          <t>Электромонтер по ремонту и обслуживанию электрооборудованию / Электромонтер по ремонту и обслуживанию электрооборудования / Электромантер</t>
        </is>
      </c>
      <c r="C422" s="6" t="inlineStr">
        <is>
          <t>ОБЩЕСТВО С ОГРАНИЧЕННОЙ ОТВЕТСТВЕННОСТЬЮ "АМУР ЗОЛОТО"</t>
        </is>
      </c>
      <c r="D422" s="7" t="inlineStr">
        <is>
          <t>2708001686</t>
        </is>
      </c>
      <c r="E422" s="6" t="inlineStr">
        <is>
          <t>ООО "Амур Золото"</t>
        </is>
      </c>
      <c r="F422" s="7" t="inlineStr">
        <is>
          <t>2708001686</t>
        </is>
      </c>
      <c r="G422" s="7" t="inlineStr">
        <is>
          <t>Успешно</t>
        </is>
      </c>
      <c r="H422" s="6" t="n"/>
      <c r="I422" s="6" t="n"/>
      <c r="J422" s="6" t="inlineStr">
        <is>
          <t>Пользовательский интерфейс</t>
        </is>
      </c>
      <c r="K422" s="7" t="n">
        <v>14</v>
      </c>
      <c r="L422" s="8" t="n"/>
      <c r="M422" s="9" t="inlineStr">
        <is>
          <t>+</t>
        </is>
      </c>
      <c r="N422" s="9" t="inlineStr">
        <is>
          <t>+</t>
        </is>
      </c>
      <c r="O422" s="9" t="inlineStr">
        <is>
          <t>+</t>
        </is>
      </c>
      <c r="P422" s="9" t="inlineStr">
        <is>
          <t>+</t>
        </is>
      </c>
      <c r="Q422" s="9" t="inlineStr">
        <is>
          <t>+</t>
        </is>
      </c>
      <c r="R422" s="9" t="inlineStr">
        <is>
          <t>+</t>
        </is>
      </c>
      <c r="S422" s="9" t="inlineStr">
        <is>
          <t>+</t>
        </is>
      </c>
      <c r="T422" s="9" t="inlineStr">
        <is>
          <t>+</t>
        </is>
      </c>
      <c r="U422" s="8" t="n"/>
      <c r="V422" s="8" t="n"/>
      <c r="W422" s="8" t="n"/>
      <c r="X422" s="9" t="inlineStr">
        <is>
          <t>+</t>
        </is>
      </c>
      <c r="Y422" s="9" t="inlineStr">
        <is>
          <t>+</t>
        </is>
      </c>
    </row>
    <row r="423">
      <c r="A423" s="6" t="inlineStr">
        <is>
          <t>АТКрохмаль7ВалерийП</t>
        </is>
      </c>
      <c r="B423" s="6" t="inlineStr">
        <is>
          <t>Водитель автомобиля (занятый на транспортировании горной массы в технологическом процессе) / Машинист крана автомобильного</t>
        </is>
      </c>
      <c r="C423" s="6" t="inlineStr">
        <is>
          <t>ОБЩЕСТВО С ОГРАНИЧЕННОЙ ОТВЕТСТВЕННОСТЬЮ "АМУР ЗОЛОТО"</t>
        </is>
      </c>
      <c r="D423" s="7" t="inlineStr">
        <is>
          <t>2708001686</t>
        </is>
      </c>
      <c r="E423" s="6" t="inlineStr">
        <is>
          <t>ООО "Амур Золото"</t>
        </is>
      </c>
      <c r="F423" s="7" t="inlineStr">
        <is>
          <t>2708001686</t>
        </is>
      </c>
      <c r="G423" s="7" t="inlineStr">
        <is>
          <t>Успешно</t>
        </is>
      </c>
      <c r="H423" s="6" t="n"/>
      <c r="I423" s="6" t="n"/>
      <c r="J423" s="6" t="inlineStr">
        <is>
          <t>Пользовательский интерфейс</t>
        </is>
      </c>
      <c r="K423" s="7" t="n">
        <v>3</v>
      </c>
      <c r="L423" s="8" t="n"/>
      <c r="M423" s="9" t="inlineStr">
        <is>
          <t>+</t>
        </is>
      </c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 t="n"/>
      <c r="X423" s="9" t="inlineStr">
        <is>
          <t>+</t>
        </is>
      </c>
      <c r="Y423" s="9" t="inlineStr">
        <is>
          <t>+</t>
        </is>
      </c>
    </row>
    <row r="424">
      <c r="A424" s="6" t="inlineStr">
        <is>
          <t>АТКрючкова7ВераП</t>
        </is>
      </c>
      <c r="B424" s="6" t="inlineStr">
        <is>
          <t>Подсобный рабочий</t>
        </is>
      </c>
      <c r="C424" s="6" t="inlineStr">
        <is>
          <t>ОБЩЕСТВО С ОГРАНИЧЕННОЙ ОТВЕТСТВЕННОСТЬЮ "АМУР ЗОЛОТО"</t>
        </is>
      </c>
      <c r="D424" s="7" t="inlineStr">
        <is>
          <t>2708001686</t>
        </is>
      </c>
      <c r="E424" s="6" t="inlineStr">
        <is>
          <t>ООО "Амур Золото"</t>
        </is>
      </c>
      <c r="F424" s="7" t="inlineStr">
        <is>
          <t>2708001686</t>
        </is>
      </c>
      <c r="G424" s="7" t="inlineStr">
        <is>
          <t>Успешно</t>
        </is>
      </c>
      <c r="H424" s="6" t="n"/>
      <c r="I424" s="6" t="n"/>
      <c r="J424" s="6" t="inlineStr">
        <is>
          <t>Пользовательский интерфейс</t>
        </is>
      </c>
      <c r="K424" s="7" t="n">
        <v>2</v>
      </c>
      <c r="L424" s="8" t="n"/>
      <c r="M424" s="9" t="inlineStr">
        <is>
          <t>+</t>
        </is>
      </c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6" t="n"/>
      <c r="Y424" s="9" t="inlineStr">
        <is>
          <t>+</t>
        </is>
      </c>
    </row>
    <row r="425">
      <c r="A425" s="6" t="inlineStr">
        <is>
          <t>АТКубряков7ИгорьП</t>
        </is>
      </c>
      <c r="B425" s="6" t="inlineStr">
        <is>
          <t>Электрогазосварщик / Электрогазосварщик (занятый на резке и ручной сварке) / Электрогазосварщик, занятый на резке и ручной сварке</t>
        </is>
      </c>
      <c r="C425" s="6" t="inlineStr">
        <is>
          <t>ОБЩЕСТВО С ОГРАНИЧЕННОЙ ОТВЕТСТВЕННОСТЬЮ "АМУР ЗОЛОТО"</t>
        </is>
      </c>
      <c r="D425" s="7" t="inlineStr">
        <is>
          <t>2708001686</t>
        </is>
      </c>
      <c r="E425" s="6" t="inlineStr">
        <is>
          <t>ООО "Амур Золото"</t>
        </is>
      </c>
      <c r="F425" s="7" t="inlineStr">
        <is>
          <t>2708001686</t>
        </is>
      </c>
      <c r="G425" s="7" t="inlineStr">
        <is>
          <t>Успешно</t>
        </is>
      </c>
      <c r="H425" s="6" t="n"/>
      <c r="I425" s="6" t="n"/>
      <c r="J425" s="6" t="inlineStr">
        <is>
          <t>Пользовательский интерфейс</t>
        </is>
      </c>
      <c r="K425" s="7" t="n">
        <v>18</v>
      </c>
      <c r="L425" s="8" t="n"/>
      <c r="M425" s="9" t="inlineStr">
        <is>
          <t>+</t>
        </is>
      </c>
      <c r="N425" s="9" t="inlineStr">
        <is>
          <t>+</t>
        </is>
      </c>
      <c r="O425" s="9" t="inlineStr">
        <is>
          <t>+</t>
        </is>
      </c>
      <c r="P425" s="9" t="inlineStr">
        <is>
          <t>+</t>
        </is>
      </c>
      <c r="Q425" s="9" t="inlineStr">
        <is>
          <t>+</t>
        </is>
      </c>
      <c r="R425" s="9" t="inlineStr">
        <is>
          <t>+</t>
        </is>
      </c>
      <c r="S425" s="9" t="inlineStr">
        <is>
          <t>+</t>
        </is>
      </c>
      <c r="T425" s="8" t="n"/>
      <c r="U425" s="8" t="n"/>
      <c r="V425" s="8" t="n"/>
      <c r="W425" s="8" t="n"/>
      <c r="X425" s="9" t="inlineStr">
        <is>
          <t>+</t>
        </is>
      </c>
      <c r="Y425" s="9" t="inlineStr">
        <is>
          <t>+</t>
        </is>
      </c>
    </row>
    <row r="426">
      <c r="A426" s="6" t="inlineStr">
        <is>
          <t>АТКубряков7ПавелП</t>
        </is>
      </c>
      <c r="B426" s="6" t="inlineStr">
        <is>
          <t>Электрогазосварщик (занятый на резке и ручной сварке) / Электрогазосварщик</t>
        </is>
      </c>
      <c r="C426" s="6" t="inlineStr">
        <is>
          <t>ОБЩЕСТВО С ОГРАНИЧЕННОЙ ОТВЕТСТВЕННОСТЬЮ "АМУР ЗОЛОТО"</t>
        </is>
      </c>
      <c r="D426" s="7" t="inlineStr">
        <is>
          <t>2708001686</t>
        </is>
      </c>
      <c r="E426" s="6" t="inlineStr">
        <is>
          <t>ООО "Амур Золото"</t>
        </is>
      </c>
      <c r="F426" s="7" t="inlineStr">
        <is>
          <t>2708001686</t>
        </is>
      </c>
      <c r="G426" s="7" t="inlineStr">
        <is>
          <t>Успешно</t>
        </is>
      </c>
      <c r="H426" s="6" t="n"/>
      <c r="I426" s="6" t="n"/>
      <c r="J426" s="6" t="inlineStr">
        <is>
          <t>Пользовательский интерфейс</t>
        </is>
      </c>
      <c r="K426" s="7" t="n">
        <v>20</v>
      </c>
      <c r="L426" s="8" t="n"/>
      <c r="M426" s="9" t="inlineStr">
        <is>
          <t>+</t>
        </is>
      </c>
      <c r="N426" s="9" t="inlineStr">
        <is>
          <t>+</t>
        </is>
      </c>
      <c r="O426" s="9" t="inlineStr">
        <is>
          <t>+</t>
        </is>
      </c>
      <c r="P426" s="9" t="inlineStr">
        <is>
          <t>+</t>
        </is>
      </c>
      <c r="Q426" s="9" t="inlineStr">
        <is>
          <t>+</t>
        </is>
      </c>
      <c r="R426" s="9" t="inlineStr">
        <is>
          <t>+</t>
        </is>
      </c>
      <c r="S426" s="9" t="inlineStr">
        <is>
          <t>+</t>
        </is>
      </c>
      <c r="T426" s="8" t="n"/>
      <c r="U426" s="8" t="n"/>
      <c r="V426" s="8" t="n"/>
      <c r="W426" s="8" t="n"/>
      <c r="X426" s="9" t="inlineStr">
        <is>
          <t>+</t>
        </is>
      </c>
      <c r="Y426" s="9" t="inlineStr">
        <is>
          <t>+</t>
        </is>
      </c>
    </row>
    <row r="427">
      <c r="A427" s="6" t="inlineStr">
        <is>
          <t>АТКудрова7НатальяП</t>
        </is>
      </c>
      <c r="B427" s="6" t="inlineStr">
        <is>
          <t>Контролёр продукции обогащения</t>
        </is>
      </c>
      <c r="C427" s="6" t="inlineStr">
        <is>
          <t>ОБЩЕСТВО С ОГРАНИЧЕННОЙ ОТВЕТСТВЕННОСТЬЮ "АМУР ЗОЛОТО"</t>
        </is>
      </c>
      <c r="D427" s="7" t="inlineStr">
        <is>
          <t>2708001686</t>
        </is>
      </c>
      <c r="E427" s="6" t="inlineStr">
        <is>
          <t>ООО "Амур Золото"</t>
        </is>
      </c>
      <c r="F427" s="7" t="inlineStr">
        <is>
          <t>2708001686</t>
        </is>
      </c>
      <c r="G427" s="7" t="inlineStr">
        <is>
          <t>Успешно</t>
        </is>
      </c>
      <c r="H427" s="6" t="n"/>
      <c r="I427" s="6" t="n"/>
      <c r="J427" s="6" t="inlineStr">
        <is>
          <t>Пользовательский интерфейс</t>
        </is>
      </c>
      <c r="K427" s="7" t="n">
        <v>2</v>
      </c>
      <c r="L427" s="8" t="n"/>
      <c r="M427" s="9" t="inlineStr">
        <is>
          <t>+</t>
        </is>
      </c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6" t="n"/>
      <c r="Y427" s="9" t="inlineStr">
        <is>
          <t>+</t>
        </is>
      </c>
    </row>
    <row r="428">
      <c r="A428" s="6" t="inlineStr">
        <is>
          <t>АТКузнецов7АлексейП</t>
        </is>
      </c>
      <c r="B428" s="6" t="inlineStr">
        <is>
          <t>Электрогазосварщик (занятый на резке и ручной сварке)</t>
        </is>
      </c>
      <c r="C428" s="6" t="inlineStr">
        <is>
          <t>ОБЩЕСТВО С ОГРАНИЧЕННОЙ ОТВЕТСТВЕННОСТЬЮ "АМУР ЗОЛОТО"</t>
        </is>
      </c>
      <c r="D428" s="7" t="inlineStr">
        <is>
          <t>2708001686</t>
        </is>
      </c>
      <c r="E428" s="6" t="inlineStr">
        <is>
          <t>ООО "Амур Золото"</t>
        </is>
      </c>
      <c r="F428" s="7" t="inlineStr">
        <is>
          <t>2708001686</t>
        </is>
      </c>
      <c r="G428" s="7" t="inlineStr">
        <is>
          <t>Успешно</t>
        </is>
      </c>
      <c r="H428" s="6" t="n"/>
      <c r="I428" s="6" t="n"/>
      <c r="J428" s="6" t="inlineStr">
        <is>
          <t>Пользовательский интерфейс</t>
        </is>
      </c>
      <c r="K428" s="7" t="n">
        <v>2</v>
      </c>
      <c r="L428" s="8" t="n"/>
      <c r="M428" s="9" t="inlineStr">
        <is>
          <t>+</t>
        </is>
      </c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6" t="n"/>
      <c r="Y428" s="9" t="inlineStr">
        <is>
          <t>+</t>
        </is>
      </c>
    </row>
    <row r="429">
      <c r="A429" s="6" t="inlineStr">
        <is>
          <t>АТКузнецов7ЮрийП</t>
        </is>
      </c>
      <c r="B429" s="6" t="inlineStr">
        <is>
          <t>Электромонтер по ремонту и обслуживанию электрооборудования / Электрогазосварщик (занятый на резке и ручной сварке)</t>
        </is>
      </c>
      <c r="C429" s="6" t="inlineStr">
        <is>
          <t>ОБЩЕСТВО С ОГРАНИЧЕННОЙ ОТВЕТСТВЕННОСТЬЮ "АМУР ЗОЛОТО"</t>
        </is>
      </c>
      <c r="D429" s="7" t="inlineStr">
        <is>
          <t>2708001686</t>
        </is>
      </c>
      <c r="E429" s="6" t="inlineStr">
        <is>
          <t>ООО "Амур Золото"</t>
        </is>
      </c>
      <c r="F429" s="7" t="inlineStr">
        <is>
          <t>2708001686</t>
        </is>
      </c>
      <c r="G429" s="7" t="inlineStr">
        <is>
          <t>Успешно</t>
        </is>
      </c>
      <c r="H429" s="6" t="n"/>
      <c r="I429" s="6" t="n"/>
      <c r="J429" s="6" t="inlineStr">
        <is>
          <t>Пользовательский интерфейс</t>
        </is>
      </c>
      <c r="K429" s="7" t="n">
        <v>11</v>
      </c>
      <c r="L429" s="8" t="n"/>
      <c r="M429" s="9" t="inlineStr">
        <is>
          <t>+</t>
        </is>
      </c>
      <c r="N429" s="9" t="inlineStr">
        <is>
          <t>+</t>
        </is>
      </c>
      <c r="O429" s="8" t="n"/>
      <c r="P429" s="8" t="n"/>
      <c r="Q429" s="8" t="n"/>
      <c r="R429" s="8" t="n"/>
      <c r="S429" s="8" t="n"/>
      <c r="T429" s="9" t="inlineStr">
        <is>
          <t>+</t>
        </is>
      </c>
      <c r="U429" s="8" t="n"/>
      <c r="V429" s="8" t="n"/>
      <c r="W429" s="8" t="n"/>
      <c r="X429" s="9" t="inlineStr">
        <is>
          <t>+</t>
        </is>
      </c>
      <c r="Y429" s="9" t="inlineStr">
        <is>
          <t>+</t>
        </is>
      </c>
    </row>
    <row r="430">
      <c r="A430" s="6" t="inlineStr">
        <is>
          <t>АТКузьмин7ДенисП</t>
        </is>
      </c>
      <c r="B430" s="6" t="inlineStr">
        <is>
          <t>Машинист погрузочно-доставочной машины</t>
        </is>
      </c>
      <c r="C430" s="6" t="inlineStr">
        <is>
          <t>ОБЩЕСТВО С ОГРАНИЧЕННОЙ ОТВЕТСТВЕННОСТЬЮ "АМУР ЗОЛОТО"</t>
        </is>
      </c>
      <c r="D430" s="7" t="inlineStr">
        <is>
          <t>2708001686</t>
        </is>
      </c>
      <c r="E430" s="6" t="inlineStr">
        <is>
          <t>ООО "Амур Золото"</t>
        </is>
      </c>
      <c r="F430" s="7" t="inlineStr">
        <is>
          <t>2708001686</t>
        </is>
      </c>
      <c r="G430" s="7" t="inlineStr">
        <is>
          <t>Успешно</t>
        </is>
      </c>
      <c r="H430" s="6" t="n"/>
      <c r="I430" s="6" t="n"/>
      <c r="J430" s="6" t="inlineStr">
        <is>
          <t>Пользовательский интерфейс</t>
        </is>
      </c>
      <c r="K430" s="7" t="n">
        <v>3</v>
      </c>
      <c r="L430" s="8" t="n"/>
      <c r="M430" s="9" t="inlineStr">
        <is>
          <t>+</t>
        </is>
      </c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 t="n"/>
      <c r="X430" s="9" t="inlineStr">
        <is>
          <t>+</t>
        </is>
      </c>
      <c r="Y430" s="9" t="inlineStr">
        <is>
          <t>+</t>
        </is>
      </c>
    </row>
    <row r="431">
      <c r="A431" s="6" t="inlineStr">
        <is>
          <t>АТКуликов7КонстантинП</t>
        </is>
      </c>
      <c r="B431" s="6" t="inlineStr">
        <is>
          <t>Инженер по промышленной безопасности и охране труда</t>
        </is>
      </c>
      <c r="C431" s="6" t="inlineStr">
        <is>
          <t>ООО "Амур золото". Подразделение: горно-обогатительный комплекс "Юбилейный"</t>
        </is>
      </c>
      <c r="D431" s="7" t="inlineStr">
        <is>
          <t>2708001686</t>
        </is>
      </c>
      <c r="E431" s="6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F431" s="7" t="inlineStr">
        <is>
          <t>2722126782</t>
        </is>
      </c>
      <c r="G431" s="7" t="inlineStr">
        <is>
          <t>Успешно</t>
        </is>
      </c>
      <c r="H431" s="6" t="n"/>
      <c r="I431" s="6" t="n"/>
      <c r="J431" s="6" t="inlineStr">
        <is>
          <t>Пользовательский интерфейс</t>
        </is>
      </c>
      <c r="K431" s="7" t="n">
        <v>4</v>
      </c>
      <c r="L431" s="9" t="inlineStr">
        <is>
          <t>+</t>
        </is>
      </c>
      <c r="M431" s="9" t="inlineStr">
        <is>
          <t>+</t>
        </is>
      </c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 t="n"/>
      <c r="X431" s="9" t="inlineStr">
        <is>
          <t>+</t>
        </is>
      </c>
      <c r="Y431" s="9" t="inlineStr">
        <is>
          <t>+</t>
        </is>
      </c>
    </row>
    <row r="432">
      <c r="A432" s="6" t="inlineStr">
        <is>
          <t>АТКулинич7АлексейП</t>
        </is>
      </c>
      <c r="B432" s="6" t="inlineStr">
        <is>
          <t>Электромонтер по ремонту и обслуживанию электрооборудования</t>
        </is>
      </c>
      <c r="C432" s="6" t="inlineStr">
        <is>
          <t>ОБЩЕСТВО С ОГРАНИЧЕННОЙ ОТВЕТСТВЕННОСТЬЮ "АМУР ЗОЛОТО"</t>
        </is>
      </c>
      <c r="D432" s="7" t="inlineStr">
        <is>
          <t>2708001686</t>
        </is>
      </c>
      <c r="E432" s="6" t="inlineStr">
        <is>
          <t>ООО "Амур Золото"</t>
        </is>
      </c>
      <c r="F432" s="7" t="inlineStr">
        <is>
          <t>2708001686</t>
        </is>
      </c>
      <c r="G432" s="7" t="inlineStr">
        <is>
          <t>Успешно</t>
        </is>
      </c>
      <c r="H432" s="6" t="n"/>
      <c r="I432" s="6" t="n"/>
      <c r="J432" s="6" t="inlineStr">
        <is>
          <t>Пользовательский интерфейс</t>
        </is>
      </c>
      <c r="K432" s="7" t="n">
        <v>5</v>
      </c>
      <c r="L432" s="8" t="n"/>
      <c r="M432" s="9" t="inlineStr">
        <is>
          <t>+</t>
        </is>
      </c>
      <c r="N432" s="9" t="inlineStr">
        <is>
          <t>+</t>
        </is>
      </c>
      <c r="O432" s="8" t="n"/>
      <c r="P432" s="8" t="n"/>
      <c r="Q432" s="8" t="n"/>
      <c r="R432" s="8" t="n"/>
      <c r="S432" s="8" t="n"/>
      <c r="T432" s="9" t="inlineStr">
        <is>
          <t>+</t>
        </is>
      </c>
      <c r="U432" s="8" t="n"/>
      <c r="V432" s="8" t="n"/>
      <c r="W432" s="8" t="n"/>
      <c r="X432" s="9" t="inlineStr">
        <is>
          <t>+</t>
        </is>
      </c>
      <c r="Y432" s="9" t="inlineStr">
        <is>
          <t>+</t>
        </is>
      </c>
    </row>
    <row r="433">
      <c r="A433" s="6" t="inlineStr">
        <is>
          <t>АТКулкин7АлександрП</t>
        </is>
      </c>
      <c r="B433" s="6" t="inlineStr">
        <is>
          <t>Электромонтер по ремонту и обслуживанию электрооборудования</t>
        </is>
      </c>
      <c r="C433" s="6" t="inlineStr">
        <is>
          <t>ОБЩЕСТВО С ОГРАНИЧЕННОЙ ОТВЕТСТВЕННОСТЬЮ "АМУР ЗОЛОТО"</t>
        </is>
      </c>
      <c r="D433" s="7" t="inlineStr">
        <is>
          <t>2708001686</t>
        </is>
      </c>
      <c r="E433" s="6" t="inlineStr">
        <is>
          <t>ООО "Амур Золото"</t>
        </is>
      </c>
      <c r="F433" s="7" t="inlineStr">
        <is>
          <t>2708001686</t>
        </is>
      </c>
      <c r="G433" s="7" t="inlineStr">
        <is>
          <t>Успешно</t>
        </is>
      </c>
      <c r="H433" s="6" t="n"/>
      <c r="I433" s="6" t="n"/>
      <c r="J433" s="6" t="n"/>
      <c r="K433" s="7" t="n">
        <v>2</v>
      </c>
      <c r="L433" s="8" t="n"/>
      <c r="M433" s="9" t="inlineStr">
        <is>
          <t>+</t>
        </is>
      </c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6" t="n"/>
      <c r="Y433" s="9" t="inlineStr">
        <is>
          <t>+</t>
        </is>
      </c>
    </row>
    <row r="434">
      <c r="A434" s="6" t="inlineStr">
        <is>
          <t>АТКунафин7ТимурП</t>
        </is>
      </c>
      <c r="B434" s="6" t="inlineStr">
        <is>
          <t>Электрогазосварщик</t>
        </is>
      </c>
      <c r="C434" s="6" t="inlineStr">
        <is>
          <t>ОБЩЕСТВО С ОГРАНИЧЕННОЙ ОТВЕТСТВЕННОСТЬЮ "АМУР ЗОЛОТО"</t>
        </is>
      </c>
      <c r="D434" s="7" t="inlineStr">
        <is>
          <t>2708001686</t>
        </is>
      </c>
      <c r="E434" s="6" t="inlineStr">
        <is>
          <t>ООО "Амур Золото"</t>
        </is>
      </c>
      <c r="F434" s="7" t="inlineStr">
        <is>
          <t>2708001686</t>
        </is>
      </c>
      <c r="G434" s="7" t="inlineStr">
        <is>
          <t>Успешно</t>
        </is>
      </c>
      <c r="H434" s="6" t="n"/>
      <c r="I434" s="6" t="n"/>
      <c r="J434" s="6" t="inlineStr">
        <is>
          <t>Пользовательский интерфейс</t>
        </is>
      </c>
      <c r="K434" s="7" t="n">
        <v>3</v>
      </c>
      <c r="L434" s="8" t="n"/>
      <c r="M434" s="9" t="inlineStr">
        <is>
          <t>+</t>
        </is>
      </c>
      <c r="N434" s="8" t="n"/>
      <c r="O434" s="9" t="inlineStr">
        <is>
          <t>+</t>
        </is>
      </c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6" t="n"/>
      <c r="Y434" s="9" t="inlineStr">
        <is>
          <t>+</t>
        </is>
      </c>
    </row>
    <row r="435">
      <c r="A435" s="6" t="inlineStr">
        <is>
          <t>АТКунтаев7КюраП</t>
        </is>
      </c>
      <c r="B435" s="6" t="inlineStr">
        <is>
          <t>Водитель автомобиля (занятый на транспортировании горной массы в технологическом процессе)</t>
        </is>
      </c>
      <c r="C435" s="6" t="inlineStr">
        <is>
          <t>ОБЩЕСТВО С ОГРАНИЧЕННОЙ ОТВЕТСТВЕННОСТЬЮ "АМУР ЗОЛОТО"</t>
        </is>
      </c>
      <c r="D435" s="7" t="inlineStr">
        <is>
          <t>2708001686</t>
        </is>
      </c>
      <c r="E435" s="6" t="inlineStr">
        <is>
          <t>ООО "Амур Золото"</t>
        </is>
      </c>
      <c r="F435" s="7" t="inlineStr">
        <is>
          <t>2708001686</t>
        </is>
      </c>
      <c r="G435" s="7" t="inlineStr">
        <is>
          <t>Успешно</t>
        </is>
      </c>
      <c r="H435" s="6" t="n"/>
      <c r="I435" s="6" t="n"/>
      <c r="J435" s="6" t="inlineStr">
        <is>
          <t>Пользовательский интерфейс</t>
        </is>
      </c>
      <c r="K435" s="7" t="n">
        <v>3</v>
      </c>
      <c r="L435" s="8" t="n"/>
      <c r="M435" s="9" t="inlineStr">
        <is>
          <t>+</t>
        </is>
      </c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 t="n"/>
      <c r="X435" s="9" t="inlineStr">
        <is>
          <t>+</t>
        </is>
      </c>
      <c r="Y435" s="9" t="inlineStr">
        <is>
          <t>+</t>
        </is>
      </c>
    </row>
    <row r="436">
      <c r="A436" s="6" t="inlineStr">
        <is>
          <t>АТКурамшин7АльбертП</t>
        </is>
      </c>
      <c r="B436" s="6" t="inlineStr">
        <is>
          <t>Плотник</t>
        </is>
      </c>
      <c r="C436" s="6" t="inlineStr">
        <is>
          <t>ОБЩЕСТВО С ОГРАНИЧЕННОЙ ОТВЕТСТВЕННОСТЬЮ "АМУР ЗОЛОТО"</t>
        </is>
      </c>
      <c r="D436" s="7" t="inlineStr">
        <is>
          <t>2708001686</t>
        </is>
      </c>
      <c r="E436" s="6" t="inlineStr">
        <is>
          <t>ООО "Амур Золото"</t>
        </is>
      </c>
      <c r="F436" s="7" t="inlineStr">
        <is>
          <t>2708001686</t>
        </is>
      </c>
      <c r="G436" s="7" t="inlineStr">
        <is>
          <t>Успешно</t>
        </is>
      </c>
      <c r="H436" s="6" t="n"/>
      <c r="I436" s="6" t="n"/>
      <c r="J436" s="6" t="inlineStr">
        <is>
          <t>Пользовательский интерфейс</t>
        </is>
      </c>
      <c r="K436" s="7" t="n">
        <v>2</v>
      </c>
      <c r="L436" s="8" t="n"/>
      <c r="M436" s="9" t="inlineStr">
        <is>
          <t>+</t>
        </is>
      </c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6" t="n"/>
      <c r="Y436" s="9" t="inlineStr">
        <is>
          <t>+</t>
        </is>
      </c>
    </row>
    <row r="437">
      <c r="A437" s="6" t="inlineStr">
        <is>
          <t>АТКурдюков7АлексейП</t>
        </is>
      </c>
      <c r="B437" s="6" t="inlineStr">
        <is>
          <t>Дробильщик</t>
        </is>
      </c>
      <c r="C437" s="6" t="inlineStr">
        <is>
          <t>ОБЩЕСТВО С ОГРАНИЧЕННОЙ ОТВЕТСТВЕННОСТЬЮ "АМУР ЗОЛОТО"</t>
        </is>
      </c>
      <c r="D437" s="7" t="inlineStr">
        <is>
          <t>2708001686</t>
        </is>
      </c>
      <c r="E437" s="6" t="inlineStr">
        <is>
          <t>ООО "Амур Золото"</t>
        </is>
      </c>
      <c r="F437" s="7" t="inlineStr">
        <is>
          <t>2708001686</t>
        </is>
      </c>
      <c r="G437" s="7" t="inlineStr">
        <is>
          <t>Успешно</t>
        </is>
      </c>
      <c r="H437" s="6" t="n"/>
      <c r="I437" s="6" t="n"/>
      <c r="J437" s="6" t="inlineStr">
        <is>
          <t>Пользовательский интерфейс</t>
        </is>
      </c>
      <c r="K437" s="7" t="n">
        <v>6</v>
      </c>
      <c r="L437" s="8" t="n"/>
      <c r="M437" s="9" t="inlineStr">
        <is>
          <t>+</t>
        </is>
      </c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 t="n"/>
      <c r="X437" s="9" t="inlineStr">
        <is>
          <t>+</t>
        </is>
      </c>
      <c r="Y437" s="9" t="inlineStr">
        <is>
          <t>+</t>
        </is>
      </c>
    </row>
    <row r="438">
      <c r="A438" s="6" t="inlineStr">
        <is>
          <t>АТКуркин7АлексейП</t>
        </is>
      </c>
      <c r="B438" s="6" t="inlineStr">
        <is>
          <t>Топограф</t>
        </is>
      </c>
      <c r="C438" s="6" t="inlineStr">
        <is>
          <t>ОБЩЕСТВО С ОГРАНИЧЕННОЙ ОТВЕТСТВЕННОСТЬЮ "АМУР ЗОЛОТО"</t>
        </is>
      </c>
      <c r="D438" s="7" t="inlineStr">
        <is>
          <t>2708001686</t>
        </is>
      </c>
      <c r="E438" s="6" t="inlineStr">
        <is>
          <t>ООО "Амур Золото"</t>
        </is>
      </c>
      <c r="F438" s="7" t="inlineStr">
        <is>
          <t>2708001686</t>
        </is>
      </c>
      <c r="G438" s="7" t="inlineStr">
        <is>
          <t>Успешно</t>
        </is>
      </c>
      <c r="H438" s="6" t="n"/>
      <c r="I438" s="6" t="n"/>
      <c r="J438" s="6" t="inlineStr">
        <is>
          <t>Пользовательский интерфейс</t>
        </is>
      </c>
      <c r="K438" s="7" t="n">
        <v>2</v>
      </c>
      <c r="L438" s="8" t="n"/>
      <c r="M438" s="9" t="inlineStr">
        <is>
          <t>+</t>
        </is>
      </c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 t="n"/>
      <c r="Y438" s="9" t="inlineStr">
        <is>
          <t>+</t>
        </is>
      </c>
    </row>
    <row r="439">
      <c r="A439" s="6" t="inlineStr">
        <is>
          <t>АТКученко7ВикторП</t>
        </is>
      </c>
      <c r="B439" s="6" t="inlineStr">
        <is>
          <t>Фильтровальщик</t>
        </is>
      </c>
      <c r="C439" s="6" t="inlineStr">
        <is>
          <t>ОБЩЕСТВО С ОГРАНИЧЕННОЙ ОТВЕТСТВЕННОСТЬЮ "АМУР ЗОЛОТО"</t>
        </is>
      </c>
      <c r="D439" s="7" t="inlineStr">
        <is>
          <t>2708001686</t>
        </is>
      </c>
      <c r="E439" s="6" t="inlineStr">
        <is>
          <t>ООО "Амур Золото"</t>
        </is>
      </c>
      <c r="F439" s="7" t="inlineStr">
        <is>
          <t>2708001686</t>
        </is>
      </c>
      <c r="G439" s="7" t="inlineStr">
        <is>
          <t>Успешно</t>
        </is>
      </c>
      <c r="H439" s="6" t="n"/>
      <c r="I439" s="6" t="n"/>
      <c r="J439" s="6" t="inlineStr">
        <is>
          <t>Пользовательский интерфейс</t>
        </is>
      </c>
      <c r="K439" s="7" t="n">
        <v>3</v>
      </c>
      <c r="L439" s="8" t="n"/>
      <c r="M439" s="9" t="inlineStr">
        <is>
          <t>+</t>
        </is>
      </c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 t="n"/>
      <c r="X439" s="9" t="inlineStr">
        <is>
          <t>+</t>
        </is>
      </c>
      <c r="Y439" s="9" t="inlineStr">
        <is>
          <t>+</t>
        </is>
      </c>
    </row>
    <row r="440">
      <c r="A440" s="6" t="inlineStr">
        <is>
          <t>АТЛазарев7БогданП</t>
        </is>
      </c>
      <c r="B440" s="6" t="inlineStr">
        <is>
          <t>Фильтровальщик</t>
        </is>
      </c>
      <c r="C440" s="6" t="inlineStr">
        <is>
          <t>ОБЩЕСТВО С ОГРАНИЧЕННОЙ ОТВЕТСТВЕННОСТЬЮ "АМУР ЗОЛОТО"</t>
        </is>
      </c>
      <c r="D440" s="7" t="inlineStr">
        <is>
          <t>2708001686</t>
        </is>
      </c>
      <c r="E440" s="6" t="inlineStr">
        <is>
          <t>ООО "Амур Золото"</t>
        </is>
      </c>
      <c r="F440" s="7" t="inlineStr">
        <is>
          <t>2708001686</t>
        </is>
      </c>
      <c r="G440" s="7" t="inlineStr">
        <is>
          <t>Успешно</t>
        </is>
      </c>
      <c r="H440" s="6" t="n"/>
      <c r="I440" s="6" t="n"/>
      <c r="J440" s="6" t="inlineStr">
        <is>
          <t>Пользовательский интерфейс</t>
        </is>
      </c>
      <c r="K440" s="7" t="n">
        <v>2</v>
      </c>
      <c r="L440" s="8" t="n"/>
      <c r="M440" s="9" t="inlineStr">
        <is>
          <t>+</t>
        </is>
      </c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6" t="n"/>
      <c r="Y440" s="9" t="inlineStr">
        <is>
          <t>+</t>
        </is>
      </c>
    </row>
    <row r="441">
      <c r="A441" s="6" t="inlineStr">
        <is>
          <t>АТЛанцов7АнатолийП</t>
        </is>
      </c>
      <c r="B441" s="6" t="inlineStr">
        <is>
          <t>Слесарь-ремонтник (по ремонту обогатительного оборудования) / Аппаратчик-гидрометаллург</t>
        </is>
      </c>
      <c r="C441" s="6" t="inlineStr">
        <is>
          <t>ОБЩЕСТВО С ОГРАНИЧЕННОЙ ОТВЕТСТВЕННОСТЬЮ "АМУР ЗОЛОТО"</t>
        </is>
      </c>
      <c r="D441" s="7" t="inlineStr">
        <is>
          <t>2708001686</t>
        </is>
      </c>
      <c r="E441" s="6" t="inlineStr">
        <is>
          <t>ООО "Амур Золото"</t>
        </is>
      </c>
      <c r="F441" s="7" t="inlineStr">
        <is>
          <t>2708001686</t>
        </is>
      </c>
      <c r="G441" s="7" t="inlineStr">
        <is>
          <t>Успешно</t>
        </is>
      </c>
      <c r="H441" s="6" t="n"/>
      <c r="I441" s="6" t="n"/>
      <c r="J441" s="6" t="inlineStr">
        <is>
          <t>Пользовательский интерфейс</t>
        </is>
      </c>
      <c r="K441" s="7" t="n">
        <v>5</v>
      </c>
      <c r="L441" s="8" t="n"/>
      <c r="M441" s="9" t="inlineStr">
        <is>
          <t>+</t>
        </is>
      </c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 t="n"/>
      <c r="X441" s="9" t="inlineStr">
        <is>
          <t>+</t>
        </is>
      </c>
      <c r="Y441" s="9" t="inlineStr">
        <is>
          <t>+</t>
        </is>
      </c>
    </row>
    <row r="442">
      <c r="A442" s="6" t="inlineStr">
        <is>
          <t>АТЛаншаков7ВиталийП</t>
        </is>
      </c>
      <c r="B442" s="6" t="inlineStr">
        <is>
          <t>Помощник машиниста буровой установки</t>
        </is>
      </c>
      <c r="C442" s="6" t="inlineStr">
        <is>
          <t>ОБЩЕСТВО С ОГРАНИЧЕННОЙ ОТВЕТСТВЕННОСТЬЮ "АМУР ЗОЛОТО"</t>
        </is>
      </c>
      <c r="D442" s="7" t="inlineStr">
        <is>
          <t>2708001686</t>
        </is>
      </c>
      <c r="E442" s="6" t="inlineStr">
        <is>
          <t>ООО "Амур Золото"</t>
        </is>
      </c>
      <c r="F442" s="7" t="inlineStr">
        <is>
          <t>2708001686</t>
        </is>
      </c>
      <c r="G442" s="7" t="inlineStr">
        <is>
          <t>Успешно</t>
        </is>
      </c>
      <c r="H442" s="6" t="n"/>
      <c r="I442" s="6" t="n"/>
      <c r="J442" s="6" t="inlineStr">
        <is>
          <t>Пользовательский интерфейс</t>
        </is>
      </c>
      <c r="K442" s="7" t="n">
        <v>2</v>
      </c>
      <c r="L442" s="8" t="n"/>
      <c r="M442" s="9" t="inlineStr">
        <is>
          <t>+</t>
        </is>
      </c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6" t="n"/>
      <c r="Y442" s="9" t="inlineStr">
        <is>
          <t>+</t>
        </is>
      </c>
    </row>
    <row r="443">
      <c r="A443" s="6" t="inlineStr">
        <is>
          <t>АТЛарионов7НикитаП</t>
        </is>
      </c>
      <c r="B443" s="6" t="inlineStr">
        <is>
          <t>Участковый геолог</t>
        </is>
      </c>
      <c r="C443" s="6" t="inlineStr">
        <is>
          <t>ОБЩЕСТВО С ОГРАНИЧЕННОЙ ОТВЕТСТВЕННОСТЬЮ "АМУР ЗОЛОТО"</t>
        </is>
      </c>
      <c r="D443" s="7" t="inlineStr">
        <is>
          <t>2708001686</t>
        </is>
      </c>
      <c r="E443" s="6" t="inlineStr">
        <is>
          <t>ООО "Амур Золото"</t>
        </is>
      </c>
      <c r="F443" s="7" t="inlineStr">
        <is>
          <t>2708001686</t>
        </is>
      </c>
      <c r="G443" s="7" t="inlineStr">
        <is>
          <t>Успешно</t>
        </is>
      </c>
      <c r="H443" s="6" t="n"/>
      <c r="I443" s="6" t="n"/>
      <c r="J443" s="6" t="inlineStr">
        <is>
          <t>Пользовательский интерфейс</t>
        </is>
      </c>
      <c r="K443" s="7" t="n">
        <v>2</v>
      </c>
      <c r="L443" s="8" t="n"/>
      <c r="M443" s="9" t="inlineStr">
        <is>
          <t>+</t>
        </is>
      </c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 t="n"/>
      <c r="Y443" s="9" t="inlineStr">
        <is>
          <t>+</t>
        </is>
      </c>
    </row>
    <row r="444">
      <c r="A444" s="6" t="inlineStr">
        <is>
          <t>АТЛарченко7АлексейП</t>
        </is>
      </c>
      <c r="B444" s="6" t="inlineStr">
        <is>
          <t>Механик по ремонту самоходного транспорта (с правом выпуска на линию)</t>
        </is>
      </c>
      <c r="C444" s="6" t="inlineStr">
        <is>
          <t>ОБЩЕСТВО С ОГРАНИЧЕННОЙ ОТВЕТСТВЕННОСТЬЮ "АМУР ЗОЛОТО"</t>
        </is>
      </c>
      <c r="D444" s="7" t="inlineStr">
        <is>
          <t>2708001686</t>
        </is>
      </c>
      <c r="E444" s="6" t="inlineStr">
        <is>
          <t>ООО "Амур Золото"</t>
        </is>
      </c>
      <c r="F444" s="7" t="inlineStr">
        <is>
          <t>2708001686</t>
        </is>
      </c>
      <c r="G444" s="7" t="inlineStr">
        <is>
          <t>Успешно</t>
        </is>
      </c>
      <c r="H444" s="6" t="n"/>
      <c r="I444" s="6" t="n"/>
      <c r="J444" s="6" t="inlineStr">
        <is>
          <t>Пользовательский интерфейс</t>
        </is>
      </c>
      <c r="K444" s="7" t="n">
        <v>2</v>
      </c>
      <c r="L444" s="8" t="n"/>
      <c r="M444" s="9" t="inlineStr">
        <is>
          <t>+</t>
        </is>
      </c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 t="n"/>
      <c r="Y444" s="9" t="inlineStr">
        <is>
          <t>+</t>
        </is>
      </c>
    </row>
    <row r="445">
      <c r="A445" s="6" t="inlineStr">
        <is>
          <t>АТЛебедев7ВладимирП</t>
        </is>
      </c>
      <c r="B445" s="6" t="inlineStr">
        <is>
          <t>Проходчик (с исполнением обязанностей взрывника)</t>
        </is>
      </c>
      <c r="C445" s="6" t="inlineStr">
        <is>
          <t>ОБЩЕСТВО С ОГРАНИЧЕННОЙ ОТВЕТСТВЕННОСТЬЮ "АМУР ЗОЛОТО"</t>
        </is>
      </c>
      <c r="D445" s="7" t="inlineStr">
        <is>
          <t>2708001686</t>
        </is>
      </c>
      <c r="E445" s="6" t="inlineStr">
        <is>
          <t>ООО "Амур Золото"</t>
        </is>
      </c>
      <c r="F445" s="7" t="inlineStr">
        <is>
          <t>2708001686</t>
        </is>
      </c>
      <c r="G445" s="7" t="inlineStr">
        <is>
          <t>Успешно</t>
        </is>
      </c>
      <c r="H445" s="6" t="n"/>
      <c r="I445" s="6" t="n"/>
      <c r="J445" s="6" t="inlineStr">
        <is>
          <t>Пользовательский интерфейс</t>
        </is>
      </c>
      <c r="K445" s="7" t="n">
        <v>3</v>
      </c>
      <c r="L445" s="8" t="n"/>
      <c r="M445" s="9" t="inlineStr">
        <is>
          <t>+</t>
        </is>
      </c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 t="n"/>
      <c r="X445" s="9" t="inlineStr">
        <is>
          <t>+</t>
        </is>
      </c>
      <c r="Y445" s="9" t="inlineStr">
        <is>
          <t>+</t>
        </is>
      </c>
    </row>
    <row r="446">
      <c r="A446" s="6" t="inlineStr">
        <is>
          <t>АТЛевин7АнатолийП</t>
        </is>
      </c>
      <c r="B446" s="6" t="inlineStr">
        <is>
          <t>Весовщик / Машинист конвейера</t>
        </is>
      </c>
      <c r="C446" s="6" t="inlineStr">
        <is>
          <t>ОБЩЕСТВО С ОГРАНИЧЕННОЙ ОТВЕТСТВЕННОСТЬЮ "АМУР ЗОЛОТО"</t>
        </is>
      </c>
      <c r="D446" s="7" t="inlineStr">
        <is>
          <t>2708001686</t>
        </is>
      </c>
      <c r="E446" s="6" t="inlineStr">
        <is>
          <t>ООО "Амур Золото"</t>
        </is>
      </c>
      <c r="F446" s="7" t="inlineStr">
        <is>
          <t>2708001686</t>
        </is>
      </c>
      <c r="G446" s="7" t="inlineStr">
        <is>
          <t>Успешно</t>
        </is>
      </c>
      <c r="H446" s="6" t="n"/>
      <c r="I446" s="6" t="n"/>
      <c r="J446" s="6" t="inlineStr">
        <is>
          <t>Пользовательский интерфейс</t>
        </is>
      </c>
      <c r="K446" s="7" t="n">
        <v>5</v>
      </c>
      <c r="L446" s="8" t="n"/>
      <c r="M446" s="9" t="inlineStr">
        <is>
          <t>+</t>
        </is>
      </c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 t="n"/>
      <c r="X446" s="9" t="inlineStr">
        <is>
          <t>+</t>
        </is>
      </c>
      <c r="Y446" s="9" t="inlineStr">
        <is>
          <t>+</t>
        </is>
      </c>
    </row>
    <row r="447">
      <c r="A447" s="6" t="inlineStr">
        <is>
          <t>АТЛевин7АртемП</t>
        </is>
      </c>
      <c r="B447" s="6" t="inlineStr">
        <is>
          <t>Аппаратчик-гидрометаллург / аппаратчик-гидрометаллург</t>
        </is>
      </c>
      <c r="C447" s="6" t="inlineStr">
        <is>
          <t>ОБЩЕСТВО С ОГРАНИЧЕННОЙ ОТВЕТСТВЕННОСТЬЮ "АМУР ЗОЛОТО"</t>
        </is>
      </c>
      <c r="D447" s="7" t="inlineStr">
        <is>
          <t>2708001686</t>
        </is>
      </c>
      <c r="E447" s="6" t="inlineStr">
        <is>
          <t>ООО "Амур Золото"</t>
        </is>
      </c>
      <c r="F447" s="7" t="inlineStr">
        <is>
          <t>2708001686</t>
        </is>
      </c>
      <c r="G447" s="7" t="inlineStr">
        <is>
          <t>Успешно</t>
        </is>
      </c>
      <c r="H447" s="6" t="n"/>
      <c r="I447" s="6" t="n"/>
      <c r="J447" s="6" t="inlineStr">
        <is>
          <t>Пользовательский интерфейс</t>
        </is>
      </c>
      <c r="K447" s="7" t="n">
        <v>3</v>
      </c>
      <c r="L447" s="8" t="n"/>
      <c r="M447" s="9" t="inlineStr">
        <is>
          <t>+</t>
        </is>
      </c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 t="n"/>
      <c r="X447" s="9" t="inlineStr">
        <is>
          <t>+</t>
        </is>
      </c>
      <c r="Y447" s="9" t="inlineStr">
        <is>
          <t>+</t>
        </is>
      </c>
    </row>
    <row r="448">
      <c r="A448" s="6" t="inlineStr">
        <is>
          <t>АТЛевченко7АлександрП</t>
        </is>
      </c>
      <c r="B448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448" s="6" t="inlineStr">
        <is>
          <t>ОБЩЕСТВО С ОГРАНИЧЕННОЙ ОТВЕТСТВЕННОСТЬЮ "АМУР ЗОЛОТО"</t>
        </is>
      </c>
      <c r="D448" s="7" t="inlineStr">
        <is>
          <t>2708001686</t>
        </is>
      </c>
      <c r="E448" s="6" t="inlineStr">
        <is>
          <t>ООО "Амур Золото"</t>
        </is>
      </c>
      <c r="F448" s="7" t="inlineStr">
        <is>
          <t>2708001686</t>
        </is>
      </c>
      <c r="G448" s="7" t="inlineStr">
        <is>
          <t>Успешно</t>
        </is>
      </c>
      <c r="H448" s="6" t="n"/>
      <c r="I448" s="6" t="n"/>
      <c r="J448" s="6" t="inlineStr">
        <is>
          <t>Пользовательский интерфейс</t>
        </is>
      </c>
      <c r="K448" s="7" t="n">
        <v>6</v>
      </c>
      <c r="L448" s="8" t="n"/>
      <c r="M448" s="9" t="inlineStr">
        <is>
          <t>+</t>
        </is>
      </c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 t="n"/>
      <c r="X448" s="9" t="inlineStr">
        <is>
          <t>+</t>
        </is>
      </c>
      <c r="Y448" s="9" t="inlineStr">
        <is>
          <t>+</t>
        </is>
      </c>
    </row>
    <row r="449">
      <c r="A449" s="6" t="inlineStr">
        <is>
          <t>АТЛегеза7АлександрП</t>
        </is>
      </c>
      <c r="B449" s="6" t="inlineStr">
        <is>
          <t>Аппаратчик сгустителей / Аппаратчик-гидрометаллург</t>
        </is>
      </c>
      <c r="C449" s="6" t="inlineStr">
        <is>
          <t>ОБЩЕСТВО С ОГРАНИЧЕННОЙ ОТВЕТСТВЕННОСТЬЮ "АМУР ЗОЛОТО"</t>
        </is>
      </c>
      <c r="D449" s="7" t="inlineStr">
        <is>
          <t>2708001686</t>
        </is>
      </c>
      <c r="E449" s="6" t="inlineStr">
        <is>
          <t>ООО "Амур Золото"</t>
        </is>
      </c>
      <c r="F449" s="7" t="inlineStr">
        <is>
          <t>2708001686</t>
        </is>
      </c>
      <c r="G449" s="7" t="inlineStr">
        <is>
          <t>Успешно</t>
        </is>
      </c>
      <c r="H449" s="6" t="n"/>
      <c r="I449" s="6" t="n"/>
      <c r="J449" s="6" t="inlineStr">
        <is>
          <t>Пользовательский интерфейс</t>
        </is>
      </c>
      <c r="K449" s="7" t="n">
        <v>5</v>
      </c>
      <c r="L449" s="8" t="n"/>
      <c r="M449" s="9" t="inlineStr">
        <is>
          <t>+</t>
        </is>
      </c>
      <c r="N449" s="9" t="inlineStr">
        <is>
          <t>+</t>
        </is>
      </c>
      <c r="O449" s="8" t="n"/>
      <c r="P449" s="9" t="inlineStr">
        <is>
          <t>+</t>
        </is>
      </c>
      <c r="Q449" s="8" t="n"/>
      <c r="R449" s="8" t="n"/>
      <c r="S449" s="8" t="n"/>
      <c r="T449" s="8" t="n"/>
      <c r="U449" s="8" t="n"/>
      <c r="V449" s="8" t="n"/>
      <c r="W449" s="8" t="n"/>
      <c r="X449" s="9" t="inlineStr">
        <is>
          <t>+</t>
        </is>
      </c>
      <c r="Y449" s="9" t="inlineStr">
        <is>
          <t>+</t>
        </is>
      </c>
    </row>
    <row r="450">
      <c r="A450" s="6" t="inlineStr">
        <is>
          <t>АТЛегезин7СергейП</t>
        </is>
      </c>
      <c r="B450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450" s="6" t="inlineStr">
        <is>
          <t>ОБЩЕСТВО С ОГРАНИЧЕННОЙ ОТВЕТСТВЕННОСТЬЮ "АМУР ЗОЛОТО"</t>
        </is>
      </c>
      <c r="D450" s="7" t="inlineStr">
        <is>
          <t>2708001686</t>
        </is>
      </c>
      <c r="E450" s="6" t="inlineStr">
        <is>
          <t>ООО "Амур Золото"</t>
        </is>
      </c>
      <c r="F450" s="7" t="inlineStr">
        <is>
          <t>2708001686</t>
        </is>
      </c>
      <c r="G450" s="7" t="inlineStr">
        <is>
          <t>Успешно</t>
        </is>
      </c>
      <c r="H450" s="6" t="n"/>
      <c r="I450" s="6" t="n"/>
      <c r="J450" s="6" t="inlineStr">
        <is>
          <t>Пользовательский интерфейс</t>
        </is>
      </c>
      <c r="K450" s="7" t="n">
        <v>2</v>
      </c>
      <c r="L450" s="8" t="n"/>
      <c r="M450" s="9" t="inlineStr">
        <is>
          <t>+</t>
        </is>
      </c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6" t="n"/>
      <c r="Y450" s="9" t="inlineStr">
        <is>
          <t>+</t>
        </is>
      </c>
    </row>
    <row r="451">
      <c r="A451" s="6" t="inlineStr">
        <is>
          <t>АТЛеднев7ВладиславП</t>
        </is>
      </c>
      <c r="B451" s="6" t="inlineStr">
        <is>
          <t>Машинист мельниц</t>
        </is>
      </c>
      <c r="C451" s="6" t="inlineStr">
        <is>
          <t>ОБЩЕСТВО С ОГРАНИЧЕННОЙ ОТВЕТСТВЕННОСТЬЮ "АМУР ЗОЛОТО"</t>
        </is>
      </c>
      <c r="D451" s="7" t="inlineStr">
        <is>
          <t>2708001686</t>
        </is>
      </c>
      <c r="E451" s="6" t="inlineStr">
        <is>
          <t>ООО "Амур Золото"</t>
        </is>
      </c>
      <c r="F451" s="7" t="inlineStr">
        <is>
          <t>2708001686</t>
        </is>
      </c>
      <c r="G451" s="7" t="inlineStr">
        <is>
          <t>Успешно</t>
        </is>
      </c>
      <c r="H451" s="6" t="n"/>
      <c r="I451" s="6" t="n"/>
      <c r="J451" s="6" t="inlineStr">
        <is>
          <t>Пользовательский интерфейс</t>
        </is>
      </c>
      <c r="K451" s="7" t="n">
        <v>3</v>
      </c>
      <c r="L451" s="8" t="n"/>
      <c r="M451" s="9" t="inlineStr">
        <is>
          <t>+</t>
        </is>
      </c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 t="n"/>
      <c r="X451" s="9" t="inlineStr">
        <is>
          <t>+</t>
        </is>
      </c>
      <c r="Y451" s="9" t="inlineStr">
        <is>
          <t>+</t>
        </is>
      </c>
    </row>
    <row r="452">
      <c r="A452" s="6" t="inlineStr">
        <is>
          <t>АТЛеонтьев7ВалерийП</t>
        </is>
      </c>
      <c r="B452" s="6" t="inlineStr">
        <is>
          <t>Инженер по планированию</t>
        </is>
      </c>
      <c r="C452" s="6" t="inlineStr">
        <is>
          <t>ОБЩЕСТВО С ОГРАНИЧЕННОЙ ОТВЕТСТВЕННОСТЬЮ "АМУР ЗОЛОТО"</t>
        </is>
      </c>
      <c r="D452" s="7" t="inlineStr">
        <is>
          <t>2708001686</t>
        </is>
      </c>
      <c r="E452" s="6" t="inlineStr">
        <is>
          <t>ООО "Амур Золото"</t>
        </is>
      </c>
      <c r="F452" s="7" t="inlineStr">
        <is>
          <t>2708001686</t>
        </is>
      </c>
      <c r="G452" s="7" t="inlineStr">
        <is>
          <t>Успешно</t>
        </is>
      </c>
      <c r="H452" s="6" t="n"/>
      <c r="I452" s="6" t="n"/>
      <c r="J452" s="6" t="inlineStr">
        <is>
          <t>Пользовательский интерфейс</t>
        </is>
      </c>
      <c r="K452" s="7" t="n">
        <v>3</v>
      </c>
      <c r="L452" s="8" t="n"/>
      <c r="M452" s="9" t="inlineStr">
        <is>
          <t>+</t>
        </is>
      </c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7" t="inlineStr">
        <is>
          <t>+</t>
        </is>
      </c>
      <c r="Y452" s="9" t="inlineStr">
        <is>
          <t>+</t>
        </is>
      </c>
    </row>
    <row r="453">
      <c r="A453" s="6" t="inlineStr">
        <is>
          <t>АТЛещёв7КонстантинП</t>
        </is>
      </c>
      <c r="B453" s="6" t="inlineStr">
        <is>
          <t>Машинист самоходной буровой установки</t>
        </is>
      </c>
      <c r="C453" s="6" t="inlineStr">
        <is>
          <t>ОБЩЕСТВО С ОГРАНИЧЕННОЙ ОТВЕТСТВЕННОСТЬЮ "АМУР ЗОЛОТО"</t>
        </is>
      </c>
      <c r="D453" s="7" t="inlineStr">
        <is>
          <t>2708001686</t>
        </is>
      </c>
      <c r="E453" s="6" t="inlineStr">
        <is>
          <t>ООО "Амур Золото"</t>
        </is>
      </c>
      <c r="F453" s="7" t="inlineStr">
        <is>
          <t>2708001686</t>
        </is>
      </c>
      <c r="G453" s="7" t="inlineStr">
        <is>
          <t>Успешно</t>
        </is>
      </c>
      <c r="H453" s="6" t="n"/>
      <c r="I453" s="6" t="n"/>
      <c r="J453" s="6" t="inlineStr">
        <is>
          <t>Пользовательский интерфейс</t>
        </is>
      </c>
      <c r="K453" s="7" t="n">
        <v>2</v>
      </c>
      <c r="L453" s="8" t="n"/>
      <c r="M453" s="9" t="inlineStr">
        <is>
          <t>+</t>
        </is>
      </c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6" t="n"/>
      <c r="Y453" s="9" t="inlineStr">
        <is>
          <t>+</t>
        </is>
      </c>
    </row>
    <row r="454">
      <c r="A454" s="6" t="inlineStr">
        <is>
          <t>АТЛиморенко7ИванП</t>
        </is>
      </c>
      <c r="B454" s="6" t="inlineStr">
        <is>
          <t>Помощник машиниста самоходной буровой установки (с исполнением обязанностей пробоотборщика)</t>
        </is>
      </c>
      <c r="C454" s="6" t="inlineStr">
        <is>
          <t>ОБЩЕСТВО С ОГРАНИЧЕННОЙ ОТВЕТСТВЕННОСТЬЮ "АМУР ЗОЛОТО"</t>
        </is>
      </c>
      <c r="D454" s="7" t="inlineStr">
        <is>
          <t>2708001686</t>
        </is>
      </c>
      <c r="E454" s="6" t="inlineStr">
        <is>
          <t>ООО "Амур Золото"</t>
        </is>
      </c>
      <c r="F454" s="7" t="inlineStr">
        <is>
          <t>2708001686</t>
        </is>
      </c>
      <c r="G454" s="7" t="inlineStr">
        <is>
          <t>Успешно</t>
        </is>
      </c>
      <c r="H454" s="6" t="n"/>
      <c r="I454" s="6" t="n"/>
      <c r="J454" s="6" t="inlineStr">
        <is>
          <t>Пользовательский интерфейс</t>
        </is>
      </c>
      <c r="K454" s="7" t="n">
        <v>3</v>
      </c>
      <c r="L454" s="8" t="n"/>
      <c r="M454" s="9" t="inlineStr">
        <is>
          <t>+</t>
        </is>
      </c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 t="n"/>
      <c r="X454" s="9" t="inlineStr">
        <is>
          <t>+</t>
        </is>
      </c>
      <c r="Y454" s="9" t="inlineStr">
        <is>
          <t>+</t>
        </is>
      </c>
    </row>
    <row r="455">
      <c r="A455" s="6" t="inlineStr">
        <is>
          <t>АТЛипатов7СергейП</t>
        </is>
      </c>
      <c r="B455" s="6" t="inlineStr">
        <is>
          <t>Водитель погрузчика</t>
        </is>
      </c>
      <c r="C455" s="6" t="inlineStr">
        <is>
          <t>ОБЩЕСТВО С ОГРАНИЧЕННОЙ ОТВЕТСТВЕННОСТЬЮ "АМУР ЗОЛОТО"</t>
        </is>
      </c>
      <c r="D455" s="7" t="inlineStr">
        <is>
          <t>2708001686</t>
        </is>
      </c>
      <c r="E455" s="6" t="inlineStr">
        <is>
          <t>ООО "Амур Золото"</t>
        </is>
      </c>
      <c r="F455" s="7" t="inlineStr">
        <is>
          <t>2708001686</t>
        </is>
      </c>
      <c r="G455" s="7" t="inlineStr">
        <is>
          <t>Успешно</t>
        </is>
      </c>
      <c r="H455" s="6" t="n"/>
      <c r="I455" s="6" t="n"/>
      <c r="J455" s="6" t="inlineStr">
        <is>
          <t>Пользовательский интерфейс</t>
        </is>
      </c>
      <c r="K455" s="7" t="n">
        <v>2</v>
      </c>
      <c r="L455" s="8" t="n"/>
      <c r="M455" s="9" t="inlineStr">
        <is>
          <t>+</t>
        </is>
      </c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6" t="n"/>
      <c r="Y455" s="9" t="inlineStr">
        <is>
          <t>+</t>
        </is>
      </c>
    </row>
    <row r="456">
      <c r="A456" s="6" t="inlineStr">
        <is>
          <t>АТЛипский7АлександрП</t>
        </is>
      </c>
      <c r="B456" s="6" t="inlineStr">
        <is>
          <t>Водитель погрузчика</t>
        </is>
      </c>
      <c r="C456" s="6" t="inlineStr">
        <is>
          <t>ОБЩЕСТВО С ОГРАНИЧЕННОЙ ОТВЕТСТВЕННОСТЬЮ "АМУР ЗОЛОТО"</t>
        </is>
      </c>
      <c r="D456" s="7" t="inlineStr">
        <is>
          <t>2708001686</t>
        </is>
      </c>
      <c r="E456" s="6" t="inlineStr">
        <is>
          <t>ООО "Амур Золото"</t>
        </is>
      </c>
      <c r="F456" s="7" t="inlineStr">
        <is>
          <t>2708001686</t>
        </is>
      </c>
      <c r="G456" s="7" t="inlineStr">
        <is>
          <t>Успешно</t>
        </is>
      </c>
      <c r="H456" s="6" t="n"/>
      <c r="I456" s="6" t="n"/>
      <c r="J456" s="6" t="inlineStr">
        <is>
          <t>Пользовательский интерфейс</t>
        </is>
      </c>
      <c r="K456" s="7" t="n">
        <v>3</v>
      </c>
      <c r="L456" s="8" t="n"/>
      <c r="M456" s="9" t="inlineStr">
        <is>
          <t>+</t>
        </is>
      </c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 t="n"/>
      <c r="X456" s="9" t="inlineStr">
        <is>
          <t>+</t>
        </is>
      </c>
      <c r="Y456" s="9" t="inlineStr">
        <is>
          <t>+</t>
        </is>
      </c>
    </row>
    <row r="457">
      <c r="A457" s="6" t="inlineStr">
        <is>
          <t>АТЛисица7СергейП</t>
        </is>
      </c>
      <c r="B457" s="6" t="inlineStr">
        <is>
          <t>Водитель автомобиля (занятый на транспортировании горной массы в технологическом процессе)</t>
        </is>
      </c>
      <c r="C457" s="6" t="inlineStr">
        <is>
          <t>ОБЩЕСТВО С ОГРАНИЧЕННОЙ ОТВЕТСТВЕННОСТЬЮ "АМУР ЗОЛОТО"</t>
        </is>
      </c>
      <c r="D457" s="7" t="inlineStr">
        <is>
          <t>2708001686</t>
        </is>
      </c>
      <c r="E457" s="6" t="inlineStr">
        <is>
          <t>ООО "Амур Золото"</t>
        </is>
      </c>
      <c r="F457" s="7" t="inlineStr">
        <is>
          <t>2708001686</t>
        </is>
      </c>
      <c r="G457" s="7" t="inlineStr">
        <is>
          <t>Успешно</t>
        </is>
      </c>
      <c r="H457" s="6" t="n"/>
      <c r="I457" s="6" t="n"/>
      <c r="J457" s="6" t="inlineStr">
        <is>
          <t>Пользовательский интерфейс</t>
        </is>
      </c>
      <c r="K457" s="7" t="n">
        <v>2</v>
      </c>
      <c r="L457" s="8" t="n"/>
      <c r="M457" s="9" t="inlineStr">
        <is>
          <t>+</t>
        </is>
      </c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6" t="n"/>
      <c r="Y457" s="9" t="inlineStr">
        <is>
          <t>+</t>
        </is>
      </c>
    </row>
    <row r="458">
      <c r="A458" s="6" t="inlineStr">
        <is>
          <t>АТЛисовский7ВладимирП</t>
        </is>
      </c>
      <c r="B458" s="6" t="inlineStr">
        <is>
          <t>Машинист  самоходной буровой установки</t>
        </is>
      </c>
      <c r="C458" s="6" t="inlineStr">
        <is>
          <t>ОБЩЕСТВО С ОГРАНИЧЕННОЙ ОТВЕТСТВЕННОСТЬЮ "АМУР ЗОЛОТО"</t>
        </is>
      </c>
      <c r="D458" s="7" t="inlineStr">
        <is>
          <t>2708001686</t>
        </is>
      </c>
      <c r="E458" s="6" t="inlineStr">
        <is>
          <t>ООО "Амур Золото"</t>
        </is>
      </c>
      <c r="F458" s="7" t="inlineStr">
        <is>
          <t>2708001686</t>
        </is>
      </c>
      <c r="G458" s="7" t="inlineStr">
        <is>
          <t>Успешно</t>
        </is>
      </c>
      <c r="H458" s="6" t="n"/>
      <c r="I458" s="6" t="n"/>
      <c r="J458" s="6" t="inlineStr">
        <is>
          <t>Пользовательский интерфейс</t>
        </is>
      </c>
      <c r="K458" s="7" t="n">
        <v>3</v>
      </c>
      <c r="L458" s="8" t="n"/>
      <c r="M458" s="9" t="inlineStr">
        <is>
          <t>+</t>
        </is>
      </c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 t="n"/>
      <c r="X458" s="9" t="inlineStr">
        <is>
          <t>+</t>
        </is>
      </c>
      <c r="Y458" s="9" t="inlineStr">
        <is>
          <t>+</t>
        </is>
      </c>
    </row>
    <row r="459">
      <c r="A459" s="6" t="inlineStr">
        <is>
          <t>АТЛитвинец7РоманП</t>
        </is>
      </c>
      <c r="B459" s="6" t="inlineStr">
        <is>
          <t>Машинист самоходной буровой установки (Проходка)</t>
        </is>
      </c>
      <c r="C459" s="6" t="inlineStr">
        <is>
          <t>ОБЩЕСТВО С ОГРАНИЧЕННОЙ ОТВЕТСТВЕННОСТЬЮ "АМУР ЗОЛОТО"</t>
        </is>
      </c>
      <c r="D459" s="7" t="inlineStr">
        <is>
          <t>2708001686</t>
        </is>
      </c>
      <c r="E459" s="6" t="inlineStr">
        <is>
          <t>ООО "Амур Золото"</t>
        </is>
      </c>
      <c r="F459" s="7" t="inlineStr">
        <is>
          <t>2708001686</t>
        </is>
      </c>
      <c r="G459" s="7" t="inlineStr">
        <is>
          <t>Успешно</t>
        </is>
      </c>
      <c r="H459" s="6" t="n"/>
      <c r="I459" s="6" t="n"/>
      <c r="J459" s="6" t="n"/>
      <c r="K459" s="7" t="n">
        <v>2</v>
      </c>
      <c r="L459" s="8" t="n"/>
      <c r="M459" s="9" t="inlineStr">
        <is>
          <t>+</t>
        </is>
      </c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6" t="n"/>
      <c r="Y459" s="9" t="inlineStr">
        <is>
          <t>+</t>
        </is>
      </c>
    </row>
    <row r="460">
      <c r="A460" s="6" t="inlineStr">
        <is>
          <t>АТЛогачев7ВалерийП</t>
        </is>
      </c>
      <c r="B460" s="6" t="inlineStr">
        <is>
          <t>Директор</t>
        </is>
      </c>
      <c r="C460" s="6" t="inlineStr">
        <is>
          <t>ООО "Амур золото". Подразделение: горно-обогатительный комплекс "Юбилейный"</t>
        </is>
      </c>
      <c r="D460" s="7" t="inlineStr">
        <is>
          <t>2708001686</t>
        </is>
      </c>
      <c r="E460" s="6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F460" s="7" t="inlineStr">
        <is>
          <t>2722126782</t>
        </is>
      </c>
      <c r="G460" s="7" t="inlineStr">
        <is>
          <t>Успешно</t>
        </is>
      </c>
      <c r="H460" s="6" t="n"/>
      <c r="I460" s="6" t="n"/>
      <c r="J460" s="6" t="inlineStr">
        <is>
          <t>Пользовательский интерфейс</t>
        </is>
      </c>
      <c r="K460" s="7" t="n">
        <v>4</v>
      </c>
      <c r="L460" s="9" t="inlineStr">
        <is>
          <t>+</t>
        </is>
      </c>
      <c r="M460" s="9" t="inlineStr">
        <is>
          <t>+</t>
        </is>
      </c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 t="n"/>
      <c r="X460" s="9" t="inlineStr">
        <is>
          <t>+</t>
        </is>
      </c>
      <c r="Y460" s="9" t="inlineStr">
        <is>
          <t>+</t>
        </is>
      </c>
    </row>
    <row r="461">
      <c r="A461" s="6" t="inlineStr">
        <is>
          <t>АТЛопатин7ЮрийП</t>
        </is>
      </c>
      <c r="B461" s="6" t="inlineStr">
        <is>
          <t>Водитель погрузчика</t>
        </is>
      </c>
      <c r="C461" s="6" t="inlineStr">
        <is>
          <t>ОБЩЕСТВО С ОГРАНИЧЕННОЙ ОТВЕТСТВЕННОСТЬЮ "АМУР ЗОЛОТО"</t>
        </is>
      </c>
      <c r="D461" s="7" t="inlineStr">
        <is>
          <t>2708001686</t>
        </is>
      </c>
      <c r="E461" s="6" t="inlineStr">
        <is>
          <t>ООО "Амур Золото"</t>
        </is>
      </c>
      <c r="F461" s="7" t="inlineStr">
        <is>
          <t>2708001686</t>
        </is>
      </c>
      <c r="G461" s="7" t="inlineStr">
        <is>
          <t>Успешно</t>
        </is>
      </c>
      <c r="H461" s="6" t="n"/>
      <c r="I461" s="6" t="n"/>
      <c r="J461" s="6" t="inlineStr">
        <is>
          <t>Пользовательский интерфейс</t>
        </is>
      </c>
      <c r="K461" s="7" t="n">
        <v>3</v>
      </c>
      <c r="L461" s="8" t="n"/>
      <c r="M461" s="9" t="inlineStr">
        <is>
          <t>+</t>
        </is>
      </c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 t="n"/>
      <c r="X461" s="9" t="inlineStr">
        <is>
          <t>+</t>
        </is>
      </c>
      <c r="Y461" s="9" t="inlineStr">
        <is>
          <t>+</t>
        </is>
      </c>
    </row>
    <row r="462">
      <c r="A462" s="6" t="inlineStr">
        <is>
          <t>АТЛошманов7ДмитрийП</t>
        </is>
      </c>
      <c r="B462" s="6" t="inlineStr">
        <is>
          <t>Бункеровщик</t>
        </is>
      </c>
      <c r="C462" s="6" t="inlineStr">
        <is>
          <t>ОБЩЕСТВО С ОГРАНИЧЕННОЙ ОТВЕТСТВЕННОСТЬЮ "АМУР ЗОЛОТО"</t>
        </is>
      </c>
      <c r="D462" s="7" t="inlineStr">
        <is>
          <t>2708001686</t>
        </is>
      </c>
      <c r="E462" s="6" t="inlineStr">
        <is>
          <t>ООО "Амур Золото"</t>
        </is>
      </c>
      <c r="F462" s="7" t="inlineStr">
        <is>
          <t>2708001686</t>
        </is>
      </c>
      <c r="G462" s="7" t="inlineStr">
        <is>
          <t>Успешно</t>
        </is>
      </c>
      <c r="H462" s="6" t="n"/>
      <c r="I462" s="6" t="n"/>
      <c r="J462" s="6" t="inlineStr">
        <is>
          <t>Пользовательский интерфейс</t>
        </is>
      </c>
      <c r="K462" s="7" t="n">
        <v>2</v>
      </c>
      <c r="L462" s="8" t="n"/>
      <c r="M462" s="9" t="inlineStr">
        <is>
          <t>+</t>
        </is>
      </c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6" t="n"/>
      <c r="Y462" s="9" t="inlineStr">
        <is>
          <t>+</t>
        </is>
      </c>
    </row>
    <row r="463">
      <c r="A463" s="6" t="inlineStr">
        <is>
          <t>АТЛубинский7АлексейП</t>
        </is>
      </c>
      <c r="B463" s="6" t="inlineStr">
        <is>
          <t>Машинист подземных самоходных машин</t>
        </is>
      </c>
      <c r="C463" s="6" t="inlineStr">
        <is>
          <t>ОБЩЕСТВО С ОГРАНИЧЕННОЙ ОТВЕТСТВЕННОСТЬЮ "АМУР ЗОЛОТО"</t>
        </is>
      </c>
      <c r="D463" s="7" t="inlineStr">
        <is>
          <t>2708001686</t>
        </is>
      </c>
      <c r="E463" s="6" t="inlineStr">
        <is>
          <t>ООО "Амур Золото"</t>
        </is>
      </c>
      <c r="F463" s="7" t="inlineStr">
        <is>
          <t>2708001686</t>
        </is>
      </c>
      <c r="G463" s="7" t="inlineStr">
        <is>
          <t>Успешно</t>
        </is>
      </c>
      <c r="H463" s="6" t="n"/>
      <c r="I463" s="6" t="n"/>
      <c r="J463" s="6" t="inlineStr">
        <is>
          <t>Пользовательский интерфейс</t>
        </is>
      </c>
      <c r="K463" s="7" t="n">
        <v>3</v>
      </c>
      <c r="L463" s="8" t="n"/>
      <c r="M463" s="9" t="inlineStr">
        <is>
          <t>+</t>
        </is>
      </c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 t="n"/>
      <c r="X463" s="9" t="inlineStr">
        <is>
          <t>+</t>
        </is>
      </c>
      <c r="Y463" s="9" t="inlineStr">
        <is>
          <t>+</t>
        </is>
      </c>
    </row>
    <row r="464">
      <c r="A464" s="6" t="inlineStr">
        <is>
          <t>АТЛукьяненко7МаксимП</t>
        </is>
      </c>
      <c r="B464" s="6" t="inlineStr">
        <is>
          <t>Электромантер</t>
        </is>
      </c>
      <c r="C464" s="6" t="inlineStr">
        <is>
          <t>ОБЩЕСТВО С ОГРАНИЧЕННОЙ ОТВЕТСТВЕННОСТЬЮ "АМУР ЗОЛОТО"</t>
        </is>
      </c>
      <c r="D464" s="7" t="inlineStr">
        <is>
          <t>2708001686</t>
        </is>
      </c>
      <c r="E464" s="6" t="inlineStr">
        <is>
          <t>ООО "Амур Золото"</t>
        </is>
      </c>
      <c r="F464" s="7" t="inlineStr">
        <is>
          <t>2708001686</t>
        </is>
      </c>
      <c r="G464" s="7" t="inlineStr">
        <is>
          <t>Успешно</t>
        </is>
      </c>
      <c r="H464" s="6" t="n"/>
      <c r="I464" s="6" t="n"/>
      <c r="J464" s="6" t="inlineStr">
        <is>
          <t>Пользовательский интерфейс</t>
        </is>
      </c>
      <c r="K464" s="7" t="n">
        <v>2</v>
      </c>
      <c r="L464" s="8" t="n"/>
      <c r="M464" s="21" t="n"/>
      <c r="N464" s="9" t="inlineStr">
        <is>
          <t>+</t>
        </is>
      </c>
      <c r="O464" s="8" t="n"/>
      <c r="P464" s="8" t="n"/>
      <c r="Q464" s="8" t="n"/>
      <c r="R464" s="8" t="n"/>
      <c r="S464" s="8" t="n"/>
      <c r="T464" s="9" t="inlineStr">
        <is>
          <t>+</t>
        </is>
      </c>
      <c r="U464" s="8" t="n"/>
      <c r="V464" s="8" t="n"/>
      <c r="W464" s="8" t="n"/>
      <c r="X464" s="86" t="n"/>
      <c r="Y464" s="90" t="n"/>
    </row>
    <row r="465">
      <c r="A465" s="6" t="inlineStr">
        <is>
          <t>АТЛукьянов7АнатолийП</t>
        </is>
      </c>
      <c r="B465" s="6" t="inlineStr">
        <is>
          <t>Дробильщик</t>
        </is>
      </c>
      <c r="C465" s="6" t="inlineStr">
        <is>
          <t>ОБЩЕСТВО С ОГРАНИЧЕННОЙ ОТВЕТСТВЕННОСТЬЮ "АМУР ЗОЛОТО"</t>
        </is>
      </c>
      <c r="D465" s="7" t="inlineStr">
        <is>
          <t>2708001686</t>
        </is>
      </c>
      <c r="E465" s="6" t="inlineStr">
        <is>
          <t>ООО "Амур Золото"</t>
        </is>
      </c>
      <c r="F465" s="7" t="inlineStr">
        <is>
          <t>2708001686</t>
        </is>
      </c>
      <c r="G465" s="7" t="inlineStr">
        <is>
          <t>Успешно</t>
        </is>
      </c>
      <c r="H465" s="6" t="n"/>
      <c r="I465" s="6" t="n"/>
      <c r="J465" s="6" t="inlineStr">
        <is>
          <t>Пользовательский интерфейс</t>
        </is>
      </c>
      <c r="K465" s="7" t="n">
        <v>3</v>
      </c>
      <c r="L465" s="8" t="n"/>
      <c r="M465" s="9" t="inlineStr">
        <is>
          <t>+</t>
        </is>
      </c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 t="n"/>
      <c r="X465" s="9" t="inlineStr">
        <is>
          <t>+</t>
        </is>
      </c>
      <c r="Y465" s="9" t="inlineStr">
        <is>
          <t>+</t>
        </is>
      </c>
    </row>
    <row r="466">
      <c r="A466" s="6" t="inlineStr">
        <is>
          <t>АТЛундышев7ЯрославП</t>
        </is>
      </c>
      <c r="B466" s="6" t="inlineStr">
        <is>
          <t>Электрогазосварщик</t>
        </is>
      </c>
      <c r="C466" s="6" t="inlineStr">
        <is>
          <t>ОБЩЕСТВО С ОГРАНИЧЕННОЙ ОТВЕТСТВЕННОСТЬЮ "АМУР ЗОЛОТО"</t>
        </is>
      </c>
      <c r="D466" s="7" t="inlineStr">
        <is>
          <t>2708001686</t>
        </is>
      </c>
      <c r="E466" s="6" t="inlineStr">
        <is>
          <t>ООО "Амур Золото"</t>
        </is>
      </c>
      <c r="F466" s="7" t="inlineStr">
        <is>
          <t>2708001686</t>
        </is>
      </c>
      <c r="G466" s="7" t="inlineStr">
        <is>
          <t>Успешно</t>
        </is>
      </c>
      <c r="H466" s="6" t="n"/>
      <c r="I466" s="6" t="n"/>
      <c r="J466" s="6" t="inlineStr">
        <is>
          <t>Пользовательский интерфейс</t>
        </is>
      </c>
      <c r="K466" s="7" t="n">
        <v>3</v>
      </c>
      <c r="L466" s="8" t="n"/>
      <c r="M466" s="9" t="inlineStr">
        <is>
          <t>+</t>
        </is>
      </c>
      <c r="N466" s="8" t="n"/>
      <c r="O466" s="9" t="inlineStr">
        <is>
          <t>+</t>
        </is>
      </c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6" t="n"/>
      <c r="Y466" s="9" t="inlineStr">
        <is>
          <t>+</t>
        </is>
      </c>
    </row>
    <row r="467">
      <c r="A467" s="6" t="inlineStr">
        <is>
          <t>АТЛысый7ЯрославП</t>
        </is>
      </c>
      <c r="B467" s="6" t="inlineStr">
        <is>
          <t>Лаборант пробирного анализа</t>
        </is>
      </c>
      <c r="C467" s="6" t="inlineStr">
        <is>
          <t>ОБЩЕСТВО С ОГРАНИЧЕННОЙ ОТВЕТСТВЕННОСТЬЮ "АМУР ЗОЛОТО"</t>
        </is>
      </c>
      <c r="D467" s="7" t="inlineStr">
        <is>
          <t>2708001686</t>
        </is>
      </c>
      <c r="E467" s="6" t="inlineStr">
        <is>
          <t>ООО "Амур Золото"</t>
        </is>
      </c>
      <c r="F467" s="7" t="inlineStr">
        <is>
          <t>2708001686</t>
        </is>
      </c>
      <c r="G467" s="7" t="inlineStr">
        <is>
          <t>Успешно</t>
        </is>
      </c>
      <c r="H467" s="6" t="n"/>
      <c r="I467" s="6" t="n"/>
      <c r="J467" s="6" t="inlineStr">
        <is>
          <t>Пользовательский интерфейс</t>
        </is>
      </c>
      <c r="K467" s="7" t="n">
        <v>2</v>
      </c>
      <c r="L467" s="8" t="n"/>
      <c r="M467" s="9" t="inlineStr">
        <is>
          <t>+</t>
        </is>
      </c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6" t="n"/>
      <c r="Y467" s="9" t="inlineStr">
        <is>
          <t>+</t>
        </is>
      </c>
    </row>
    <row r="468">
      <c r="A468" s="6" t="inlineStr">
        <is>
          <t>АТЛядский7АлексейП</t>
        </is>
      </c>
      <c r="B468" s="6" t="inlineStr">
        <is>
          <t>Проходчик (с исполнением обязанностей взрывника)</t>
        </is>
      </c>
      <c r="C468" s="6" t="inlineStr">
        <is>
          <t>ОБЩЕСТВО С ОГРАНИЧЕННОЙ ОТВЕТСТВЕННОСТЬЮ "АМУР ЗОЛОТО"</t>
        </is>
      </c>
      <c r="D468" s="7" t="inlineStr">
        <is>
          <t>2708001686</t>
        </is>
      </c>
      <c r="E468" s="6" t="inlineStr">
        <is>
          <t>ООО "Амур Золото"</t>
        </is>
      </c>
      <c r="F468" s="7" t="inlineStr">
        <is>
          <t>2708001686</t>
        </is>
      </c>
      <c r="G468" s="7" t="inlineStr">
        <is>
          <t>Успешно</t>
        </is>
      </c>
      <c r="H468" s="6" t="n"/>
      <c r="I468" s="6" t="n"/>
      <c r="J468" s="6" t="inlineStr">
        <is>
          <t>Пользовательский интерфейс</t>
        </is>
      </c>
      <c r="K468" s="7" t="n">
        <v>3</v>
      </c>
      <c r="L468" s="8" t="n"/>
      <c r="M468" s="9" t="inlineStr">
        <is>
          <t>+</t>
        </is>
      </c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 t="n"/>
      <c r="X468" s="9" t="inlineStr">
        <is>
          <t>+</t>
        </is>
      </c>
      <c r="Y468" s="9" t="inlineStr">
        <is>
          <t>+</t>
        </is>
      </c>
    </row>
    <row r="469">
      <c r="A469" s="6" t="inlineStr">
        <is>
          <t>АТМадоян7ГеворгП</t>
        </is>
      </c>
      <c r="B469" s="6" t="inlineStr">
        <is>
          <t>Слесарь-ремонтник (по ремонту обогатительного оборудования)</t>
        </is>
      </c>
      <c r="C469" s="6" t="inlineStr">
        <is>
          <t>ОБЩЕСТВО С ОГРАНИЧЕННОЙ ОТВЕТСТВЕННОСТЬЮ "АМУР ЗОЛОТО"</t>
        </is>
      </c>
      <c r="D469" s="7" t="inlineStr">
        <is>
          <t>2708001686</t>
        </is>
      </c>
      <c r="E469" s="6" t="inlineStr">
        <is>
          <t>ООО "Амур Золото"</t>
        </is>
      </c>
      <c r="F469" s="7" t="inlineStr">
        <is>
          <t>2708001686</t>
        </is>
      </c>
      <c r="G469" s="7" t="inlineStr">
        <is>
          <t>Успешно</t>
        </is>
      </c>
      <c r="H469" s="6" t="n"/>
      <c r="I469" s="6" t="n"/>
      <c r="J469" s="6" t="inlineStr">
        <is>
          <t>Пользовательский интерфейс</t>
        </is>
      </c>
      <c r="K469" s="7" t="n">
        <v>3</v>
      </c>
      <c r="L469" s="8" t="n"/>
      <c r="M469" s="9" t="inlineStr">
        <is>
          <t>+</t>
        </is>
      </c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 t="n"/>
      <c r="X469" s="9" t="inlineStr">
        <is>
          <t>+</t>
        </is>
      </c>
      <c r="Y469" s="9" t="inlineStr">
        <is>
          <t>+</t>
        </is>
      </c>
    </row>
    <row r="470">
      <c r="A470" s="6" t="inlineStr">
        <is>
          <t>АТМазуров7АндрейП</t>
        </is>
      </c>
      <c r="B470" s="6" t="inlineStr">
        <is>
          <t>Раздатчик взрывчатых материалов (с исполнением обязанностей аппаратчика по изготовлению взрывчатых материалов)</t>
        </is>
      </c>
      <c r="C470" s="6" t="inlineStr">
        <is>
          <t>ОБЩЕСТВО С ОГРАНИЧЕННОЙ ОТВЕТСТВЕННОСТЬЮ "АМУР ЗОЛОТО"</t>
        </is>
      </c>
      <c r="D470" s="7" t="inlineStr">
        <is>
          <t>2708001686</t>
        </is>
      </c>
      <c r="E470" s="6" t="inlineStr">
        <is>
          <t>ООО "Амур Золото"</t>
        </is>
      </c>
      <c r="F470" s="7" t="inlineStr">
        <is>
          <t>2708001686</t>
        </is>
      </c>
      <c r="G470" s="7" t="inlineStr">
        <is>
          <t>Успешно</t>
        </is>
      </c>
      <c r="H470" s="6" t="n"/>
      <c r="I470" s="6" t="n"/>
      <c r="J470" s="6" t="inlineStr">
        <is>
          <t>Пользовательский интерфейс</t>
        </is>
      </c>
      <c r="K470" s="7" t="n">
        <v>3</v>
      </c>
      <c r="L470" s="8" t="n"/>
      <c r="M470" s="9" t="inlineStr">
        <is>
          <t>+</t>
        </is>
      </c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 t="n"/>
      <c r="X470" s="9" t="inlineStr">
        <is>
          <t>+</t>
        </is>
      </c>
      <c r="Y470" s="9" t="inlineStr">
        <is>
          <t>+</t>
        </is>
      </c>
    </row>
    <row r="471">
      <c r="A471" s="6" t="inlineStr">
        <is>
          <t>АТМакаров7АлексейП</t>
        </is>
      </c>
      <c r="B471" s="6" t="inlineStr">
        <is>
          <t>Машинист бульдозера</t>
        </is>
      </c>
      <c r="C471" s="6" t="inlineStr">
        <is>
          <t>ОБЩЕСТВО С ОГРАНИЧЕННОЙ ОТВЕТСТВЕННОСТЬЮ "АМУР ЗОЛОТО"</t>
        </is>
      </c>
      <c r="D471" s="7" t="inlineStr">
        <is>
          <t>2708001686</t>
        </is>
      </c>
      <c r="E471" s="6" t="inlineStr">
        <is>
          <t>ООО "Амур Золото"</t>
        </is>
      </c>
      <c r="F471" s="7" t="inlineStr">
        <is>
          <t>2708001686</t>
        </is>
      </c>
      <c r="G471" s="7" t="inlineStr">
        <is>
          <t>Успешно</t>
        </is>
      </c>
      <c r="H471" s="6" t="n"/>
      <c r="I471" s="6" t="n"/>
      <c r="J471" s="6" t="inlineStr">
        <is>
          <t>Пользовательский интерфейс</t>
        </is>
      </c>
      <c r="K471" s="7" t="n">
        <v>2</v>
      </c>
      <c r="L471" s="8" t="n"/>
      <c r="M471" s="9" t="inlineStr">
        <is>
          <t>+</t>
        </is>
      </c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6" t="n"/>
      <c r="Y471" s="9" t="inlineStr">
        <is>
          <t>+</t>
        </is>
      </c>
    </row>
    <row r="472">
      <c r="A472" s="6" t="inlineStr">
        <is>
          <t>АТМакеев7СергейП</t>
        </is>
      </c>
      <c r="B472" s="6" t="inlineStr">
        <is>
          <t>Слесарь-ремонтник</t>
        </is>
      </c>
      <c r="C472" s="6" t="inlineStr">
        <is>
          <t>ОБЩЕСТВО С ОГРАНИЧЕННОЙ ОТВЕТСТВЕННОСТЬЮ "АМУР ЗОЛОТО"</t>
        </is>
      </c>
      <c r="D472" s="7" t="inlineStr">
        <is>
          <t>2708001686</t>
        </is>
      </c>
      <c r="E472" s="6" t="inlineStr">
        <is>
          <t>ООО "Амур Золото"</t>
        </is>
      </c>
      <c r="F472" s="7" t="inlineStr">
        <is>
          <t>2708001686</t>
        </is>
      </c>
      <c r="G472" s="7" t="inlineStr">
        <is>
          <t>Успешно</t>
        </is>
      </c>
      <c r="H472" s="6" t="n"/>
      <c r="I472" s="6" t="n"/>
      <c r="J472" s="6" t="inlineStr">
        <is>
          <t>Пользовательский интерфейс</t>
        </is>
      </c>
      <c r="K472" s="7" t="n">
        <v>6</v>
      </c>
      <c r="L472" s="8" t="n"/>
      <c r="M472" s="21" t="n"/>
      <c r="N472" s="9" t="inlineStr">
        <is>
          <t>+</t>
        </is>
      </c>
      <c r="O472" s="9" t="inlineStr">
        <is>
          <t>+</t>
        </is>
      </c>
      <c r="P472" s="9" t="inlineStr">
        <is>
          <t>+</t>
        </is>
      </c>
      <c r="Q472" s="9" t="inlineStr">
        <is>
          <t>+</t>
        </is>
      </c>
      <c r="R472" s="9" t="inlineStr">
        <is>
          <t>+</t>
        </is>
      </c>
      <c r="S472" s="9" t="inlineStr">
        <is>
          <t>+</t>
        </is>
      </c>
      <c r="T472" s="8" t="n"/>
      <c r="U472" s="8" t="n"/>
      <c r="V472" s="8" t="n"/>
      <c r="W472" s="8" t="n"/>
      <c r="X472" s="86" t="n"/>
      <c r="Y472" s="90" t="n"/>
    </row>
    <row r="473">
      <c r="A473" s="6" t="inlineStr">
        <is>
          <t>АТМаккар7АндрейП</t>
        </is>
      </c>
      <c r="B473" s="6" t="inlineStr">
        <is>
          <t>Электрогазосварщик (занятый на резке и ручной сварке</t>
        </is>
      </c>
      <c r="C473" s="6" t="inlineStr">
        <is>
          <t>ОБЩЕСТВО С ОГРАНИЧЕННОЙ ОТВЕТСТВЕННОСТЬЮ "АМУР ЗОЛОТО"</t>
        </is>
      </c>
      <c r="D473" s="7" t="inlineStr">
        <is>
          <t>2708001686</t>
        </is>
      </c>
      <c r="E473" s="6" t="inlineStr">
        <is>
          <t>ООО "Амур Золото"</t>
        </is>
      </c>
      <c r="F473" s="7" t="inlineStr">
        <is>
          <t>2708001686</t>
        </is>
      </c>
      <c r="G473" s="7" t="inlineStr">
        <is>
          <t>Успешно</t>
        </is>
      </c>
      <c r="H473" s="6" t="n"/>
      <c r="I473" s="6" t="n"/>
      <c r="J473" s="6" t="inlineStr">
        <is>
          <t>Пользовательский интерфейс</t>
        </is>
      </c>
      <c r="K473" s="7" t="n">
        <v>6</v>
      </c>
      <c r="L473" s="8" t="n"/>
      <c r="M473" s="9" t="inlineStr">
        <is>
          <t>+</t>
        </is>
      </c>
      <c r="N473" s="8" t="n"/>
      <c r="O473" s="9" t="inlineStr">
        <is>
          <t>+</t>
        </is>
      </c>
      <c r="P473" s="9" t="inlineStr">
        <is>
          <t>+</t>
        </is>
      </c>
      <c r="Q473" s="8" t="n"/>
      <c r="R473" s="8" t="n"/>
      <c r="S473" s="8" t="n"/>
      <c r="T473" s="8" t="n"/>
      <c r="U473" s="9" t="inlineStr">
        <is>
          <t>+</t>
        </is>
      </c>
      <c r="V473" s="8" t="n"/>
      <c r="W473" s="8" t="n"/>
      <c r="X473" s="9" t="inlineStr">
        <is>
          <t>+</t>
        </is>
      </c>
      <c r="Y473" s="9" t="inlineStr">
        <is>
          <t>+</t>
        </is>
      </c>
    </row>
    <row r="474">
      <c r="A474" s="6" t="inlineStr">
        <is>
          <t>АТМаксимов7ЮрийП</t>
        </is>
      </c>
      <c r="B474" s="6" t="inlineStr">
        <is>
          <t>повар</t>
        </is>
      </c>
      <c r="C474" s="6" t="inlineStr">
        <is>
          <t>ОБЩЕСТВО С ОГРАНИЧЕННОЙ ОТВЕТСТВЕННОСТЬЮ "АМУР ЗОЛОТО"</t>
        </is>
      </c>
      <c r="D474" s="7" t="inlineStr">
        <is>
          <t>2708001686</t>
        </is>
      </c>
      <c r="E474" s="6" t="inlineStr">
        <is>
          <t>ООО "Амур Золото"</t>
        </is>
      </c>
      <c r="F474" s="7" t="inlineStr">
        <is>
          <t>2708001686</t>
        </is>
      </c>
      <c r="G474" s="7" t="inlineStr">
        <is>
          <t>Успешно</t>
        </is>
      </c>
      <c r="H474" s="6" t="n"/>
      <c r="I474" s="6" t="n"/>
      <c r="J474" s="6" t="inlineStr">
        <is>
          <t>Пользовательский интерфейс</t>
        </is>
      </c>
      <c r="K474" s="7" t="n">
        <v>2</v>
      </c>
      <c r="L474" s="8" t="n"/>
      <c r="M474" s="9" t="inlineStr">
        <is>
          <t>+</t>
        </is>
      </c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6" t="n"/>
      <c r="Y474" s="89" t="inlineStr">
        <is>
          <t>+</t>
        </is>
      </c>
    </row>
    <row r="475">
      <c r="A475" s="6" t="inlineStr">
        <is>
          <t>АТМальцев7ВикторП</t>
        </is>
      </c>
      <c r="B475" s="6" t="inlineStr">
        <is>
          <t>Водитель погрузчика</t>
        </is>
      </c>
      <c r="C475" s="6" t="inlineStr">
        <is>
          <t>ОБЩЕСТВО С ОГРАНИЧЕННОЙ ОТВЕТСТВЕННОСТЬЮ "АМУР ЗОЛОТО"</t>
        </is>
      </c>
      <c r="D475" s="7" t="inlineStr">
        <is>
          <t>2708001686</t>
        </is>
      </c>
      <c r="E475" s="6" t="inlineStr">
        <is>
          <t>ООО "Амур Золото"</t>
        </is>
      </c>
      <c r="F475" s="7" t="inlineStr">
        <is>
          <t>2708001686</t>
        </is>
      </c>
      <c r="G475" s="7" t="inlineStr">
        <is>
          <t>Успешно</t>
        </is>
      </c>
      <c r="H475" s="6" t="n"/>
      <c r="I475" s="6" t="n"/>
      <c r="J475" s="6" t="inlineStr">
        <is>
          <t>Пользовательский интерфейс</t>
        </is>
      </c>
      <c r="K475" s="7" t="n">
        <v>2</v>
      </c>
      <c r="L475" s="8" t="n"/>
      <c r="M475" s="9" t="inlineStr">
        <is>
          <t>+</t>
        </is>
      </c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6" t="n"/>
      <c r="Y475" s="9" t="inlineStr">
        <is>
          <t>+</t>
        </is>
      </c>
    </row>
    <row r="476">
      <c r="A476" s="6" t="inlineStr">
        <is>
          <t>АТМамарахимова7ЗамирахонП</t>
        </is>
      </c>
      <c r="B476" s="6" t="inlineStr">
        <is>
          <t>Подсобный рабочий</t>
        </is>
      </c>
      <c r="C476" s="6" t="inlineStr">
        <is>
          <t>ОБЩЕСТВО С ОГРАНИЧЕННОЙ ОТВЕТСТВЕННОСТЬЮ "АМУР ЗОЛОТО"</t>
        </is>
      </c>
      <c r="D476" s="7" t="inlineStr">
        <is>
          <t>2708001686</t>
        </is>
      </c>
      <c r="E476" s="6" t="inlineStr">
        <is>
          <t>ООО "Амур Золото"</t>
        </is>
      </c>
      <c r="F476" s="7" t="inlineStr">
        <is>
          <t>2708001686</t>
        </is>
      </c>
      <c r="G476" s="7" t="inlineStr">
        <is>
          <t>Успешно</t>
        </is>
      </c>
      <c r="H476" s="6" t="n"/>
      <c r="I476" s="6" t="n"/>
      <c r="J476" s="6" t="inlineStr">
        <is>
          <t>Пользовательский интерфейс</t>
        </is>
      </c>
      <c r="K476" s="7" t="n">
        <v>3</v>
      </c>
      <c r="L476" s="8" t="n"/>
      <c r="M476" s="9" t="inlineStr">
        <is>
          <t>+</t>
        </is>
      </c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9" t="inlineStr">
        <is>
          <t>+</t>
        </is>
      </c>
      <c r="Y476" s="9" t="inlineStr">
        <is>
          <t>+</t>
        </is>
      </c>
    </row>
    <row r="477">
      <c r="A477" s="6" t="inlineStr">
        <is>
          <t>АТМараховский7ВалентинП</t>
        </is>
      </c>
      <c r="B477" s="6" t="inlineStr">
        <is>
          <t>Водитель погрузчика</t>
        </is>
      </c>
      <c r="C477" s="6" t="inlineStr">
        <is>
          <t>ОБЩЕСТВО С ОГРАНИЧЕННОЙ ОТВЕТСТВЕННОСТЬЮ "АМУР ЗОЛОТО"</t>
        </is>
      </c>
      <c r="D477" s="7" t="inlineStr">
        <is>
          <t>2708001686</t>
        </is>
      </c>
      <c r="E477" s="6" t="inlineStr">
        <is>
          <t>ООО "Амур Золото"</t>
        </is>
      </c>
      <c r="F477" s="7" t="inlineStr">
        <is>
          <t>2708001686</t>
        </is>
      </c>
      <c r="G477" s="7" t="inlineStr">
        <is>
          <t>Успешно</t>
        </is>
      </c>
      <c r="H477" s="6" t="n"/>
      <c r="I477" s="6" t="n"/>
      <c r="J477" s="6" t="inlineStr">
        <is>
          <t>Пользовательский интерфейс</t>
        </is>
      </c>
      <c r="K477" s="7" t="n">
        <v>3</v>
      </c>
      <c r="L477" s="8" t="n"/>
      <c r="M477" s="9" t="inlineStr">
        <is>
          <t>+</t>
        </is>
      </c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9" t="inlineStr">
        <is>
          <t>+</t>
        </is>
      </c>
      <c r="Y477" s="9" t="inlineStr">
        <is>
          <t>+</t>
        </is>
      </c>
    </row>
    <row r="478">
      <c r="A478" s="6" t="inlineStr">
        <is>
          <t>АТМардыко7ВячеславП</t>
        </is>
      </c>
      <c r="B478" s="6" t="inlineStr">
        <is>
          <t>Машинист самоходный буровой установки / Машинист самоходной буровой установки</t>
        </is>
      </c>
      <c r="C478" s="6" t="inlineStr">
        <is>
          <t>ОБЩЕСТВО С ОГРАНИЧЕННОЙ ОТВЕТСТВЕННОСТЬЮ "АМУР ЗОЛОТО"</t>
        </is>
      </c>
      <c r="D478" s="7" t="inlineStr">
        <is>
          <t>2708001686</t>
        </is>
      </c>
      <c r="E478" s="6" t="inlineStr">
        <is>
          <t>ООО "Амур Золото"</t>
        </is>
      </c>
      <c r="F478" s="7" t="inlineStr">
        <is>
          <t>2708001686</t>
        </is>
      </c>
      <c r="G478" s="7" t="inlineStr">
        <is>
          <t>Успешно</t>
        </is>
      </c>
      <c r="H478" s="6" t="n"/>
      <c r="I478" s="6" t="n"/>
      <c r="J478" s="6" t="inlineStr">
        <is>
          <t>Пользовательский интерфейс</t>
        </is>
      </c>
      <c r="K478" s="7" t="n">
        <v>5</v>
      </c>
      <c r="L478" s="8" t="n"/>
      <c r="M478" s="9" t="inlineStr">
        <is>
          <t>+</t>
        </is>
      </c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9" t="inlineStr">
        <is>
          <t>+</t>
        </is>
      </c>
      <c r="Y478" s="9" t="inlineStr">
        <is>
          <t>+</t>
        </is>
      </c>
    </row>
    <row r="479">
      <c r="A479" s="6" t="inlineStr">
        <is>
          <t>АТМаркус7АндрейП</t>
        </is>
      </c>
      <c r="B479" s="6" t="inlineStr">
        <is>
          <t>Пробоотборщик</t>
        </is>
      </c>
      <c r="C479" s="6" t="inlineStr">
        <is>
          <t>ОБЩЕСТВО С ОГРАНИЧЕННОЙ ОТВЕТСТВЕННОСТЬЮ "АМУР ЗОЛОТО"</t>
        </is>
      </c>
      <c r="D479" s="7" t="inlineStr">
        <is>
          <t>2708001686</t>
        </is>
      </c>
      <c r="E479" s="6" t="inlineStr">
        <is>
          <t>ООО "Амур Золото"</t>
        </is>
      </c>
      <c r="F479" s="7" t="inlineStr">
        <is>
          <t>2708001686</t>
        </is>
      </c>
      <c r="G479" s="7" t="inlineStr">
        <is>
          <t>Успешно</t>
        </is>
      </c>
      <c r="H479" s="6" t="n"/>
      <c r="I479" s="6" t="n"/>
      <c r="J479" s="6" t="inlineStr">
        <is>
          <t>Пользовательский интерфейс</t>
        </is>
      </c>
      <c r="K479" s="7" t="n">
        <v>3</v>
      </c>
      <c r="L479" s="8" t="n"/>
      <c r="M479" s="9" t="inlineStr">
        <is>
          <t>+</t>
        </is>
      </c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9" t="inlineStr">
        <is>
          <t>+</t>
        </is>
      </c>
      <c r="Y479" s="9" t="inlineStr">
        <is>
          <t>+</t>
        </is>
      </c>
    </row>
    <row r="480">
      <c r="A480" s="6" t="inlineStr">
        <is>
          <t>АТМартыненко7АлександрП</t>
        </is>
      </c>
      <c r="B480" s="6" t="inlineStr">
        <is>
          <t>Оператор дизельных котлов</t>
        </is>
      </c>
      <c r="C480" s="6" t="inlineStr">
        <is>
          <t>ОБЩЕСТВО С ОГРАНИЧЕННОЙ ОТВЕТСТВЕННОСТЬЮ "АМУР ЗОЛОТО"</t>
        </is>
      </c>
      <c r="D480" s="7" t="inlineStr">
        <is>
          <t>2708001686</t>
        </is>
      </c>
      <c r="E480" s="6" t="inlineStr">
        <is>
          <t>ООО "Амур Золото"</t>
        </is>
      </c>
      <c r="F480" s="7" t="inlineStr">
        <is>
          <t>2708001686</t>
        </is>
      </c>
      <c r="G480" s="7" t="inlineStr">
        <is>
          <t>Успешно</t>
        </is>
      </c>
      <c r="H480" s="6" t="n"/>
      <c r="I480" s="6" t="n"/>
      <c r="J480" s="6" t="n"/>
      <c r="K480" s="7" t="n">
        <v>2</v>
      </c>
      <c r="L480" s="8" t="n"/>
      <c r="M480" s="9" t="inlineStr">
        <is>
          <t>+</t>
        </is>
      </c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6" t="n"/>
      <c r="Y480" s="9" t="inlineStr">
        <is>
          <t>+</t>
        </is>
      </c>
    </row>
    <row r="481">
      <c r="A481" s="6" t="inlineStr">
        <is>
          <t>АТМартыничев7ДенисП</t>
        </is>
      </c>
      <c r="B481" s="6" t="inlineStr">
        <is>
          <t>Машинист  самоходной буровой установки (Очистное</t>
        </is>
      </c>
      <c r="C481" s="6" t="inlineStr">
        <is>
          <t>ОБЩЕСТВО С ОГРАНИЧЕННОЙ ОТВЕТСТВЕННОСТЬЮ "АМУР ЗОЛОТО"</t>
        </is>
      </c>
      <c r="D481" s="7" t="inlineStr">
        <is>
          <t>2708001686</t>
        </is>
      </c>
      <c r="E481" s="6" t="inlineStr">
        <is>
          <t>ООО "Амур Золото"</t>
        </is>
      </c>
      <c r="F481" s="7" t="inlineStr">
        <is>
          <t>2708001686</t>
        </is>
      </c>
      <c r="G481" s="7" t="inlineStr">
        <is>
          <t>Успешно</t>
        </is>
      </c>
      <c r="H481" s="6" t="n"/>
      <c r="I481" s="6" t="n"/>
      <c r="J481" s="6" t="inlineStr">
        <is>
          <t>Пользовательский интерфейс</t>
        </is>
      </c>
      <c r="K481" s="7" t="n">
        <v>2</v>
      </c>
      <c r="L481" s="8" t="n"/>
      <c r="M481" s="9" t="inlineStr">
        <is>
          <t>+</t>
        </is>
      </c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6" t="n"/>
      <c r="Y481" s="9" t="inlineStr">
        <is>
          <t>+</t>
        </is>
      </c>
    </row>
    <row r="482">
      <c r="A482" s="6" t="inlineStr">
        <is>
          <t>АТМартынычев7ДенисП</t>
        </is>
      </c>
      <c r="B482" s="6" t="inlineStr">
        <is>
          <t>Машинист самоходной буровой установки</t>
        </is>
      </c>
      <c r="C482" s="6" t="inlineStr">
        <is>
          <t>ОБЩЕСТВО С ОГРАНИЧЕННОЙ ОТВЕТСТВЕННОСТЬЮ "АМУР ЗОЛОТО"</t>
        </is>
      </c>
      <c r="D482" s="7" t="inlineStr">
        <is>
          <t>2708001686</t>
        </is>
      </c>
      <c r="E482" s="6" t="inlineStr">
        <is>
          <t>ООО "Амур Золото"</t>
        </is>
      </c>
      <c r="F482" s="7" t="inlineStr">
        <is>
          <t>2708001686</t>
        </is>
      </c>
      <c r="G482" s="7" t="inlineStr">
        <is>
          <t>Успешно</t>
        </is>
      </c>
      <c r="H482" s="6" t="n"/>
      <c r="I482" s="6" t="n"/>
      <c r="J482" s="6" t="inlineStr">
        <is>
          <t>Пользовательский интерфейс</t>
        </is>
      </c>
      <c r="K482" s="7" t="n">
        <v>3</v>
      </c>
      <c r="L482" s="8" t="n"/>
      <c r="M482" s="9" t="inlineStr">
        <is>
          <t>+</t>
        </is>
      </c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9" t="inlineStr">
        <is>
          <t>+</t>
        </is>
      </c>
      <c r="Y482" s="9" t="inlineStr">
        <is>
          <t>+</t>
        </is>
      </c>
    </row>
    <row r="483">
      <c r="A483" s="6" t="inlineStr">
        <is>
          <t>АТМартынюк7АлексейП</t>
        </is>
      </c>
      <c r="B483" s="6" t="inlineStr">
        <is>
          <t>Стропальщик / Стропальщик (с исполнением обязанностей грузчика)</t>
        </is>
      </c>
      <c r="C483" s="6" t="inlineStr">
        <is>
          <t>ОБЩЕСТВО С ОГРАНИЧЕННОЙ ОТВЕТСТВЕННОСТЬЮ "АМУР ЗОЛОТО"</t>
        </is>
      </c>
      <c r="D483" s="7" t="inlineStr">
        <is>
          <t>2708001686</t>
        </is>
      </c>
      <c r="E483" s="6" t="inlineStr">
        <is>
          <t>ООО "Амур Золото"</t>
        </is>
      </c>
      <c r="F483" s="7" t="inlineStr">
        <is>
          <t>2708001686</t>
        </is>
      </c>
      <c r="G483" s="7" t="inlineStr">
        <is>
          <t>Успешно</t>
        </is>
      </c>
      <c r="H483" s="6" t="n"/>
      <c r="I483" s="6" t="n"/>
      <c r="J483" s="6" t="inlineStr">
        <is>
          <t>Пользовательский интерфейс</t>
        </is>
      </c>
      <c r="K483" s="7" t="n">
        <v>5</v>
      </c>
      <c r="L483" s="8" t="n"/>
      <c r="M483" s="9" t="inlineStr">
        <is>
          <t>+</t>
        </is>
      </c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9" t="inlineStr">
        <is>
          <t>+</t>
        </is>
      </c>
      <c r="Y483" s="9" t="inlineStr">
        <is>
          <t>+</t>
        </is>
      </c>
    </row>
    <row r="484">
      <c r="A484" s="6" t="inlineStr">
        <is>
          <t>АТМаршанин7ЕвгенийП</t>
        </is>
      </c>
      <c r="B484" s="6" t="inlineStr">
        <is>
          <t>Слесарь-ремонтник / Слесарь-ремонтник (по ремонту обогатительного оборудования)</t>
        </is>
      </c>
      <c r="C484" s="6" t="inlineStr">
        <is>
          <t>ОБЩЕСТВО С ОГРАНИЧЕННОЙ ОТВЕТСТВЕННОСТЬЮ "АМУР ЗОЛОТО"</t>
        </is>
      </c>
      <c r="D484" s="7" t="inlineStr">
        <is>
          <t>2708001686</t>
        </is>
      </c>
      <c r="E484" s="6" t="inlineStr">
        <is>
          <t>ООО "Амур Золото"</t>
        </is>
      </c>
      <c r="F484" s="7" t="inlineStr">
        <is>
          <t>2708001686</t>
        </is>
      </c>
      <c r="G484" s="7" t="inlineStr">
        <is>
          <t>Успешно</t>
        </is>
      </c>
      <c r="H484" s="6" t="n"/>
      <c r="I484" s="6" t="n"/>
      <c r="J484" s="6" t="inlineStr">
        <is>
          <t>Пользовательский интерфейс</t>
        </is>
      </c>
      <c r="K484" s="7" t="n">
        <v>11</v>
      </c>
      <c r="L484" s="8" t="n"/>
      <c r="M484" s="9" t="inlineStr">
        <is>
          <t>+</t>
        </is>
      </c>
      <c r="N484" s="9" t="inlineStr">
        <is>
          <t>+</t>
        </is>
      </c>
      <c r="O484" s="9" t="inlineStr">
        <is>
          <t>+</t>
        </is>
      </c>
      <c r="P484" s="9" t="inlineStr">
        <is>
          <t>+</t>
        </is>
      </c>
      <c r="Q484" s="9" t="inlineStr">
        <is>
          <t>+</t>
        </is>
      </c>
      <c r="R484" s="9" t="inlineStr">
        <is>
          <t>+</t>
        </is>
      </c>
      <c r="S484" s="9" t="inlineStr">
        <is>
          <t>+</t>
        </is>
      </c>
      <c r="T484" s="8" t="n"/>
      <c r="U484" s="8" t="n"/>
      <c r="V484" s="8" t="n"/>
      <c r="W484" s="8" t="n"/>
      <c r="X484" s="9" t="inlineStr">
        <is>
          <t>+</t>
        </is>
      </c>
      <c r="Y484" s="9" t="inlineStr">
        <is>
          <t>+</t>
        </is>
      </c>
    </row>
    <row r="485">
      <c r="A485" s="6" t="inlineStr">
        <is>
          <t>АТМарьянов7СергейП</t>
        </is>
      </c>
      <c r="B485" s="6" t="inlineStr">
        <is>
          <t>Машинист мельниц / Машинист мельницы</t>
        </is>
      </c>
      <c r="C485" s="6" t="inlineStr">
        <is>
          <t>ОБЩЕСТВО С ОГРАНИЧЕННОЙ ОТВЕТСТВЕННОСТЬЮ "АМУР ЗОЛОТО"</t>
        </is>
      </c>
      <c r="D485" s="7" t="inlineStr">
        <is>
          <t>2708001686</t>
        </is>
      </c>
      <c r="E485" s="6" t="inlineStr">
        <is>
          <t>ООО "Амур Золото"</t>
        </is>
      </c>
      <c r="F485" s="7" t="inlineStr">
        <is>
          <t>2708001686</t>
        </is>
      </c>
      <c r="G485" s="7" t="inlineStr">
        <is>
          <t>Успешно</t>
        </is>
      </c>
      <c r="H485" s="6" t="n"/>
      <c r="I485" s="6" t="n"/>
      <c r="J485" s="6" t="inlineStr">
        <is>
          <t>Пользовательский интерфейс</t>
        </is>
      </c>
      <c r="K485" s="7" t="n">
        <v>3</v>
      </c>
      <c r="L485" s="8" t="n"/>
      <c r="M485" s="9" t="inlineStr">
        <is>
          <t>+</t>
        </is>
      </c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6" t="n"/>
      <c r="Y485" s="9" t="inlineStr">
        <is>
          <t>+</t>
        </is>
      </c>
    </row>
    <row r="486">
      <c r="A486" s="6" t="inlineStr">
        <is>
          <t>АТМасаев7ЭльбекП</t>
        </is>
      </c>
      <c r="B486" s="6" t="inlineStr">
        <is>
          <t>Растворщик реагентов</t>
        </is>
      </c>
      <c r="C486" s="6" t="inlineStr">
        <is>
          <t>ОБЩЕСТВО С ОГРАНИЧЕННОЙ ОТВЕТСТВЕННОСТЬЮ "АМУР ЗОЛОТО"</t>
        </is>
      </c>
      <c r="D486" s="7" t="inlineStr">
        <is>
          <t>2708001686</t>
        </is>
      </c>
      <c r="E486" s="6" t="inlineStr">
        <is>
          <t>ООО "Амур Золото"</t>
        </is>
      </c>
      <c r="F486" s="7" t="inlineStr">
        <is>
          <t>2708001686</t>
        </is>
      </c>
      <c r="G486" s="7" t="inlineStr">
        <is>
          <t>Успешно</t>
        </is>
      </c>
      <c r="H486" s="6" t="n"/>
      <c r="I486" s="6" t="n"/>
      <c r="J486" s="6" t="n"/>
      <c r="K486" s="7" t="n">
        <v>2</v>
      </c>
      <c r="L486" s="8" t="n"/>
      <c r="M486" s="9" t="inlineStr">
        <is>
          <t>+</t>
        </is>
      </c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6" t="n"/>
      <c r="Y486" s="9" t="inlineStr">
        <is>
          <t>+</t>
        </is>
      </c>
    </row>
    <row r="487">
      <c r="A487" s="6" t="inlineStr">
        <is>
          <t>АТМаслюченко7АлександрП</t>
        </is>
      </c>
      <c r="B487" s="6" t="inlineStr">
        <is>
          <t>Слесарь-ремонтник (по ремонту обогатительного оборудования)</t>
        </is>
      </c>
      <c r="C487" s="6" t="inlineStr">
        <is>
          <t>ОБЩЕСТВО С ОГРАНИЧЕННОЙ ОТВЕТСТВЕННОСТЬЮ "АМУР ЗОЛОТО"</t>
        </is>
      </c>
      <c r="D487" s="7" t="inlineStr">
        <is>
          <t>2708001686</t>
        </is>
      </c>
      <c r="E487" s="6" t="inlineStr">
        <is>
          <t>ООО "Амур Золото"</t>
        </is>
      </c>
      <c r="F487" s="7" t="inlineStr">
        <is>
          <t>2708001686</t>
        </is>
      </c>
      <c r="G487" s="7" t="inlineStr">
        <is>
          <t>Успешно</t>
        </is>
      </c>
      <c r="H487" s="6" t="n"/>
      <c r="I487" s="6" t="n"/>
      <c r="J487" s="6" t="inlineStr">
        <is>
          <t>Пользовательский интерфейс</t>
        </is>
      </c>
      <c r="K487" s="7" t="n">
        <v>2</v>
      </c>
      <c r="L487" s="8" t="n"/>
      <c r="M487" s="9" t="inlineStr">
        <is>
          <t>+</t>
        </is>
      </c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6" t="n"/>
      <c r="Y487" s="9" t="inlineStr">
        <is>
          <t>+</t>
        </is>
      </c>
    </row>
    <row r="488">
      <c r="A488" s="6" t="inlineStr">
        <is>
          <t>АТМатушкин7ПетрП</t>
        </is>
      </c>
      <c r="B488" s="6" t="inlineStr">
        <is>
          <t>Горнорабочий на геологических работах / Пробоотборщик</t>
        </is>
      </c>
      <c r="C488" s="6" t="inlineStr">
        <is>
          <t>ОБЩЕСТВО С ОГРАНИЧЕННОЙ ОТВЕТСТВЕННОСТЬЮ "АМУР ЗОЛОТО"</t>
        </is>
      </c>
      <c r="D488" s="7" t="inlineStr">
        <is>
          <t>2708001686</t>
        </is>
      </c>
      <c r="E488" s="6" t="inlineStr">
        <is>
          <t>ООО "Амур Золото"</t>
        </is>
      </c>
      <c r="F488" s="7" t="inlineStr">
        <is>
          <t>2708001686</t>
        </is>
      </c>
      <c r="G488" s="7" t="inlineStr">
        <is>
          <t>Успешно</t>
        </is>
      </c>
      <c r="H488" s="6" t="n"/>
      <c r="I488" s="6" t="n"/>
      <c r="J488" s="6" t="inlineStr">
        <is>
          <t>Пользовательский интерфейс</t>
        </is>
      </c>
      <c r="K488" s="7" t="n">
        <v>6</v>
      </c>
      <c r="L488" s="8" t="n"/>
      <c r="M488" s="9" t="inlineStr">
        <is>
          <t>+</t>
        </is>
      </c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9" t="inlineStr">
        <is>
          <t>+</t>
        </is>
      </c>
      <c r="Y488" s="9" t="inlineStr">
        <is>
          <t>+</t>
        </is>
      </c>
    </row>
    <row r="489">
      <c r="A489" s="6" t="inlineStr">
        <is>
          <t>АТМатьянин7ИванП</t>
        </is>
      </c>
      <c r="B489" s="6" t="inlineStr">
        <is>
          <t>Машинист погрузочно-доставочной машины</t>
        </is>
      </c>
      <c r="C489" s="6" t="inlineStr">
        <is>
          <t>ОБЩЕСТВО С ОГРАНИЧЕННОЙ ОТВЕТСТВЕННОСТЬЮ "АМУР ЗОЛОТО"</t>
        </is>
      </c>
      <c r="D489" s="7" t="inlineStr">
        <is>
          <t>2708001686</t>
        </is>
      </c>
      <c r="E489" s="6" t="inlineStr">
        <is>
          <t>ООО "Амур Золото"</t>
        </is>
      </c>
      <c r="F489" s="7" t="inlineStr">
        <is>
          <t>2708001686</t>
        </is>
      </c>
      <c r="G489" s="7" t="inlineStr">
        <is>
          <t>Успешно</t>
        </is>
      </c>
      <c r="H489" s="6" t="n"/>
      <c r="I489" s="6" t="n"/>
      <c r="J489" s="6" t="inlineStr">
        <is>
          <t>Пользовательский интерфейс</t>
        </is>
      </c>
      <c r="K489" s="7" t="n">
        <v>6</v>
      </c>
      <c r="L489" s="8" t="n"/>
      <c r="M489" s="9" t="inlineStr">
        <is>
          <t>+</t>
        </is>
      </c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9" t="inlineStr">
        <is>
          <t>+</t>
        </is>
      </c>
      <c r="Y489" s="9" t="inlineStr">
        <is>
          <t>+</t>
        </is>
      </c>
    </row>
    <row r="490">
      <c r="A490" s="6" t="inlineStr">
        <is>
          <t>АТМачалюк7ДенисП</t>
        </is>
      </c>
      <c r="B490" s="6" t="inlineStr">
        <is>
          <t>Слесарь по ремонту автомобилей и тяжелой техники</t>
        </is>
      </c>
      <c r="C490" s="6" t="inlineStr">
        <is>
          <t>ОБЩЕСТВО С ОГРАНИЧЕННОЙ ОТВЕТСТВЕННОСТЬЮ "АМУР ЗОЛОТО"</t>
        </is>
      </c>
      <c r="D490" s="7" t="inlineStr">
        <is>
          <t>2708001686</t>
        </is>
      </c>
      <c r="E490" s="6" t="inlineStr">
        <is>
          <t>ООО "Амур Золото"</t>
        </is>
      </c>
      <c r="F490" s="7" t="inlineStr">
        <is>
          <t>2708001686</t>
        </is>
      </c>
      <c r="G490" s="7" t="inlineStr">
        <is>
          <t>Успешно</t>
        </is>
      </c>
      <c r="H490" s="6" t="n"/>
      <c r="I490" s="6" t="n"/>
      <c r="J490" s="6" t="inlineStr">
        <is>
          <t>Пользовательский интерфейс</t>
        </is>
      </c>
      <c r="K490" s="7" t="n">
        <v>4</v>
      </c>
      <c r="L490" s="8" t="n"/>
      <c r="M490" s="9" t="inlineStr">
        <is>
          <t>+</t>
        </is>
      </c>
      <c r="N490" s="8" t="n"/>
      <c r="O490" s="9" t="inlineStr">
        <is>
          <t>+</t>
        </is>
      </c>
      <c r="P490" s="8" t="n"/>
      <c r="Q490" s="8" t="n"/>
      <c r="R490" s="8" t="n"/>
      <c r="S490" s="8" t="n"/>
      <c r="T490" s="8" t="n"/>
      <c r="U490" s="8" t="n"/>
      <c r="V490" s="8" t="n"/>
      <c r="W490" s="8" t="n"/>
      <c r="X490" s="9" t="inlineStr">
        <is>
          <t>+</t>
        </is>
      </c>
      <c r="Y490" s="9" t="inlineStr">
        <is>
          <t>+</t>
        </is>
      </c>
    </row>
    <row r="491">
      <c r="A491" s="6" t="inlineStr">
        <is>
          <t>АТМашанин7АлександрП</t>
        </is>
      </c>
      <c r="B491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491" s="6" t="inlineStr">
        <is>
          <t>ОБЩЕСТВО С ОГРАНИЧЕННОЙ ОТВЕТСТВЕННОСТЬЮ "АМУР ЗОЛОТО"</t>
        </is>
      </c>
      <c r="D491" s="7" t="inlineStr">
        <is>
          <t>2708001686</t>
        </is>
      </c>
      <c r="E491" s="6" t="inlineStr">
        <is>
          <t>ООО "Амур Золото"</t>
        </is>
      </c>
      <c r="F491" s="7" t="inlineStr">
        <is>
          <t>2708001686</t>
        </is>
      </c>
      <c r="G491" s="7" t="inlineStr">
        <is>
          <t>Успешно</t>
        </is>
      </c>
      <c r="H491" s="6" t="n"/>
      <c r="I491" s="6" t="n"/>
      <c r="J491" s="6" t="inlineStr">
        <is>
          <t>Пользовательский интерфейс</t>
        </is>
      </c>
      <c r="K491" s="7" t="n">
        <v>3</v>
      </c>
      <c r="L491" s="8" t="n"/>
      <c r="M491" s="9" t="inlineStr">
        <is>
          <t>+</t>
        </is>
      </c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 t="n"/>
      <c r="X491" s="9" t="inlineStr">
        <is>
          <t>+</t>
        </is>
      </c>
      <c r="Y491" s="9" t="inlineStr">
        <is>
          <t>+</t>
        </is>
      </c>
    </row>
    <row r="492">
      <c r="A492" s="6" t="inlineStr">
        <is>
          <t>АТМашковцев7АндрейП</t>
        </is>
      </c>
      <c r="B492" s="6" t="inlineStr">
        <is>
          <t>Геолог</t>
        </is>
      </c>
      <c r="C492" s="6" t="inlineStr">
        <is>
          <t>ОБЩЕСТВО С ОГРАНИЧЕННОЙ ОТВЕТСТВЕННОСТЬЮ "АМУР ЗОЛОТО"</t>
        </is>
      </c>
      <c r="D492" s="7" t="inlineStr">
        <is>
          <t>2708001686</t>
        </is>
      </c>
      <c r="E492" s="6" t="inlineStr">
        <is>
          <t>ООО "Амур Золото"</t>
        </is>
      </c>
      <c r="F492" s="7" t="inlineStr">
        <is>
          <t>2708001686</t>
        </is>
      </c>
      <c r="G492" s="7" t="inlineStr">
        <is>
          <t>Успешно</t>
        </is>
      </c>
      <c r="H492" s="6" t="n"/>
      <c r="I492" s="6" t="n"/>
      <c r="J492" s="6" t="inlineStr">
        <is>
          <t>Пользовательский интерфейс</t>
        </is>
      </c>
      <c r="K492" s="7" t="n">
        <v>2</v>
      </c>
      <c r="L492" s="8" t="n"/>
      <c r="M492" s="21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  <c r="W492" s="8" t="n"/>
      <c r="X492" s="87" t="inlineStr">
        <is>
          <t>+</t>
        </is>
      </c>
      <c r="Y492" s="9" t="inlineStr">
        <is>
          <t>+</t>
        </is>
      </c>
    </row>
    <row r="493">
      <c r="A493" s="6" t="inlineStr">
        <is>
          <t>АТМединский7ЮрийП</t>
        </is>
      </c>
      <c r="B493" s="6" t="inlineStr">
        <is>
          <t>Электрогазосварщик (занятый на резке и ручной сварке)</t>
        </is>
      </c>
      <c r="C493" s="6" t="inlineStr">
        <is>
          <t>ОБЩЕСТВО С ОГРАНИЧЕННОЙ ОТВЕТСТВЕННОСТЬЮ "АМУР ЗОЛОТО"</t>
        </is>
      </c>
      <c r="D493" s="7" t="inlineStr">
        <is>
          <t>2708001686</t>
        </is>
      </c>
      <c r="E493" s="6" t="inlineStr">
        <is>
          <t>ООО "Амур Золото"</t>
        </is>
      </c>
      <c r="F493" s="7" t="inlineStr">
        <is>
          <t>2708001686</t>
        </is>
      </c>
      <c r="G493" s="7" t="inlineStr">
        <is>
          <t>Успешно</t>
        </is>
      </c>
      <c r="H493" s="6" t="n"/>
      <c r="I493" s="6" t="n"/>
      <c r="J493" s="6" t="inlineStr">
        <is>
          <t>Пользовательский интерфейс</t>
        </is>
      </c>
      <c r="K493" s="7" t="n">
        <v>3</v>
      </c>
      <c r="L493" s="8" t="n"/>
      <c r="M493" s="9" t="inlineStr">
        <is>
          <t>+</t>
        </is>
      </c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 t="n"/>
      <c r="X493" s="9" t="inlineStr">
        <is>
          <t>+</t>
        </is>
      </c>
      <c r="Y493" s="9" t="inlineStr">
        <is>
          <t>+</t>
        </is>
      </c>
    </row>
    <row r="494">
      <c r="A494" s="6" t="inlineStr">
        <is>
          <t>АТМельничук7КаринаП</t>
        </is>
      </c>
      <c r="B494" s="6" t="inlineStr">
        <is>
          <t>Кухонный рабочий</t>
        </is>
      </c>
      <c r="C494" s="6" t="inlineStr">
        <is>
          <t>ОБЩЕСТВО С ОГРАНИЧЕННОЙ ОТВЕТСТВЕННОСТЬЮ "АМУР ЗОЛОТО"</t>
        </is>
      </c>
      <c r="D494" s="7" t="inlineStr">
        <is>
          <t>2708001686</t>
        </is>
      </c>
      <c r="E494" s="6" t="inlineStr">
        <is>
          <t>ООО "Амур Золото"</t>
        </is>
      </c>
      <c r="F494" s="7" t="inlineStr">
        <is>
          <t>2708001686</t>
        </is>
      </c>
      <c r="G494" s="7" t="inlineStr">
        <is>
          <t>Успешно</t>
        </is>
      </c>
      <c r="H494" s="6" t="n"/>
      <c r="I494" s="6" t="n"/>
      <c r="J494" s="6" t="inlineStr">
        <is>
          <t>Пользовательский интерфейс</t>
        </is>
      </c>
      <c r="K494" s="7" t="n">
        <v>3</v>
      </c>
      <c r="L494" s="8" t="n"/>
      <c r="M494" s="9" t="inlineStr">
        <is>
          <t>+</t>
        </is>
      </c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 t="n"/>
      <c r="X494" s="9" t="inlineStr">
        <is>
          <t>+</t>
        </is>
      </c>
      <c r="Y494" s="89" t="inlineStr">
        <is>
          <t>+</t>
        </is>
      </c>
    </row>
    <row r="495">
      <c r="A495" s="6" t="inlineStr">
        <is>
          <t>АТМельничук7НатальяП</t>
        </is>
      </c>
      <c r="B495" s="6" t="inlineStr">
        <is>
          <t>Подсобный рабочий</t>
        </is>
      </c>
      <c r="C495" s="6" t="inlineStr">
        <is>
          <t>ОБЩЕСТВО С ОГРАНИЧЕННОЙ ОТВЕТСТВЕННОСТЬЮ "АМУР ЗОЛОТО"</t>
        </is>
      </c>
      <c r="D495" s="7" t="inlineStr">
        <is>
          <t>2708001686</t>
        </is>
      </c>
      <c r="E495" s="6" t="inlineStr">
        <is>
          <t>ООО "Амур Золото"</t>
        </is>
      </c>
      <c r="F495" s="7" t="inlineStr">
        <is>
          <t>2708001686</t>
        </is>
      </c>
      <c r="G495" s="7" t="inlineStr">
        <is>
          <t>Успешно</t>
        </is>
      </c>
      <c r="H495" s="6" t="n"/>
      <c r="I495" s="6" t="n"/>
      <c r="J495" s="6" t="inlineStr">
        <is>
          <t>Пользовательский интерфейс</t>
        </is>
      </c>
      <c r="K495" s="7" t="n">
        <v>3</v>
      </c>
      <c r="L495" s="8" t="n"/>
      <c r="M495" s="9" t="inlineStr">
        <is>
          <t>+</t>
        </is>
      </c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9" t="inlineStr">
        <is>
          <t>+</t>
        </is>
      </c>
      <c r="Y495" s="9" t="inlineStr">
        <is>
          <t>+</t>
        </is>
      </c>
    </row>
    <row r="496">
      <c r="A496" s="6" t="inlineStr">
        <is>
          <t>АТМеньков7АлексейП</t>
        </is>
      </c>
      <c r="B496" s="6" t="inlineStr">
        <is>
          <t>Дробильщик</t>
        </is>
      </c>
      <c r="C496" s="6" t="inlineStr">
        <is>
          <t>ОБЩЕСТВО С ОГРАНИЧЕННОЙ ОТВЕТСТВЕННОСТЬЮ "АМУР ЗОЛОТО"</t>
        </is>
      </c>
      <c r="D496" s="7" t="inlineStr">
        <is>
          <t>2708001686</t>
        </is>
      </c>
      <c r="E496" s="6" t="inlineStr">
        <is>
          <t>ООО "Амур Золото"</t>
        </is>
      </c>
      <c r="F496" s="7" t="inlineStr">
        <is>
          <t>2708001686</t>
        </is>
      </c>
      <c r="G496" s="7" t="inlineStr">
        <is>
          <t>Успешно</t>
        </is>
      </c>
      <c r="H496" s="6" t="n"/>
      <c r="I496" s="6" t="n"/>
      <c r="J496" s="6" t="inlineStr">
        <is>
          <t>Пользовательский интерфейс</t>
        </is>
      </c>
      <c r="K496" s="7" t="n">
        <v>3</v>
      </c>
      <c r="L496" s="8" t="n"/>
      <c r="M496" s="9" t="inlineStr">
        <is>
          <t>+</t>
        </is>
      </c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6" t="n"/>
      <c r="Y496" s="9" t="inlineStr">
        <is>
          <t>+</t>
        </is>
      </c>
    </row>
    <row r="497">
      <c r="A497" s="6" t="inlineStr">
        <is>
          <t>АТМерзоев7ИсламП</t>
        </is>
      </c>
      <c r="B497" s="6" t="inlineStr">
        <is>
          <t>Водитель автомобиля для перевозки взрывчатых материалов / Водитель автомобиля(занятый на траспортировании горной массы в технологическом процессе)</t>
        </is>
      </c>
      <c r="C497" s="6" t="inlineStr">
        <is>
          <t>ОБЩЕСТВО С ОГРАНИЧЕННОЙ ОТВЕТСТВЕННОСТЬЮ "АМУР ЗОЛОТО"</t>
        </is>
      </c>
      <c r="D497" s="7" t="inlineStr">
        <is>
          <t>2708001686</t>
        </is>
      </c>
      <c r="E497" s="6" t="inlineStr">
        <is>
          <t>ООО "Амур Золото"</t>
        </is>
      </c>
      <c r="F497" s="7" t="inlineStr">
        <is>
          <t>2708001686</t>
        </is>
      </c>
      <c r="G497" s="7" t="inlineStr">
        <is>
          <t>Успешно</t>
        </is>
      </c>
      <c r="H497" s="6" t="n"/>
      <c r="I497" s="6" t="n"/>
      <c r="J497" s="6" t="inlineStr">
        <is>
          <t>Пользовательский интерфейс</t>
        </is>
      </c>
      <c r="K497" s="7" t="n">
        <v>6</v>
      </c>
      <c r="L497" s="8" t="n"/>
      <c r="M497" s="9" t="inlineStr">
        <is>
          <t>+</t>
        </is>
      </c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9" t="inlineStr">
        <is>
          <t>+</t>
        </is>
      </c>
      <c r="Y497" s="9" t="inlineStr">
        <is>
          <t>+</t>
        </is>
      </c>
    </row>
    <row r="498">
      <c r="A498" s="6" t="inlineStr">
        <is>
          <t>АТМетальников7ВладиславП</t>
        </is>
      </c>
      <c r="B498" s="6" t="inlineStr">
        <is>
          <t>Аппаратчик сгустителей / Фильтровальщик</t>
        </is>
      </c>
      <c r="C498" s="6" t="inlineStr">
        <is>
          <t>ОБЩЕСТВО С ОГРАНИЧЕННОЙ ОТВЕТСТВЕННОСТЬЮ "АМУР ЗОЛОТО"</t>
        </is>
      </c>
      <c r="D498" s="7" t="inlineStr">
        <is>
          <t>2708001686</t>
        </is>
      </c>
      <c r="E498" s="6" t="inlineStr">
        <is>
          <t>ООО "Амур Золото"</t>
        </is>
      </c>
      <c r="F498" s="7" t="inlineStr">
        <is>
          <t>2708001686</t>
        </is>
      </c>
      <c r="G498" s="7" t="inlineStr">
        <is>
          <t>Успешно</t>
        </is>
      </c>
      <c r="H498" s="6" t="n"/>
      <c r="I498" s="6" t="n"/>
      <c r="J498" s="6" t="inlineStr">
        <is>
          <t>Пользовательский интерфейс</t>
        </is>
      </c>
      <c r="K498" s="7" t="n">
        <v>5</v>
      </c>
      <c r="L498" s="8" t="n"/>
      <c r="M498" s="9" t="inlineStr">
        <is>
          <t>+</t>
        </is>
      </c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9" t="inlineStr">
        <is>
          <t>+</t>
        </is>
      </c>
      <c r="Y498" s="9" t="inlineStr">
        <is>
          <t>+</t>
        </is>
      </c>
    </row>
    <row r="499">
      <c r="A499" s="6" t="inlineStr">
        <is>
          <t>АТМетельский7ВладимирП</t>
        </is>
      </c>
      <c r="B499" s="6" t="inlineStr">
        <is>
          <t>Повар</t>
        </is>
      </c>
      <c r="C499" s="6" t="inlineStr">
        <is>
          <t>ОБЩЕСТВО С ОГРАНИЧЕННОЙ ОТВЕТСТВЕННОСТЬЮ "АМУР ЗОЛОТО"</t>
        </is>
      </c>
      <c r="D499" s="7" t="inlineStr">
        <is>
          <t>2708001686</t>
        </is>
      </c>
      <c r="E499" s="6" t="inlineStr">
        <is>
          <t>ООО "Амур Золото"</t>
        </is>
      </c>
      <c r="F499" s="7" t="inlineStr">
        <is>
          <t>2708001686</t>
        </is>
      </c>
      <c r="G499" s="7" t="inlineStr">
        <is>
          <t>Успешно</t>
        </is>
      </c>
      <c r="H499" s="6" t="n"/>
      <c r="I499" s="6" t="n"/>
      <c r="J499" s="6" t="inlineStr">
        <is>
          <t>Пользовательский интерфейс</t>
        </is>
      </c>
      <c r="K499" s="7" t="n">
        <v>3</v>
      </c>
      <c r="L499" s="8" t="n"/>
      <c r="M499" s="9" t="inlineStr">
        <is>
          <t>+</t>
        </is>
      </c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9" t="inlineStr">
        <is>
          <t>+</t>
        </is>
      </c>
      <c r="Y499" s="89" t="inlineStr">
        <is>
          <t>+</t>
        </is>
      </c>
    </row>
    <row r="500">
      <c r="A500" s="6" t="inlineStr">
        <is>
          <t>АТМикшин7АртурП</t>
        </is>
      </c>
      <c r="B500" s="6" t="inlineStr">
        <is>
          <t>Участковый маркшейдер</t>
        </is>
      </c>
      <c r="C500" s="6" t="inlineStr">
        <is>
          <t>ОБЩЕСТВО С ОГРАНИЧЕННОЙ ОТВЕТСТВЕННОСТЬЮ "АМУР ЗОЛОТО"</t>
        </is>
      </c>
      <c r="D500" s="7" t="inlineStr">
        <is>
          <t>2708001686</t>
        </is>
      </c>
      <c r="E500" s="6" t="inlineStr">
        <is>
          <t>ООО "Амур Золото"</t>
        </is>
      </c>
      <c r="F500" s="7" t="inlineStr">
        <is>
          <t>2708001686</t>
        </is>
      </c>
      <c r="G500" s="7" t="inlineStr">
        <is>
          <t>Успешно</t>
        </is>
      </c>
      <c r="H500" s="6" t="n"/>
      <c r="I500" s="6" t="n"/>
      <c r="J500" s="6" t="inlineStr">
        <is>
          <t>Пользовательский интерфейс</t>
        </is>
      </c>
      <c r="K500" s="7" t="n">
        <v>2</v>
      </c>
      <c r="L500" s="8" t="n"/>
      <c r="M500" s="9" t="inlineStr">
        <is>
          <t>+</t>
        </is>
      </c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 t="n"/>
      <c r="Y500" s="9" t="inlineStr">
        <is>
          <t>+</t>
        </is>
      </c>
    </row>
    <row r="501">
      <c r="A501" s="6" t="inlineStr">
        <is>
          <t>АТМикшин7ЕвгенийП</t>
        </is>
      </c>
      <c r="B501" s="6" t="inlineStr">
        <is>
          <t>Контролер</t>
        </is>
      </c>
      <c r="C501" s="6" t="inlineStr">
        <is>
          <t>ОБЩЕСТВО С ОГРАНИЧЕННОЙ ОТВЕТСТВЕННОСТЬЮ "АМУР ЗОЛОТО"</t>
        </is>
      </c>
      <c r="D501" s="7" t="inlineStr">
        <is>
          <t>2708001686</t>
        </is>
      </c>
      <c r="E501" s="6" t="inlineStr">
        <is>
          <t>ООО "Амур Золото"</t>
        </is>
      </c>
      <c r="F501" s="7" t="inlineStr">
        <is>
          <t>2708001686</t>
        </is>
      </c>
      <c r="G501" s="7" t="inlineStr">
        <is>
          <t>Успешно</t>
        </is>
      </c>
      <c r="H501" s="6" t="n"/>
      <c r="I501" s="6" t="n"/>
      <c r="J501" s="6" t="inlineStr">
        <is>
          <t>Пользовательский интерфейс</t>
        </is>
      </c>
      <c r="K501" s="7" t="n">
        <v>2</v>
      </c>
      <c r="L501" s="8" t="n"/>
      <c r="M501" s="9" t="inlineStr">
        <is>
          <t>+</t>
        </is>
      </c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6" t="n"/>
      <c r="Y501" s="9" t="inlineStr">
        <is>
          <t>+</t>
        </is>
      </c>
    </row>
    <row r="502">
      <c r="A502" s="6" t="inlineStr">
        <is>
          <t>АТМингазов7АльбертП</t>
        </is>
      </c>
      <c r="B502" s="6" t="inlineStr">
        <is>
          <t>Дробильщик / Дробильщики</t>
        </is>
      </c>
      <c r="C502" s="6" t="inlineStr">
        <is>
          <t>ОБЩЕСТВО С ОГРАНИЧЕННОЙ ОТВЕТСТВЕННОСТЬЮ "АМУР ЗОЛОТО"</t>
        </is>
      </c>
      <c r="D502" s="7" t="inlineStr">
        <is>
          <t>2708001686</t>
        </is>
      </c>
      <c r="E502" s="6" t="inlineStr">
        <is>
          <t>ООО "Амур Золото"</t>
        </is>
      </c>
      <c r="F502" s="7" t="inlineStr">
        <is>
          <t>2708001686</t>
        </is>
      </c>
      <c r="G502" s="7" t="inlineStr">
        <is>
          <t>Успешно</t>
        </is>
      </c>
      <c r="H502" s="6" t="n"/>
      <c r="I502" s="6" t="n"/>
      <c r="J502" s="6" t="inlineStr">
        <is>
          <t>Пользовательский интерфейс</t>
        </is>
      </c>
      <c r="K502" s="7" t="n">
        <v>6</v>
      </c>
      <c r="L502" s="8" t="n"/>
      <c r="M502" s="9" t="inlineStr">
        <is>
          <t>+</t>
        </is>
      </c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 t="n"/>
      <c r="W502" s="8" t="n"/>
      <c r="X502" s="9" t="inlineStr">
        <is>
          <t>+</t>
        </is>
      </c>
      <c r="Y502" s="9" t="inlineStr">
        <is>
          <t>+</t>
        </is>
      </c>
    </row>
    <row r="503">
      <c r="A503" s="6" t="inlineStr">
        <is>
          <t>АТМинюшин7ВалерийП</t>
        </is>
      </c>
      <c r="B503" s="6" t="inlineStr">
        <is>
          <t>Инженер по промышленной безопасности и охране труда</t>
        </is>
      </c>
      <c r="C503" s="6" t="inlineStr">
        <is>
          <t>ООО "Амур золото". Подразделение: горно-обогатительный комплекс "Юбилейный"</t>
        </is>
      </c>
      <c r="D503" s="7" t="inlineStr">
        <is>
          <t>2708001686</t>
        </is>
      </c>
      <c r="E503" s="6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F503" s="7" t="inlineStr">
        <is>
          <t>2722126782</t>
        </is>
      </c>
      <c r="G503" s="7" t="inlineStr">
        <is>
          <t>Успешно</t>
        </is>
      </c>
      <c r="H503" s="6" t="n"/>
      <c r="I503" s="6" t="n"/>
      <c r="J503" s="6" t="inlineStr">
        <is>
          <t>Пользовательский интерфейс</t>
        </is>
      </c>
      <c r="K503" s="7" t="n">
        <v>4</v>
      </c>
      <c r="L503" s="9" t="inlineStr">
        <is>
          <t>+</t>
        </is>
      </c>
      <c r="M503" s="9" t="inlineStr">
        <is>
          <t>+</t>
        </is>
      </c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 t="n"/>
      <c r="W503" s="8" t="n"/>
      <c r="X503" s="9" t="inlineStr">
        <is>
          <t>+</t>
        </is>
      </c>
      <c r="Y503" s="9" t="inlineStr">
        <is>
          <t>+</t>
        </is>
      </c>
    </row>
    <row r="504">
      <c r="A504" s="6" t="inlineStr">
        <is>
          <t>АТМирошин7АлексейП</t>
        </is>
      </c>
      <c r="B504" s="6" t="inlineStr">
        <is>
          <t>Токарь (с исполнением обязанностей фрезеровщика)</t>
        </is>
      </c>
      <c r="C504" s="6" t="inlineStr">
        <is>
          <t>ОБЩЕСТВО С ОГРАНИЧЕННОЙ ОТВЕТСТВЕННОСТЬЮ "АМУР ЗОЛОТО"</t>
        </is>
      </c>
      <c r="D504" s="7" t="inlineStr">
        <is>
          <t>2708001686</t>
        </is>
      </c>
      <c r="E504" s="6" t="inlineStr">
        <is>
          <t>ООО "Амур Золото"</t>
        </is>
      </c>
      <c r="F504" s="7" t="inlineStr">
        <is>
          <t>2708001686</t>
        </is>
      </c>
      <c r="G504" s="7" t="inlineStr">
        <is>
          <t>Успешно</t>
        </is>
      </c>
      <c r="H504" s="6" t="n"/>
      <c r="I504" s="6" t="n"/>
      <c r="J504" s="6" t="inlineStr">
        <is>
          <t>Пользовательский интерфейс</t>
        </is>
      </c>
      <c r="K504" s="7" t="n">
        <v>2</v>
      </c>
      <c r="L504" s="8" t="n"/>
      <c r="M504" s="9" t="inlineStr">
        <is>
          <t>+</t>
        </is>
      </c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 t="n"/>
      <c r="W504" s="8" t="n"/>
      <c r="X504" s="86" t="n"/>
      <c r="Y504" s="9" t="inlineStr">
        <is>
          <t>+</t>
        </is>
      </c>
    </row>
    <row r="505">
      <c r="A505" s="6" t="inlineStr">
        <is>
          <t>АТМирошниченко7АндрейП</t>
        </is>
      </c>
      <c r="B505" s="6" t="inlineStr">
        <is>
          <t>Машинист крана автомобильного</t>
        </is>
      </c>
      <c r="C505" s="6" t="inlineStr">
        <is>
          <t>ОБЩЕСТВО С ОГРАНИЧЕННОЙ ОТВЕТСТВЕННОСТЬЮ "АМУР ЗОЛОТО"</t>
        </is>
      </c>
      <c r="D505" s="7" t="inlineStr">
        <is>
          <t>2708001686</t>
        </is>
      </c>
      <c r="E505" s="6" t="inlineStr">
        <is>
          <t>ООО "Амур Золото"</t>
        </is>
      </c>
      <c r="F505" s="7" t="inlineStr">
        <is>
          <t>2708001686</t>
        </is>
      </c>
      <c r="G505" s="7" t="inlineStr">
        <is>
          <t>Успешно</t>
        </is>
      </c>
      <c r="H505" s="6" t="n"/>
      <c r="I505" s="6" t="n"/>
      <c r="J505" s="6" t="inlineStr">
        <is>
          <t>Пользовательский интерфейс</t>
        </is>
      </c>
      <c r="K505" s="7" t="n">
        <v>3</v>
      </c>
      <c r="L505" s="8" t="n"/>
      <c r="M505" s="9" t="inlineStr">
        <is>
          <t>+</t>
        </is>
      </c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 t="n"/>
      <c r="W505" s="8" t="n"/>
      <c r="X505" s="9" t="inlineStr">
        <is>
          <t>+</t>
        </is>
      </c>
      <c r="Y505" s="9" t="inlineStr">
        <is>
          <t>+</t>
        </is>
      </c>
    </row>
    <row r="506">
      <c r="A506" s="6" t="inlineStr">
        <is>
          <t>АТМирошниченко7ВладиславП</t>
        </is>
      </c>
      <c r="B506" s="6" t="inlineStr">
        <is>
          <t>Машинист погрузочно-доставочной машины</t>
        </is>
      </c>
      <c r="C506" s="6" t="inlineStr">
        <is>
          <t>ОБЩЕСТВО С ОГРАНИЧЕННОЙ ОТВЕТСТВЕННОСТЬЮ "АМУР ЗОЛОТО"</t>
        </is>
      </c>
      <c r="D506" s="7" t="inlineStr">
        <is>
          <t>2708001686</t>
        </is>
      </c>
      <c r="E506" s="6" t="inlineStr">
        <is>
          <t>ООО "Амур Золото"</t>
        </is>
      </c>
      <c r="F506" s="7" t="inlineStr">
        <is>
          <t>2708001686</t>
        </is>
      </c>
      <c r="G506" s="7" t="inlineStr">
        <is>
          <t>Успешно</t>
        </is>
      </c>
      <c r="H506" s="6" t="n"/>
      <c r="I506" s="6" t="n"/>
      <c r="J506" s="6" t="inlineStr">
        <is>
          <t>Пользовательский интерфейс</t>
        </is>
      </c>
      <c r="K506" s="7" t="n">
        <v>6</v>
      </c>
      <c r="L506" s="8" t="n"/>
      <c r="M506" s="9" t="inlineStr">
        <is>
          <t>+</t>
        </is>
      </c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 t="n"/>
      <c r="W506" s="8" t="n"/>
      <c r="X506" s="9" t="inlineStr">
        <is>
          <t>+</t>
        </is>
      </c>
      <c r="Y506" s="9" t="inlineStr">
        <is>
          <t>+</t>
        </is>
      </c>
    </row>
    <row r="507">
      <c r="A507" s="6" t="inlineStr">
        <is>
          <t>АТМихайлов7ЕгорП</t>
        </is>
      </c>
      <c r="B507" s="6" t="inlineStr">
        <is>
          <t>Слесарь-ремонтник (по ремонту обогатительного оборудования)</t>
        </is>
      </c>
      <c r="C507" s="6" t="inlineStr">
        <is>
          <t>ОБЩЕСТВО С ОГРАНИЧЕННОЙ ОТВЕТСТВЕННОСТЬЮ "АМУР ЗОЛОТО"</t>
        </is>
      </c>
      <c r="D507" s="7" t="inlineStr">
        <is>
          <t>2708001686</t>
        </is>
      </c>
      <c r="E507" s="6" t="inlineStr">
        <is>
          <t>ООО "Амур Золото"</t>
        </is>
      </c>
      <c r="F507" s="7" t="inlineStr">
        <is>
          <t>2708001686</t>
        </is>
      </c>
      <c r="G507" s="7" t="inlineStr">
        <is>
          <t>Успешно</t>
        </is>
      </c>
      <c r="H507" s="6" t="n"/>
      <c r="I507" s="6" t="n"/>
      <c r="J507" s="6" t="inlineStr">
        <is>
          <t>Пользовательский интерфейс</t>
        </is>
      </c>
      <c r="K507" s="7" t="n">
        <v>2</v>
      </c>
      <c r="L507" s="8" t="n"/>
      <c r="M507" s="9" t="inlineStr">
        <is>
          <t>+</t>
        </is>
      </c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 t="n"/>
      <c r="W507" s="8" t="n"/>
      <c r="X507" s="86" t="n"/>
      <c r="Y507" s="9" t="inlineStr">
        <is>
          <t>+</t>
        </is>
      </c>
    </row>
    <row r="508">
      <c r="A508" s="6" t="inlineStr">
        <is>
          <t>АТМихайлов7ИванП</t>
        </is>
      </c>
      <c r="B508" s="6" t="inlineStr">
        <is>
          <t>Машинист бульдозера</t>
        </is>
      </c>
      <c r="C508" s="6" t="inlineStr">
        <is>
          <t>ОБЩЕСТВО С ОГРАНИЧЕННОЙ ОТВЕТСТВЕННОСТЬЮ "АМУР ЗОЛОТО"</t>
        </is>
      </c>
      <c r="D508" s="7" t="inlineStr">
        <is>
          <t>2708001686</t>
        </is>
      </c>
      <c r="E508" s="6" t="inlineStr">
        <is>
          <t>ООО "Амур Золото"</t>
        </is>
      </c>
      <c r="F508" s="7" t="inlineStr">
        <is>
          <t>2708001686</t>
        </is>
      </c>
      <c r="G508" s="7" t="inlineStr">
        <is>
          <t>Успешно</t>
        </is>
      </c>
      <c r="H508" s="6" t="n"/>
      <c r="I508" s="6" t="n"/>
      <c r="J508" s="6" t="inlineStr">
        <is>
          <t>Пользовательский интерфейс</t>
        </is>
      </c>
      <c r="K508" s="7" t="n">
        <v>3</v>
      </c>
      <c r="L508" s="8" t="n"/>
      <c r="M508" s="9" t="inlineStr">
        <is>
          <t>+</t>
        </is>
      </c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 t="n"/>
      <c r="W508" s="8" t="n"/>
      <c r="X508" s="9" t="inlineStr">
        <is>
          <t>+</t>
        </is>
      </c>
      <c r="Y508" s="9" t="inlineStr">
        <is>
          <t>+</t>
        </is>
      </c>
    </row>
    <row r="509">
      <c r="A509" s="6" t="inlineStr">
        <is>
          <t>АТМихайлюк7СергейП</t>
        </is>
      </c>
      <c r="B509" s="6" t="inlineStr">
        <is>
          <t>Водитель погрузчика</t>
        </is>
      </c>
      <c r="C509" s="6" t="inlineStr">
        <is>
          <t>ОБЩЕСТВО С ОГРАНИЧЕННОЙ ОТВЕТСТВЕННОСТЬЮ "АМУР ЗОЛОТО"</t>
        </is>
      </c>
      <c r="D509" s="7" t="inlineStr">
        <is>
          <t>2708001686</t>
        </is>
      </c>
      <c r="E509" s="6" t="inlineStr">
        <is>
          <t>ООО "Амур Золото"</t>
        </is>
      </c>
      <c r="F509" s="7" t="inlineStr">
        <is>
          <t>2708001686</t>
        </is>
      </c>
      <c r="G509" s="7" t="inlineStr">
        <is>
          <t>Успешно</t>
        </is>
      </c>
      <c r="H509" s="6" t="n"/>
      <c r="I509" s="6" t="n"/>
      <c r="J509" s="6" t="inlineStr">
        <is>
          <t>Пользовательский интерфейс</t>
        </is>
      </c>
      <c r="K509" s="7" t="n">
        <v>3</v>
      </c>
      <c r="L509" s="8" t="n"/>
      <c r="M509" s="9" t="inlineStr">
        <is>
          <t>+</t>
        </is>
      </c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 t="n"/>
      <c r="W509" s="8" t="n"/>
      <c r="X509" s="9" t="inlineStr">
        <is>
          <t>+</t>
        </is>
      </c>
      <c r="Y509" s="9" t="inlineStr">
        <is>
          <t>+</t>
        </is>
      </c>
    </row>
    <row r="510">
      <c r="A510" s="6" t="inlineStr">
        <is>
          <t>АТМихеев7ДмитрийП</t>
        </is>
      </c>
      <c r="B510" s="6" t="inlineStr">
        <is>
          <t>Повар</t>
        </is>
      </c>
      <c r="C510" s="6" t="inlineStr">
        <is>
          <t>ОБЩЕСТВО С ОГРАНИЧЕННОЙ ОТВЕТСТВЕННОСТЬЮ "АМУР ЗОЛОТО"</t>
        </is>
      </c>
      <c r="D510" s="7" t="inlineStr">
        <is>
          <t>2708001686</t>
        </is>
      </c>
      <c r="E510" s="6" t="inlineStr">
        <is>
          <t>ООО "Амур Золото"</t>
        </is>
      </c>
      <c r="F510" s="7" t="inlineStr">
        <is>
          <t>2708001686</t>
        </is>
      </c>
      <c r="G510" s="7" t="inlineStr">
        <is>
          <t>Успешно</t>
        </is>
      </c>
      <c r="H510" s="6" t="n"/>
      <c r="I510" s="6" t="n"/>
      <c r="J510" s="6" t="inlineStr">
        <is>
          <t>Пользовательский интерфейс</t>
        </is>
      </c>
      <c r="K510" s="7" t="n">
        <v>2</v>
      </c>
      <c r="L510" s="8" t="n"/>
      <c r="M510" s="9" t="inlineStr">
        <is>
          <t>+</t>
        </is>
      </c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 t="n"/>
      <c r="W510" s="8" t="n"/>
      <c r="X510" s="86" t="n"/>
      <c r="Y510" s="89" t="inlineStr">
        <is>
          <t>+</t>
        </is>
      </c>
    </row>
    <row r="511">
      <c r="A511" s="6" t="inlineStr">
        <is>
          <t>АТМихно7НадеждаП</t>
        </is>
      </c>
      <c r="B511" s="6" t="inlineStr">
        <is>
          <t>Оператор стиральных машин (с исполнением обязанностей рабочего по ремонту спецодежды)</t>
        </is>
      </c>
      <c r="C511" s="6" t="inlineStr">
        <is>
          <t>ОБЩЕСТВО С ОГРАНИЧЕННОЙ ОТВЕТСТВЕННОСТЬЮ "АМУР ЗОЛОТО"</t>
        </is>
      </c>
      <c r="D511" s="7" t="inlineStr">
        <is>
          <t>2708001686</t>
        </is>
      </c>
      <c r="E511" s="6" t="inlineStr">
        <is>
          <t>ООО "Амур Золото"</t>
        </is>
      </c>
      <c r="F511" s="7" t="inlineStr">
        <is>
          <t>2708001686</t>
        </is>
      </c>
      <c r="G511" s="7" t="inlineStr">
        <is>
          <t>Успешно</t>
        </is>
      </c>
      <c r="H511" s="6" t="n"/>
      <c r="I511" s="6" t="n"/>
      <c r="J511" s="6" t="inlineStr">
        <is>
          <t>Пользовательский интерфейс</t>
        </is>
      </c>
      <c r="K511" s="7" t="n">
        <v>3</v>
      </c>
      <c r="L511" s="8" t="n"/>
      <c r="M511" s="9" t="inlineStr">
        <is>
          <t>+</t>
        </is>
      </c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 t="n"/>
      <c r="W511" s="8" t="n"/>
      <c r="X511" s="9" t="inlineStr">
        <is>
          <t>+</t>
        </is>
      </c>
      <c r="Y511" s="89" t="inlineStr">
        <is>
          <t>+</t>
        </is>
      </c>
    </row>
    <row r="512">
      <c r="A512" s="6" t="inlineStr">
        <is>
          <t>АТМихно7СнежанаП</t>
        </is>
      </c>
      <c r="B512" s="6" t="inlineStr">
        <is>
          <t>Кухонный рабочий</t>
        </is>
      </c>
      <c r="C512" s="6" t="inlineStr">
        <is>
          <t>ОБЩЕСТВО С ОГРАНИЧЕННОЙ ОТВЕТСТВЕННОСТЬЮ "АМУР ЗОЛОТО"</t>
        </is>
      </c>
      <c r="D512" s="7" t="inlineStr">
        <is>
          <t>2708001686</t>
        </is>
      </c>
      <c r="E512" s="6" t="inlineStr">
        <is>
          <t>ООО "Амур Золото"</t>
        </is>
      </c>
      <c r="F512" s="7" t="inlineStr">
        <is>
          <t>2708001686</t>
        </is>
      </c>
      <c r="G512" s="7" t="inlineStr">
        <is>
          <t>Успешно</t>
        </is>
      </c>
      <c r="H512" s="6" t="n"/>
      <c r="I512" s="6" t="n"/>
      <c r="J512" s="6" t="inlineStr">
        <is>
          <t>Пользовательский интерфейс</t>
        </is>
      </c>
      <c r="K512" s="7" t="n">
        <v>3</v>
      </c>
      <c r="L512" s="8" t="n"/>
      <c r="M512" s="9" t="inlineStr">
        <is>
          <t>+</t>
        </is>
      </c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 t="n"/>
      <c r="W512" s="8" t="n"/>
      <c r="X512" s="9" t="inlineStr">
        <is>
          <t>+</t>
        </is>
      </c>
      <c r="Y512" s="89" t="inlineStr">
        <is>
          <t>+</t>
        </is>
      </c>
    </row>
    <row r="513">
      <c r="A513" s="6" t="inlineStr">
        <is>
          <t>АТМожаров7ПавелП</t>
        </is>
      </c>
      <c r="B513" s="6" t="inlineStr">
        <is>
          <t>Проходчик (с исполнением обязанностей взрывника)</t>
        </is>
      </c>
      <c r="C513" s="6" t="inlineStr">
        <is>
          <t>ОБЩЕСТВО С ОГРАНИЧЕННОЙ ОТВЕТСТВЕННОСТЬЮ "АМУР ЗОЛОТО"</t>
        </is>
      </c>
      <c r="D513" s="7" t="inlineStr">
        <is>
          <t>2708001686</t>
        </is>
      </c>
      <c r="E513" s="6" t="inlineStr">
        <is>
          <t>ООО "Амур Золото"</t>
        </is>
      </c>
      <c r="F513" s="7" t="inlineStr">
        <is>
          <t>2708001686</t>
        </is>
      </c>
      <c r="G513" s="7" t="inlineStr">
        <is>
          <t>Успешно</t>
        </is>
      </c>
      <c r="H513" s="6" t="n"/>
      <c r="I513" s="6" t="n"/>
      <c r="J513" s="6" t="inlineStr">
        <is>
          <t>Пользовательский интерфейс</t>
        </is>
      </c>
      <c r="K513" s="7" t="n">
        <v>5</v>
      </c>
      <c r="L513" s="8" t="n"/>
      <c r="M513" s="9" t="inlineStr">
        <is>
          <t>+</t>
        </is>
      </c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 t="n"/>
      <c r="W513" s="8" t="n"/>
      <c r="X513" s="9" t="inlineStr">
        <is>
          <t>+</t>
        </is>
      </c>
      <c r="Y513" s="9" t="inlineStr">
        <is>
          <t>+</t>
        </is>
      </c>
    </row>
    <row r="514">
      <c r="A514" s="6" t="inlineStr">
        <is>
          <t>АТМоисеев7ДенисП</t>
        </is>
      </c>
      <c r="B514" s="6" t="inlineStr">
        <is>
          <t>Дробильщик</t>
        </is>
      </c>
      <c r="C514" s="6" t="inlineStr">
        <is>
          <t>ОБЩЕСТВО С ОГРАНИЧЕННОЙ ОТВЕТСТВЕННОСТЬЮ "АМУР ЗОЛОТО"</t>
        </is>
      </c>
      <c r="D514" s="7" t="inlineStr">
        <is>
          <t>2708001686</t>
        </is>
      </c>
      <c r="E514" s="6" t="inlineStr">
        <is>
          <t>ООО "Амур Золото"</t>
        </is>
      </c>
      <c r="F514" s="7" t="inlineStr">
        <is>
          <t>2708001686</t>
        </is>
      </c>
      <c r="G514" s="7" t="inlineStr">
        <is>
          <t>Успешно</t>
        </is>
      </c>
      <c r="H514" s="6" t="n"/>
      <c r="I514" s="6" t="n"/>
      <c r="J514" s="6" t="inlineStr">
        <is>
          <t>Пользовательский интерфейс</t>
        </is>
      </c>
      <c r="K514" s="7" t="n">
        <v>6</v>
      </c>
      <c r="L514" s="8" t="n"/>
      <c r="M514" s="9" t="inlineStr">
        <is>
          <t>+</t>
        </is>
      </c>
      <c r="N514" s="8" t="n"/>
      <c r="O514" s="8" t="n"/>
      <c r="P514" s="8" t="n"/>
      <c r="Q514" s="8" t="n"/>
      <c r="R514" s="8" t="n"/>
      <c r="S514" s="8" t="n"/>
      <c r="T514" s="8" t="n"/>
      <c r="U514" s="8" t="n"/>
      <c r="V514" s="8" t="n"/>
      <c r="W514" s="8" t="n"/>
      <c r="X514" s="9" t="inlineStr">
        <is>
          <t>+</t>
        </is>
      </c>
      <c r="Y514" s="9" t="inlineStr">
        <is>
          <t>+</t>
        </is>
      </c>
    </row>
    <row r="515">
      <c r="A515" s="6" t="inlineStr">
        <is>
          <t>АТМоисеев7ДмитрийП</t>
        </is>
      </c>
      <c r="B515" s="6" t="inlineStr">
        <is>
          <t>Растворщик реагентов</t>
        </is>
      </c>
      <c r="C515" s="6" t="inlineStr">
        <is>
          <t>ОБЩЕСТВО С ОГРАНИЧЕННОЙ ОТВЕТСТВЕННОСТЬЮ "АМУР ЗОЛОТО"</t>
        </is>
      </c>
      <c r="D515" s="7" t="inlineStr">
        <is>
          <t>2708001686</t>
        </is>
      </c>
      <c r="E515" s="6" t="inlineStr">
        <is>
          <t>ООО "Амур Золото"</t>
        </is>
      </c>
      <c r="F515" s="7" t="inlineStr">
        <is>
          <t>2708001686</t>
        </is>
      </c>
      <c r="G515" s="7" t="inlineStr">
        <is>
          <t>Успешно</t>
        </is>
      </c>
      <c r="H515" s="6" t="n"/>
      <c r="I515" s="6" t="n"/>
      <c r="J515" s="6" t="inlineStr">
        <is>
          <t>Пользовательский интерфейс</t>
        </is>
      </c>
      <c r="K515" s="7" t="n">
        <v>3</v>
      </c>
      <c r="L515" s="8" t="n"/>
      <c r="M515" s="9" t="inlineStr">
        <is>
          <t>+</t>
        </is>
      </c>
      <c r="N515" s="8" t="n"/>
      <c r="O515" s="8" t="n"/>
      <c r="P515" s="8" t="n"/>
      <c r="Q515" s="8" t="n"/>
      <c r="R515" s="8" t="n"/>
      <c r="S515" s="8" t="n"/>
      <c r="T515" s="8" t="n"/>
      <c r="U515" s="8" t="n"/>
      <c r="V515" s="8" t="n"/>
      <c r="W515" s="8" t="n"/>
      <c r="X515" s="9" t="inlineStr">
        <is>
          <t>+</t>
        </is>
      </c>
      <c r="Y515" s="9" t="inlineStr">
        <is>
          <t>+</t>
        </is>
      </c>
    </row>
    <row r="516">
      <c r="A516" s="6" t="inlineStr">
        <is>
          <t>АТМоисеенко7ЮрийП</t>
        </is>
      </c>
      <c r="B516" s="6" t="inlineStr">
        <is>
          <t>Машинист погрузочно-доставочной машины</t>
        </is>
      </c>
      <c r="C516" s="6" t="inlineStr">
        <is>
          <t>ОБЩЕСТВО С ОГРАНИЧЕННОЙ ОТВЕТСТВЕННОСТЬЮ "АМУР ЗОЛОТО"</t>
        </is>
      </c>
      <c r="D516" s="7" t="inlineStr">
        <is>
          <t>2708001686</t>
        </is>
      </c>
      <c r="E516" s="6" t="inlineStr">
        <is>
          <t>ООО "Амур Золото"</t>
        </is>
      </c>
      <c r="F516" s="7" t="inlineStr">
        <is>
          <t>2708001686</t>
        </is>
      </c>
      <c r="G516" s="7" t="inlineStr">
        <is>
          <t>Успешно</t>
        </is>
      </c>
      <c r="H516" s="6" t="n"/>
      <c r="I516" s="6" t="n"/>
      <c r="J516" s="6" t="inlineStr">
        <is>
          <t>Пользовательский интерфейс</t>
        </is>
      </c>
      <c r="K516" s="7" t="n">
        <v>3</v>
      </c>
      <c r="L516" s="8" t="n"/>
      <c r="M516" s="9" t="inlineStr">
        <is>
          <t>+</t>
        </is>
      </c>
      <c r="N516" s="8" t="n"/>
      <c r="O516" s="8" t="n"/>
      <c r="P516" s="8" t="n"/>
      <c r="Q516" s="8" t="n"/>
      <c r="R516" s="8" t="n"/>
      <c r="S516" s="8" t="n"/>
      <c r="T516" s="8" t="n"/>
      <c r="U516" s="8" t="n"/>
      <c r="V516" s="8" t="n"/>
      <c r="W516" s="8" t="n"/>
      <c r="X516" s="9" t="inlineStr">
        <is>
          <t>+</t>
        </is>
      </c>
      <c r="Y516" s="9" t="inlineStr">
        <is>
          <t>+</t>
        </is>
      </c>
    </row>
    <row r="517">
      <c r="A517" s="6" t="inlineStr">
        <is>
          <t>АТМокрушин7МихаилП</t>
        </is>
      </c>
      <c r="B517" s="6" t="inlineStr">
        <is>
          <t>Участковый геолог</t>
        </is>
      </c>
      <c r="C517" s="6" t="inlineStr">
        <is>
          <t>ОБЩЕСТВО С ОГРАНИЧЕННОЙ ОТВЕТСТВЕННОСТЬЮ "АМУР ЗОЛОТО"</t>
        </is>
      </c>
      <c r="D517" s="7" t="inlineStr">
        <is>
          <t>2708001686</t>
        </is>
      </c>
      <c r="E517" s="6" t="inlineStr">
        <is>
          <t>ООО "Амур Золото"</t>
        </is>
      </c>
      <c r="F517" s="7" t="inlineStr">
        <is>
          <t>2708001686</t>
        </is>
      </c>
      <c r="G517" s="7" t="inlineStr">
        <is>
          <t>Успешно</t>
        </is>
      </c>
      <c r="H517" s="6" t="n"/>
      <c r="I517" s="6" t="n"/>
      <c r="J517" s="6" t="inlineStr">
        <is>
          <t>Пользовательский интерфейс</t>
        </is>
      </c>
      <c r="K517" s="7" t="n">
        <v>2</v>
      </c>
      <c r="L517" s="8" t="n"/>
      <c r="M517" s="9" t="inlineStr">
        <is>
          <t>+</t>
        </is>
      </c>
      <c r="N517" s="8" t="n"/>
      <c r="O517" s="8" t="n"/>
      <c r="P517" s="8" t="n"/>
      <c r="Q517" s="8" t="n"/>
      <c r="R517" s="8" t="n"/>
      <c r="S517" s="8" t="n"/>
      <c r="T517" s="8" t="n"/>
      <c r="U517" s="8" t="n"/>
      <c r="V517" s="8" t="n"/>
      <c r="W517" s="8" t="n"/>
      <c r="X517" s="8" t="n"/>
      <c r="Y517" s="9" t="inlineStr">
        <is>
          <t>+</t>
        </is>
      </c>
    </row>
    <row r="518">
      <c r="A518" s="6" t="inlineStr">
        <is>
          <t>АТМолоткова7ЕкатеринаП</t>
        </is>
      </c>
      <c r="B518" s="6" t="inlineStr">
        <is>
          <t>повар</t>
        </is>
      </c>
      <c r="C518" s="6" t="inlineStr">
        <is>
          <t>ОБЩЕСТВО С ОГРАНИЧЕННОЙ ОТВЕТСТВЕННОСТЬЮ "АМУР ЗОЛОТО"</t>
        </is>
      </c>
      <c r="D518" s="7" t="inlineStr">
        <is>
          <t>2708001686</t>
        </is>
      </c>
      <c r="E518" s="6" t="inlineStr">
        <is>
          <t>ООО "Амур Золото"</t>
        </is>
      </c>
      <c r="F518" s="7" t="inlineStr">
        <is>
          <t>2708001686</t>
        </is>
      </c>
      <c r="G518" s="7" t="inlineStr">
        <is>
          <t>Успешно</t>
        </is>
      </c>
      <c r="H518" s="6" t="n"/>
      <c r="I518" s="6" t="n"/>
      <c r="J518" s="6" t="inlineStr">
        <is>
          <t>Пользовательский интерфейс</t>
        </is>
      </c>
      <c r="K518" s="7" t="n">
        <v>2</v>
      </c>
      <c r="L518" s="8" t="n"/>
      <c r="M518" s="9" t="inlineStr">
        <is>
          <t>+</t>
        </is>
      </c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 t="n"/>
      <c r="W518" s="8" t="n"/>
      <c r="X518" s="86" t="n"/>
      <c r="Y518" s="89" t="inlineStr">
        <is>
          <t>+</t>
        </is>
      </c>
    </row>
    <row r="519">
      <c r="A519" s="6" t="inlineStr">
        <is>
          <t>АТМолявко7СергейП</t>
        </is>
      </c>
      <c r="B519" s="6" t="inlineStr">
        <is>
          <t>Машинист самоходной буровой установки</t>
        </is>
      </c>
      <c r="C519" s="6" t="inlineStr">
        <is>
          <t>ОБЩЕСТВО С ОГРАНИЧЕННОЙ ОТВЕТСТВЕННОСТЬЮ "АМУР ЗОЛОТО"</t>
        </is>
      </c>
      <c r="D519" s="7" t="inlineStr">
        <is>
          <t>2708001686</t>
        </is>
      </c>
      <c r="E519" s="6" t="inlineStr">
        <is>
          <t>ООО "Амур Золото"</t>
        </is>
      </c>
      <c r="F519" s="7" t="inlineStr">
        <is>
          <t>2708001686</t>
        </is>
      </c>
      <c r="G519" s="7" t="inlineStr">
        <is>
          <t>Успешно</t>
        </is>
      </c>
      <c r="H519" s="6" t="n"/>
      <c r="I519" s="6" t="n"/>
      <c r="J519" s="6" t="inlineStr">
        <is>
          <t>Пользовательский интерфейс</t>
        </is>
      </c>
      <c r="K519" s="7" t="n">
        <v>3</v>
      </c>
      <c r="L519" s="8" t="n"/>
      <c r="M519" s="9" t="inlineStr">
        <is>
          <t>+</t>
        </is>
      </c>
      <c r="N519" s="8" t="n"/>
      <c r="O519" s="8" t="n"/>
      <c r="P519" s="8" t="n"/>
      <c r="Q519" s="8" t="n"/>
      <c r="R519" s="8" t="n"/>
      <c r="S519" s="8" t="n"/>
      <c r="T519" s="8" t="n"/>
      <c r="U519" s="8" t="n"/>
      <c r="V519" s="8" t="n"/>
      <c r="W519" s="8" t="n"/>
      <c r="X519" s="9" t="inlineStr">
        <is>
          <t>+</t>
        </is>
      </c>
      <c r="Y519" s="9" t="inlineStr">
        <is>
          <t>+</t>
        </is>
      </c>
    </row>
    <row r="520">
      <c r="A520" s="6" t="inlineStr">
        <is>
          <t>АТМордаков7АндрейП</t>
        </is>
      </c>
      <c r="B520" s="6" t="inlineStr">
        <is>
          <t>Ведущий инженер-геодезист</t>
        </is>
      </c>
      <c r="C520" s="6" t="inlineStr">
        <is>
          <t>ОБЩЕСТВО С ОГРАНИЧЕННОЙ ОТВЕТСТВЕННОСТЬЮ "АМУР ЗОЛОТО"</t>
        </is>
      </c>
      <c r="D520" s="7" t="inlineStr">
        <is>
          <t>2708001686</t>
        </is>
      </c>
      <c r="E520" s="6" t="inlineStr">
        <is>
          <t>ООО "Амур Золото"</t>
        </is>
      </c>
      <c r="F520" s="7" t="inlineStr">
        <is>
          <t>2708001686</t>
        </is>
      </c>
      <c r="G520" s="7" t="inlineStr">
        <is>
          <t>Успешно</t>
        </is>
      </c>
      <c r="H520" s="6" t="n"/>
      <c r="I520" s="6" t="n"/>
      <c r="J520" s="6" t="inlineStr">
        <is>
          <t>Пользовательский интерфейс</t>
        </is>
      </c>
      <c r="K520" s="7" t="n">
        <v>2</v>
      </c>
      <c r="L520" s="8" t="n"/>
      <c r="M520" s="9" t="inlineStr">
        <is>
          <t>+</t>
        </is>
      </c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 t="n"/>
      <c r="W520" s="8" t="n"/>
      <c r="X520" s="8" t="n"/>
      <c r="Y520" s="9" t="inlineStr">
        <is>
          <t>+</t>
        </is>
      </c>
    </row>
    <row r="521">
      <c r="A521" s="6" t="inlineStr">
        <is>
          <t>АТМордашов7ВалентинП</t>
        </is>
      </c>
      <c r="B521" s="6" t="inlineStr">
        <is>
          <t>Дробильщик / Дробильщики</t>
        </is>
      </c>
      <c r="C521" s="6" t="inlineStr">
        <is>
          <t>ОБЩЕСТВО С ОГРАНИЧЕННОЙ ОТВЕТСТВЕННОСТЬЮ "АМУР ЗОЛОТО"</t>
        </is>
      </c>
      <c r="D521" s="7" t="inlineStr">
        <is>
          <t>2708001686</t>
        </is>
      </c>
      <c r="E521" s="6" t="inlineStr">
        <is>
          <t>ООО "Амур Золото"</t>
        </is>
      </c>
      <c r="F521" s="7" t="inlineStr">
        <is>
          <t>2708001686</t>
        </is>
      </c>
      <c r="G521" s="7" t="inlineStr">
        <is>
          <t>Успешно</t>
        </is>
      </c>
      <c r="H521" s="6" t="n"/>
      <c r="I521" s="6" t="n"/>
      <c r="J521" s="6" t="inlineStr">
        <is>
          <t>Пользовательский интерфейс</t>
        </is>
      </c>
      <c r="K521" s="7" t="n">
        <v>6</v>
      </c>
      <c r="L521" s="8" t="n"/>
      <c r="M521" s="9" t="inlineStr">
        <is>
          <t>+</t>
        </is>
      </c>
      <c r="N521" s="8" t="n"/>
      <c r="O521" s="8" t="n"/>
      <c r="P521" s="8" t="n"/>
      <c r="Q521" s="8" t="n"/>
      <c r="R521" s="8" t="n"/>
      <c r="S521" s="8" t="n"/>
      <c r="T521" s="8" t="n"/>
      <c r="U521" s="8" t="n"/>
      <c r="V521" s="8" t="n"/>
      <c r="W521" s="8" t="n"/>
      <c r="X521" s="9" t="inlineStr">
        <is>
          <t>+</t>
        </is>
      </c>
      <c r="Y521" s="9" t="inlineStr">
        <is>
          <t>+</t>
        </is>
      </c>
    </row>
    <row r="522">
      <c r="A522" s="6" t="inlineStr">
        <is>
          <t>АТМордвинский7ДанилП</t>
        </is>
      </c>
      <c r="B522" s="6" t="inlineStr">
        <is>
          <t>Подсобный рабочий</t>
        </is>
      </c>
      <c r="C522" s="6" t="inlineStr">
        <is>
          <t>ОБЩЕСТВО С ОГРАНИЧЕННОЙ ОТВЕТСТВЕННОСТЬЮ "АМУР ЗОЛОТО"</t>
        </is>
      </c>
      <c r="D522" s="7" t="inlineStr">
        <is>
          <t>2708001686</t>
        </is>
      </c>
      <c r="E522" s="6" t="inlineStr">
        <is>
          <t>ООО "Амур Золото"</t>
        </is>
      </c>
      <c r="F522" s="7" t="inlineStr">
        <is>
          <t>2708001686</t>
        </is>
      </c>
      <c r="G522" s="7" t="inlineStr">
        <is>
          <t>Успешно</t>
        </is>
      </c>
      <c r="H522" s="6" t="n"/>
      <c r="I522" s="6" t="n"/>
      <c r="J522" s="6" t="inlineStr">
        <is>
          <t>Пользовательский интерфейс</t>
        </is>
      </c>
      <c r="K522" s="7" t="n">
        <v>2</v>
      </c>
      <c r="L522" s="8" t="n"/>
      <c r="M522" s="9" t="inlineStr">
        <is>
          <t>+</t>
        </is>
      </c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 t="n"/>
      <c r="W522" s="8" t="n"/>
      <c r="X522" s="86" t="n"/>
      <c r="Y522" s="9" t="inlineStr">
        <is>
          <t>+</t>
        </is>
      </c>
    </row>
    <row r="523">
      <c r="A523" s="6" t="inlineStr">
        <is>
          <t>АТМорковкин7АлександрП</t>
        </is>
      </c>
      <c r="B523" s="6" t="inlineStr">
        <is>
          <t>Токарь( с исполнением  обязаности фрейзеровщика)</t>
        </is>
      </c>
      <c r="C523" s="6" t="inlineStr">
        <is>
          <t>ОБЩЕСТВО С ОГРАНИЧЕННОЙ ОТВЕТСТВЕННОСТЬЮ "АМУР ЗОЛОТО"</t>
        </is>
      </c>
      <c r="D523" s="7" t="inlineStr">
        <is>
          <t>2708001686</t>
        </is>
      </c>
      <c r="E523" s="6" t="inlineStr">
        <is>
          <t>ООО "Амур Золото"</t>
        </is>
      </c>
      <c r="F523" s="7" t="inlineStr">
        <is>
          <t>2708001686</t>
        </is>
      </c>
      <c r="G523" s="7" t="inlineStr">
        <is>
          <t>Успешно</t>
        </is>
      </c>
      <c r="H523" s="6" t="n"/>
      <c r="I523" s="6" t="n"/>
      <c r="J523" s="6" t="inlineStr">
        <is>
          <t>Пользовательский интерфейс</t>
        </is>
      </c>
      <c r="K523" s="7" t="n">
        <v>2</v>
      </c>
      <c r="L523" s="8" t="n"/>
      <c r="M523" s="9" t="inlineStr">
        <is>
          <t>+</t>
        </is>
      </c>
      <c r="N523" s="8" t="n"/>
      <c r="O523" s="8" t="n"/>
      <c r="P523" s="8" t="n"/>
      <c r="Q523" s="8" t="n"/>
      <c r="R523" s="8" t="n"/>
      <c r="S523" s="8" t="n"/>
      <c r="T523" s="8" t="n"/>
      <c r="U523" s="8" t="n"/>
      <c r="V523" s="8" t="n"/>
      <c r="W523" s="8" t="n"/>
      <c r="X523" s="86" t="n"/>
      <c r="Y523" s="9" t="inlineStr">
        <is>
          <t>+</t>
        </is>
      </c>
    </row>
    <row r="524">
      <c r="A524" s="6" t="inlineStr">
        <is>
          <t>АТМорозов7АлександрП</t>
        </is>
      </c>
      <c r="B524" s="6" t="inlineStr">
        <is>
          <t>Оператор дизельных котлов / Машинист насосных установок</t>
        </is>
      </c>
      <c r="C524" s="6" t="inlineStr">
        <is>
          <t>ОБЩЕСТВО С ОГРАНИЧЕННОЙ ОТВЕТСТВЕННОСТЬЮ "АМУР ЗОЛОТО"</t>
        </is>
      </c>
      <c r="D524" s="7" t="inlineStr">
        <is>
          <t>2708001686</t>
        </is>
      </c>
      <c r="E524" s="6" t="inlineStr">
        <is>
          <t>ООО "Амур Золото"</t>
        </is>
      </c>
      <c r="F524" s="7" t="inlineStr">
        <is>
          <t>2708001686</t>
        </is>
      </c>
      <c r="G524" s="7" t="inlineStr">
        <is>
          <t>Успешно</t>
        </is>
      </c>
      <c r="H524" s="6" t="n"/>
      <c r="I524" s="6" t="n"/>
      <c r="J524" s="6" t="inlineStr">
        <is>
          <t>Пользовательский интерфейс</t>
        </is>
      </c>
      <c r="K524" s="7" t="n">
        <v>5</v>
      </c>
      <c r="L524" s="8" t="n"/>
      <c r="M524" s="9" t="inlineStr">
        <is>
          <t>+</t>
        </is>
      </c>
      <c r="N524" s="8" t="n"/>
      <c r="O524" s="8" t="n"/>
      <c r="P524" s="8" t="n"/>
      <c r="Q524" s="8" t="n"/>
      <c r="R524" s="8" t="n"/>
      <c r="S524" s="8" t="n"/>
      <c r="T524" s="8" t="n"/>
      <c r="U524" s="8" t="n"/>
      <c r="V524" s="8" t="n"/>
      <c r="W524" s="8" t="n"/>
      <c r="X524" s="9" t="inlineStr">
        <is>
          <t>+</t>
        </is>
      </c>
      <c r="Y524" s="9" t="inlineStr">
        <is>
          <t>+</t>
        </is>
      </c>
    </row>
    <row r="525">
      <c r="A525" s="6" t="inlineStr">
        <is>
          <t>АТМорозов7РоманП</t>
        </is>
      </c>
      <c r="B525" s="6" t="inlineStr">
        <is>
          <t>Подсобный рабочий</t>
        </is>
      </c>
      <c r="C525" s="6" t="inlineStr">
        <is>
          <t>ОБЩЕСТВО С ОГРАНИЧЕННОЙ ОТВЕТСТВЕННОСТЬЮ "АМУР ЗОЛОТО"</t>
        </is>
      </c>
      <c r="D525" s="7" t="inlineStr">
        <is>
          <t>2708001686</t>
        </is>
      </c>
      <c r="E525" s="6" t="inlineStr">
        <is>
          <t>ООО "Амур Золото"</t>
        </is>
      </c>
      <c r="F525" s="7" t="inlineStr">
        <is>
          <t>2708001686</t>
        </is>
      </c>
      <c r="G525" s="7" t="inlineStr">
        <is>
          <t>Успешно</t>
        </is>
      </c>
      <c r="H525" s="6" t="n"/>
      <c r="I525" s="6" t="n"/>
      <c r="J525" s="6" t="inlineStr">
        <is>
          <t>Пользовательский интерфейс</t>
        </is>
      </c>
      <c r="K525" s="7" t="n">
        <v>3</v>
      </c>
      <c r="L525" s="8" t="n"/>
      <c r="M525" s="9" t="inlineStr">
        <is>
          <t>+</t>
        </is>
      </c>
      <c r="N525" s="8" t="n"/>
      <c r="O525" s="8" t="n"/>
      <c r="P525" s="8" t="n"/>
      <c r="Q525" s="8" t="n"/>
      <c r="R525" s="8" t="n"/>
      <c r="S525" s="8" t="n"/>
      <c r="T525" s="8" t="n"/>
      <c r="U525" s="8" t="n"/>
      <c r="V525" s="8" t="n"/>
      <c r="W525" s="8" t="n"/>
      <c r="X525" s="9" t="inlineStr">
        <is>
          <t>+</t>
        </is>
      </c>
      <c r="Y525" s="9" t="inlineStr">
        <is>
          <t>+</t>
        </is>
      </c>
    </row>
    <row r="526">
      <c r="A526" s="6" t="inlineStr">
        <is>
          <t>АТМоскаленко7ЕленаП</t>
        </is>
      </c>
      <c r="B526" s="6" t="inlineStr">
        <is>
          <t>Лаборант химического анализа</t>
        </is>
      </c>
      <c r="C526" s="6" t="inlineStr">
        <is>
          <t>ОБЩЕСТВО С ОГРАНИЧЕННОЙ ОТВЕТСТВЕННОСТЬЮ "АМУР ЗОЛОТО"</t>
        </is>
      </c>
      <c r="D526" s="7" t="inlineStr">
        <is>
          <t>2708001686</t>
        </is>
      </c>
      <c r="E526" s="6" t="inlineStr">
        <is>
          <t>ООО "Амур Золото"</t>
        </is>
      </c>
      <c r="F526" s="7" t="inlineStr">
        <is>
          <t>2708001686</t>
        </is>
      </c>
      <c r="G526" s="7" t="inlineStr">
        <is>
          <t>Успешно</t>
        </is>
      </c>
      <c r="H526" s="6" t="n"/>
      <c r="I526" s="6" t="n"/>
      <c r="J526" s="6" t="inlineStr">
        <is>
          <t>Пользовательский интерфейс</t>
        </is>
      </c>
      <c r="K526" s="7" t="n">
        <v>3</v>
      </c>
      <c r="L526" s="8" t="n"/>
      <c r="M526" s="9" t="inlineStr">
        <is>
          <t>+</t>
        </is>
      </c>
      <c r="N526" s="8" t="n"/>
      <c r="O526" s="8" t="n"/>
      <c r="P526" s="8" t="n"/>
      <c r="Q526" s="8" t="n"/>
      <c r="R526" s="8" t="n"/>
      <c r="S526" s="8" t="n"/>
      <c r="T526" s="8" t="n"/>
      <c r="U526" s="8" t="n"/>
      <c r="V526" s="8" t="n"/>
      <c r="W526" s="8" t="n"/>
      <c r="X526" s="9" t="inlineStr">
        <is>
          <t>+</t>
        </is>
      </c>
      <c r="Y526" s="9" t="inlineStr">
        <is>
          <t>+</t>
        </is>
      </c>
    </row>
    <row r="527">
      <c r="A527" s="6" t="inlineStr">
        <is>
          <t>АТМошаев7ВладимирП</t>
        </is>
      </c>
      <c r="B527" s="6" t="inlineStr">
        <is>
          <t>Машинист буровой установки</t>
        </is>
      </c>
      <c r="C527" s="6" t="inlineStr">
        <is>
          <t>ОБЩЕСТВО С ОГРАНИЧЕННОЙ ОТВЕТСТВЕННОСТЬЮ "АМУР ЗОЛОТО"</t>
        </is>
      </c>
      <c r="D527" s="7" t="inlineStr">
        <is>
          <t>2708001686</t>
        </is>
      </c>
      <c r="E527" s="6" t="inlineStr">
        <is>
          <t>ООО "Амур Золото"</t>
        </is>
      </c>
      <c r="F527" s="7" t="inlineStr">
        <is>
          <t>2708001686</t>
        </is>
      </c>
      <c r="G527" s="7" t="inlineStr">
        <is>
          <t>Успешно</t>
        </is>
      </c>
      <c r="H527" s="6" t="n"/>
      <c r="I527" s="6" t="n"/>
      <c r="J527" s="6" t="inlineStr">
        <is>
          <t>Пользовательский интерфейс</t>
        </is>
      </c>
      <c r="K527" s="7" t="n">
        <v>2</v>
      </c>
      <c r="L527" s="8" t="n"/>
      <c r="M527" s="9" t="inlineStr">
        <is>
          <t>+</t>
        </is>
      </c>
      <c r="N527" s="8" t="n"/>
      <c r="O527" s="8" t="n"/>
      <c r="P527" s="8" t="n"/>
      <c r="Q527" s="8" t="n"/>
      <c r="R527" s="8" t="n"/>
      <c r="S527" s="8" t="n"/>
      <c r="T527" s="8" t="n"/>
      <c r="U527" s="8" t="n"/>
      <c r="V527" s="8" t="n"/>
      <c r="W527" s="8" t="n"/>
      <c r="X527" s="86" t="n"/>
      <c r="Y527" s="9" t="inlineStr">
        <is>
          <t>+</t>
        </is>
      </c>
    </row>
    <row r="528">
      <c r="A528" s="6" t="inlineStr">
        <is>
          <t>АТМузаев7Абдул-МаликП</t>
        </is>
      </c>
      <c r="B528" s="6" t="inlineStr">
        <is>
          <t>Фильтровальщик</t>
        </is>
      </c>
      <c r="C528" s="6" t="inlineStr">
        <is>
          <t>ОБЩЕСТВО С ОГРАНИЧЕННОЙ ОТВЕТСТВЕННОСТЬЮ "АМУР ЗОЛОТО"</t>
        </is>
      </c>
      <c r="D528" s="7" t="inlineStr">
        <is>
          <t>2708001686</t>
        </is>
      </c>
      <c r="E528" s="6" t="inlineStr">
        <is>
          <t>ООО "Амур Золото"</t>
        </is>
      </c>
      <c r="F528" s="7" t="inlineStr">
        <is>
          <t>2708001686</t>
        </is>
      </c>
      <c r="G528" s="7" t="inlineStr">
        <is>
          <t>Успешно</t>
        </is>
      </c>
      <c r="H528" s="6" t="n"/>
      <c r="I528" s="6" t="n"/>
      <c r="J528" s="6" t="inlineStr">
        <is>
          <t>Пользовательский интерфейс</t>
        </is>
      </c>
      <c r="K528" s="7" t="n">
        <v>2</v>
      </c>
      <c r="L528" s="8" t="n"/>
      <c r="M528" s="9" t="inlineStr">
        <is>
          <t>+</t>
        </is>
      </c>
      <c r="N528" s="8" t="n"/>
      <c r="O528" s="8" t="n"/>
      <c r="P528" s="8" t="n"/>
      <c r="Q528" s="8" t="n"/>
      <c r="R528" s="8" t="n"/>
      <c r="S528" s="8" t="n"/>
      <c r="T528" s="8" t="n"/>
      <c r="U528" s="8" t="n"/>
      <c r="V528" s="8" t="n"/>
      <c r="W528" s="8" t="n"/>
      <c r="X528" s="86" t="n"/>
      <c r="Y528" s="9" t="inlineStr">
        <is>
          <t>+</t>
        </is>
      </c>
    </row>
    <row r="529">
      <c r="A529" s="6" t="inlineStr">
        <is>
          <t>АТМузаев7АмалханП</t>
        </is>
      </c>
      <c r="B529" s="6" t="inlineStr">
        <is>
          <t>Водитель автомобиля (занятый на транспортировании горной массы в технологическом процессе) / Водитель автомобиля (категория С) / Горнорабочий</t>
        </is>
      </c>
      <c r="C529" s="6" t="inlineStr">
        <is>
          <t>ОБЩЕСТВО С ОГРАНИЧЕННОЙ ОТВЕТСТВЕННОСТЬЮ "АМУР ЗОЛОТО"</t>
        </is>
      </c>
      <c r="D529" s="7" t="inlineStr">
        <is>
          <t>2708001686</t>
        </is>
      </c>
      <c r="E529" s="6" t="inlineStr">
        <is>
          <t>ООО "Амур Золото"</t>
        </is>
      </c>
      <c r="F529" s="7" t="inlineStr">
        <is>
          <t>2708001686</t>
        </is>
      </c>
      <c r="G529" s="7" t="inlineStr">
        <is>
          <t>Успешно</t>
        </is>
      </c>
      <c r="H529" s="6" t="n"/>
      <c r="I529" s="6" t="n"/>
      <c r="J529" s="6" t="inlineStr">
        <is>
          <t>Пользовательский интерфейс</t>
        </is>
      </c>
      <c r="K529" s="7" t="n">
        <v>9</v>
      </c>
      <c r="L529" s="8" t="n"/>
      <c r="M529" s="9" t="inlineStr">
        <is>
          <t>+</t>
        </is>
      </c>
      <c r="N529" s="8" t="n"/>
      <c r="O529" s="8" t="n"/>
      <c r="P529" s="8" t="n"/>
      <c r="Q529" s="8" t="n"/>
      <c r="R529" s="8" t="n"/>
      <c r="S529" s="8" t="n"/>
      <c r="T529" s="8" t="n"/>
      <c r="U529" s="8" t="n"/>
      <c r="V529" s="8" t="n"/>
      <c r="W529" s="8" t="n"/>
      <c r="X529" s="9" t="inlineStr">
        <is>
          <t>+</t>
        </is>
      </c>
      <c r="Y529" s="9" t="inlineStr">
        <is>
          <t>+</t>
        </is>
      </c>
    </row>
    <row r="530">
      <c r="A530" s="6" t="inlineStr">
        <is>
          <t>АТМукосеев7ОлегП</t>
        </is>
      </c>
      <c r="B530" s="6" t="inlineStr">
        <is>
          <t>Аппаратчик-гидрометаллург</t>
        </is>
      </c>
      <c r="C530" s="6" t="inlineStr">
        <is>
          <t>ОБЩЕСТВО С ОГРАНИЧЕННОЙ ОТВЕТСТВЕННОСТЬЮ "АМУР ЗОЛОТО"</t>
        </is>
      </c>
      <c r="D530" s="7" t="inlineStr">
        <is>
          <t>2708001686</t>
        </is>
      </c>
      <c r="E530" s="6" t="inlineStr">
        <is>
          <t>ООО "Амур Золото"</t>
        </is>
      </c>
      <c r="F530" s="7" t="inlineStr">
        <is>
          <t>2708001686</t>
        </is>
      </c>
      <c r="G530" s="7" t="inlineStr">
        <is>
          <t>Успешно</t>
        </is>
      </c>
      <c r="H530" s="6" t="n"/>
      <c r="I530" s="6" t="n"/>
      <c r="J530" s="6" t="inlineStr">
        <is>
          <t>Пользовательский интерфейс</t>
        </is>
      </c>
      <c r="K530" s="7" t="n">
        <v>2</v>
      </c>
      <c r="L530" s="8" t="n"/>
      <c r="M530" s="9" t="inlineStr">
        <is>
          <t>+</t>
        </is>
      </c>
      <c r="N530" s="8" t="n"/>
      <c r="O530" s="8" t="n"/>
      <c r="P530" s="8" t="n"/>
      <c r="Q530" s="8" t="n"/>
      <c r="R530" s="8" t="n"/>
      <c r="S530" s="8" t="n"/>
      <c r="T530" s="8" t="n"/>
      <c r="U530" s="8" t="n"/>
      <c r="V530" s="8" t="n"/>
      <c r="W530" s="8" t="n"/>
      <c r="X530" s="86" t="n"/>
      <c r="Y530" s="9" t="inlineStr">
        <is>
          <t>+</t>
        </is>
      </c>
    </row>
    <row r="531">
      <c r="A531" s="6" t="inlineStr">
        <is>
          <t>АТМурадова7ОльгаП</t>
        </is>
      </c>
      <c r="B531" s="6" t="inlineStr">
        <is>
          <t>Инженр хемического анариза</t>
        </is>
      </c>
      <c r="C531" s="6" t="inlineStr">
        <is>
          <t>ОБЩЕСТВО С ОГРАНИЧЕННОЙ ОТВЕТСТВЕННОСТЬЮ "АМУР ЗОЛОТО"</t>
        </is>
      </c>
      <c r="D531" s="7" t="inlineStr">
        <is>
          <t>2708001686</t>
        </is>
      </c>
      <c r="E531" s="6" t="inlineStr">
        <is>
          <t>ООО "Амур Золото"</t>
        </is>
      </c>
      <c r="F531" s="7" t="inlineStr">
        <is>
          <t>2708001686</t>
        </is>
      </c>
      <c r="G531" s="7" t="inlineStr">
        <is>
          <t>Успешно</t>
        </is>
      </c>
      <c r="H531" s="6" t="n"/>
      <c r="I531" s="6" t="n"/>
      <c r="J531" s="6" t="inlineStr">
        <is>
          <t>Пользовательский интерфейс</t>
        </is>
      </c>
      <c r="K531" s="7" t="n">
        <v>3</v>
      </c>
      <c r="L531" s="8" t="n"/>
      <c r="M531" s="9" t="inlineStr">
        <is>
          <t>+</t>
        </is>
      </c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 t="n"/>
      <c r="W531" s="8" t="n"/>
      <c r="X531" s="87" t="inlineStr">
        <is>
          <t>+</t>
        </is>
      </c>
      <c r="Y531" s="9" t="inlineStr">
        <is>
          <t>+</t>
        </is>
      </c>
    </row>
    <row r="532">
      <c r="A532" s="6" t="inlineStr">
        <is>
          <t>АТМухтаров7РоманП</t>
        </is>
      </c>
      <c r="B532" s="6" t="inlineStr">
        <is>
          <t>Машинист насосных установок</t>
        </is>
      </c>
      <c r="C532" s="6" t="inlineStr">
        <is>
          <t>ОБЩЕСТВО С ОГРАНИЧЕННОЙ ОТВЕТСТВЕННОСТЬЮ "АМУР ЗОЛОТО"</t>
        </is>
      </c>
      <c r="D532" s="7" t="inlineStr">
        <is>
          <t>2708001686</t>
        </is>
      </c>
      <c r="E532" s="6" t="inlineStr">
        <is>
          <t>ООО "Амур Золото"</t>
        </is>
      </c>
      <c r="F532" s="7" t="inlineStr">
        <is>
          <t>2708001686</t>
        </is>
      </c>
      <c r="G532" s="7" t="inlineStr">
        <is>
          <t>Успешно</t>
        </is>
      </c>
      <c r="H532" s="6" t="n"/>
      <c r="I532" s="6" t="n"/>
      <c r="J532" s="6" t="inlineStr">
        <is>
          <t>Пользовательский интерфейс</t>
        </is>
      </c>
      <c r="K532" s="7" t="n">
        <v>3</v>
      </c>
      <c r="L532" s="8" t="n"/>
      <c r="M532" s="9" t="inlineStr">
        <is>
          <t>+</t>
        </is>
      </c>
      <c r="N532" s="8" t="n"/>
      <c r="O532" s="8" t="n"/>
      <c r="P532" s="8" t="n"/>
      <c r="Q532" s="8" t="n"/>
      <c r="R532" s="8" t="n"/>
      <c r="S532" s="8" t="n"/>
      <c r="T532" s="8" t="n"/>
      <c r="U532" s="8" t="n"/>
      <c r="V532" s="8" t="n"/>
      <c r="W532" s="8" t="n"/>
      <c r="X532" s="9" t="inlineStr">
        <is>
          <t>+</t>
        </is>
      </c>
      <c r="Y532" s="9" t="inlineStr">
        <is>
          <t>+</t>
        </is>
      </c>
    </row>
    <row r="533">
      <c r="A533" s="6" t="inlineStr">
        <is>
          <t>АТМышкин7РусланП</t>
        </is>
      </c>
      <c r="B533" s="6" t="inlineStr">
        <is>
          <t>Фильтровальщик</t>
        </is>
      </c>
      <c r="C533" s="6" t="inlineStr">
        <is>
          <t>ОБЩЕСТВО С ОГРАНИЧЕННОЙ ОТВЕТСТВЕННОСТЬЮ "АМУР ЗОЛОТО"</t>
        </is>
      </c>
      <c r="D533" s="7" t="inlineStr">
        <is>
          <t>2708001686</t>
        </is>
      </c>
      <c r="E533" s="6" t="inlineStr">
        <is>
          <t>ООО "Амур Золото"</t>
        </is>
      </c>
      <c r="F533" s="7" t="inlineStr">
        <is>
          <t>2708001686</t>
        </is>
      </c>
      <c r="G533" s="7" t="inlineStr">
        <is>
          <t>Успешно</t>
        </is>
      </c>
      <c r="H533" s="6" t="n"/>
      <c r="I533" s="6" t="n"/>
      <c r="J533" s="6" t="n"/>
      <c r="K533" s="7" t="n">
        <v>2</v>
      </c>
      <c r="L533" s="8" t="n"/>
      <c r="M533" s="9" t="inlineStr">
        <is>
          <t>+</t>
        </is>
      </c>
      <c r="N533" s="8" t="n"/>
      <c r="O533" s="8" t="n"/>
      <c r="P533" s="8" t="n"/>
      <c r="Q533" s="8" t="n"/>
      <c r="R533" s="8" t="n"/>
      <c r="S533" s="8" t="n"/>
      <c r="T533" s="8" t="n"/>
      <c r="U533" s="8" t="n"/>
      <c r="V533" s="8" t="n"/>
      <c r="W533" s="8" t="n"/>
      <c r="X533" s="86" t="n"/>
      <c r="Y533" s="9" t="inlineStr">
        <is>
          <t>+</t>
        </is>
      </c>
    </row>
    <row r="534">
      <c r="A534" s="6" t="inlineStr">
        <is>
          <t>АТНагибин7ЮрийП</t>
        </is>
      </c>
      <c r="B534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534" s="6" t="inlineStr">
        <is>
          <t>ОБЩЕСТВО С ОГРАНИЧЕННОЙ ОТВЕТСТВЕННОСТЬЮ "АМУР ЗОЛОТО"</t>
        </is>
      </c>
      <c r="D534" s="7" t="inlineStr">
        <is>
          <t>2708001686</t>
        </is>
      </c>
      <c r="E534" s="6" t="inlineStr">
        <is>
          <t>ООО "Амур Золото"</t>
        </is>
      </c>
      <c r="F534" s="7" t="inlineStr">
        <is>
          <t>2708001686</t>
        </is>
      </c>
      <c r="G534" s="7" t="inlineStr">
        <is>
          <t>Успешно</t>
        </is>
      </c>
      <c r="H534" s="6" t="n"/>
      <c r="I534" s="6" t="n"/>
      <c r="J534" s="6" t="inlineStr">
        <is>
          <t>Пользовательский интерфейс</t>
        </is>
      </c>
      <c r="K534" s="7" t="n">
        <v>3</v>
      </c>
      <c r="L534" s="8" t="n"/>
      <c r="M534" s="9" t="inlineStr">
        <is>
          <t>+</t>
        </is>
      </c>
      <c r="N534" s="8" t="n"/>
      <c r="O534" s="8" t="n"/>
      <c r="P534" s="8" t="n"/>
      <c r="Q534" s="8" t="n"/>
      <c r="R534" s="8" t="n"/>
      <c r="S534" s="8" t="n"/>
      <c r="T534" s="8" t="n"/>
      <c r="U534" s="8" t="n"/>
      <c r="V534" s="8" t="n"/>
      <c r="W534" s="8" t="n"/>
      <c r="X534" s="9" t="inlineStr">
        <is>
          <t>+</t>
        </is>
      </c>
      <c r="Y534" s="9" t="inlineStr">
        <is>
          <t>+</t>
        </is>
      </c>
    </row>
    <row r="535">
      <c r="A535" s="6" t="inlineStr">
        <is>
          <t>АТНадршин7РашидП</t>
        </is>
      </c>
      <c r="B535" s="6" t="inlineStr">
        <is>
          <t>Машинист двигателей внутреннего сгорания</t>
        </is>
      </c>
      <c r="C535" s="6" t="inlineStr">
        <is>
          <t>ОБЩЕСТВО С ОГРАНИЧЕННОЙ ОТВЕТСТВЕННОСТЬЮ "АМУР ЗОЛОТО"</t>
        </is>
      </c>
      <c r="D535" s="7" t="inlineStr">
        <is>
          <t>2708001686</t>
        </is>
      </c>
      <c r="E535" s="6" t="inlineStr">
        <is>
          <t>ООО "Амур Золото"</t>
        </is>
      </c>
      <c r="F535" s="7" t="inlineStr">
        <is>
          <t>2708001686</t>
        </is>
      </c>
      <c r="G535" s="7" t="inlineStr">
        <is>
          <t>Успешно</t>
        </is>
      </c>
      <c r="H535" s="6" t="n"/>
      <c r="I535" s="6" t="n"/>
      <c r="J535" s="6" t="n"/>
      <c r="K535" s="7" t="n">
        <v>2</v>
      </c>
      <c r="L535" s="8" t="n"/>
      <c r="M535" s="9" t="inlineStr">
        <is>
          <t>+</t>
        </is>
      </c>
      <c r="N535" s="8" t="n"/>
      <c r="O535" s="8" t="n"/>
      <c r="P535" s="8" t="n"/>
      <c r="Q535" s="8" t="n"/>
      <c r="R535" s="8" t="n"/>
      <c r="S535" s="8" t="n"/>
      <c r="T535" s="8" t="n"/>
      <c r="U535" s="8" t="n"/>
      <c r="V535" s="8" t="n"/>
      <c r="W535" s="8" t="n"/>
      <c r="X535" s="86" t="n"/>
      <c r="Y535" s="9" t="inlineStr">
        <is>
          <t>+</t>
        </is>
      </c>
    </row>
    <row r="536">
      <c r="A536" s="6" t="inlineStr">
        <is>
          <t>АТНазаров7АлександрП</t>
        </is>
      </c>
      <c r="B536" s="6" t="inlineStr">
        <is>
          <t>Электрогазосварщик</t>
        </is>
      </c>
      <c r="C536" s="6" t="inlineStr">
        <is>
          <t>ОБЩЕСТВО С ОГРАНИЧЕННОЙ ОТВЕТСТВЕННОСТЬЮ "АМУР ЗОЛОТО"</t>
        </is>
      </c>
      <c r="D536" s="7" t="inlineStr">
        <is>
          <t>2708001686</t>
        </is>
      </c>
      <c r="E536" s="6" t="inlineStr">
        <is>
          <t>ООО "Амур Золото"</t>
        </is>
      </c>
      <c r="F536" s="7" t="inlineStr">
        <is>
          <t>2708001686</t>
        </is>
      </c>
      <c r="G536" s="7" t="inlineStr">
        <is>
          <t>Успешно</t>
        </is>
      </c>
      <c r="H536" s="6" t="n"/>
      <c r="I536" s="6" t="n"/>
      <c r="J536" s="6" t="inlineStr">
        <is>
          <t>Пользовательский интерфейс</t>
        </is>
      </c>
      <c r="K536" s="7" t="n">
        <v>6</v>
      </c>
      <c r="L536" s="8" t="n"/>
      <c r="M536" s="21" t="n"/>
      <c r="N536" s="9" t="inlineStr">
        <is>
          <t>+</t>
        </is>
      </c>
      <c r="O536" s="9" t="inlineStr">
        <is>
          <t>+</t>
        </is>
      </c>
      <c r="P536" s="9" t="inlineStr">
        <is>
          <t>+</t>
        </is>
      </c>
      <c r="Q536" s="9" t="inlineStr">
        <is>
          <t>+</t>
        </is>
      </c>
      <c r="R536" s="9" t="inlineStr">
        <is>
          <t>+</t>
        </is>
      </c>
      <c r="S536" s="9" t="inlineStr">
        <is>
          <t>+</t>
        </is>
      </c>
      <c r="T536" s="8" t="n"/>
      <c r="U536" s="8" t="n"/>
      <c r="V536" s="8" t="n"/>
      <c r="W536" s="8" t="n"/>
      <c r="X536" s="86" t="n"/>
      <c r="Y536" s="90" t="n"/>
    </row>
    <row r="537">
      <c r="A537" s="6" t="inlineStr">
        <is>
          <t>АТНазаров7ФозилжонП</t>
        </is>
      </c>
      <c r="B537" s="6" t="inlineStr">
        <is>
          <t>Дробильщик</t>
        </is>
      </c>
      <c r="C537" s="6" t="inlineStr">
        <is>
          <t>ОБЩЕСТВО С ОГРАНИЧЕННОЙ ОТВЕТСТВЕННОСТЬЮ "АМУР ЗОЛОТО"</t>
        </is>
      </c>
      <c r="D537" s="7" t="inlineStr">
        <is>
          <t>2708001686</t>
        </is>
      </c>
      <c r="E537" s="6" t="inlineStr">
        <is>
          <t>ООО "Амур Золото"</t>
        </is>
      </c>
      <c r="F537" s="7" t="inlineStr">
        <is>
          <t>2708001686</t>
        </is>
      </c>
      <c r="G537" s="7" t="inlineStr">
        <is>
          <t>Успешно</t>
        </is>
      </c>
      <c r="H537" s="6" t="n"/>
      <c r="I537" s="6" t="n"/>
      <c r="J537" s="6" t="inlineStr">
        <is>
          <t>Пользовательский интерфейс</t>
        </is>
      </c>
      <c r="K537" s="7" t="n">
        <v>5</v>
      </c>
      <c r="L537" s="8" t="n"/>
      <c r="M537" s="9" t="inlineStr">
        <is>
          <t>+</t>
        </is>
      </c>
      <c r="N537" s="8" t="n"/>
      <c r="O537" s="8" t="n"/>
      <c r="P537" s="8" t="n"/>
      <c r="Q537" s="8" t="n"/>
      <c r="R537" s="8" t="n"/>
      <c r="S537" s="8" t="n"/>
      <c r="T537" s="8" t="n"/>
      <c r="U537" s="8" t="n"/>
      <c r="V537" s="8" t="n"/>
      <c r="W537" s="8" t="n"/>
      <c r="X537" s="9" t="inlineStr">
        <is>
          <t>+</t>
        </is>
      </c>
      <c r="Y537" s="9" t="inlineStr">
        <is>
          <t>+</t>
        </is>
      </c>
    </row>
    <row r="538">
      <c r="A538" s="6" t="inlineStr">
        <is>
          <t>АТНапалков7ИгорьП</t>
        </is>
      </c>
      <c r="B538" s="6" t="inlineStr">
        <is>
          <t>Раздатчик взрывчатых материалов (с исполнением обязанностей аппаратчика по изготовлению взрывчатых материалов)</t>
        </is>
      </c>
      <c r="C538" s="6" t="inlineStr">
        <is>
          <t>ОБЩЕСТВО С ОГРАНИЧЕННОЙ ОТВЕТСТВЕННОСТЬЮ "АМУР ЗОЛОТО"</t>
        </is>
      </c>
      <c r="D538" s="7" t="inlineStr">
        <is>
          <t>2708001686</t>
        </is>
      </c>
      <c r="E538" s="6" t="inlineStr">
        <is>
          <t>ООО "Амур Золото"</t>
        </is>
      </c>
      <c r="F538" s="7" t="inlineStr">
        <is>
          <t>2708001686</t>
        </is>
      </c>
      <c r="G538" s="7" t="inlineStr">
        <is>
          <t>Успешно</t>
        </is>
      </c>
      <c r="H538" s="6" t="n"/>
      <c r="I538" s="6" t="n"/>
      <c r="J538" s="6" t="inlineStr">
        <is>
          <t>Пользовательский интерфейс</t>
        </is>
      </c>
      <c r="K538" s="7" t="n">
        <v>2</v>
      </c>
      <c r="L538" s="8" t="n"/>
      <c r="M538" s="9" t="inlineStr">
        <is>
          <t>+</t>
        </is>
      </c>
      <c r="N538" s="8" t="n"/>
      <c r="O538" s="8" t="n"/>
      <c r="P538" s="8" t="n"/>
      <c r="Q538" s="8" t="n"/>
      <c r="R538" s="8" t="n"/>
      <c r="S538" s="8" t="n"/>
      <c r="T538" s="8" t="n"/>
      <c r="U538" s="8" t="n"/>
      <c r="V538" s="8" t="n"/>
      <c r="W538" s="8" t="n"/>
      <c r="X538" s="86" t="n"/>
      <c r="Y538" s="9" t="inlineStr">
        <is>
          <t>+</t>
        </is>
      </c>
    </row>
    <row r="539">
      <c r="A539" s="6" t="inlineStr">
        <is>
          <t>АТНарышкин7АртурП</t>
        </is>
      </c>
      <c r="B539" s="6" t="inlineStr">
        <is>
          <t>Бункеровщик</t>
        </is>
      </c>
      <c r="C539" s="6" t="inlineStr">
        <is>
          <t>ОБЩЕСТВО С ОГРАНИЧЕННОЙ ОТВЕТСТВЕННОСТЬЮ "АМУР ЗОЛОТО"</t>
        </is>
      </c>
      <c r="D539" s="7" t="inlineStr">
        <is>
          <t>2708001686</t>
        </is>
      </c>
      <c r="E539" s="6" t="inlineStr">
        <is>
          <t>ООО "Амур Золото"</t>
        </is>
      </c>
      <c r="F539" s="7" t="inlineStr">
        <is>
          <t>2708001686</t>
        </is>
      </c>
      <c r="G539" s="7" t="inlineStr">
        <is>
          <t>Успешно</t>
        </is>
      </c>
      <c r="H539" s="6" t="n"/>
      <c r="I539" s="6" t="n"/>
      <c r="J539" s="6" t="inlineStr">
        <is>
          <t>Пользовательский интерфейс</t>
        </is>
      </c>
      <c r="K539" s="7" t="n">
        <v>5</v>
      </c>
      <c r="L539" s="8" t="n"/>
      <c r="M539" s="9" t="inlineStr">
        <is>
          <t>+</t>
        </is>
      </c>
      <c r="N539" s="9" t="inlineStr">
        <is>
          <t>+</t>
        </is>
      </c>
      <c r="O539" s="8" t="n"/>
      <c r="P539" s="9" t="inlineStr">
        <is>
          <t>+</t>
        </is>
      </c>
      <c r="Q539" s="8" t="n"/>
      <c r="R539" s="8" t="n"/>
      <c r="S539" s="8" t="n"/>
      <c r="T539" s="8" t="n"/>
      <c r="U539" s="8" t="n"/>
      <c r="V539" s="8" t="n"/>
      <c r="W539" s="8" t="n"/>
      <c r="X539" s="9" t="inlineStr">
        <is>
          <t>+</t>
        </is>
      </c>
      <c r="Y539" s="9" t="inlineStr">
        <is>
          <t>+</t>
        </is>
      </c>
    </row>
    <row r="540">
      <c r="A540" s="6" t="inlineStr">
        <is>
          <t>АТНасибуллин7ИрикП</t>
        </is>
      </c>
      <c r="B540" s="6" t="inlineStr">
        <is>
          <t>Слесарь по ремонту автомобилей</t>
        </is>
      </c>
      <c r="C540" s="6" t="inlineStr">
        <is>
          <t>ОБЩЕСТВО С ОГРАНИЧЕННОЙ ОТВЕТСТВЕННОСТЬЮ "АМУР ЗОЛОТО"</t>
        </is>
      </c>
      <c r="D540" s="7" t="inlineStr">
        <is>
          <t>2708001686</t>
        </is>
      </c>
      <c r="E540" s="6" t="inlineStr">
        <is>
          <t>ООО "Амур Золото"</t>
        </is>
      </c>
      <c r="F540" s="7" t="inlineStr">
        <is>
          <t>2708001686</t>
        </is>
      </c>
      <c r="G540" s="7" t="inlineStr">
        <is>
          <t>Успешно</t>
        </is>
      </c>
      <c r="H540" s="6" t="n"/>
      <c r="I540" s="6" t="n"/>
      <c r="J540" s="6" t="inlineStr">
        <is>
          <t>Пользовательский интерфейс</t>
        </is>
      </c>
      <c r="K540" s="7" t="n">
        <v>3</v>
      </c>
      <c r="L540" s="8" t="n"/>
      <c r="M540" s="9" t="inlineStr">
        <is>
          <t>+</t>
        </is>
      </c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 t="n"/>
      <c r="W540" s="8" t="n"/>
      <c r="X540" s="9" t="inlineStr">
        <is>
          <t>+</t>
        </is>
      </c>
      <c r="Y540" s="9" t="inlineStr">
        <is>
          <t>+</t>
        </is>
      </c>
    </row>
    <row r="541">
      <c r="A541" s="6" t="inlineStr">
        <is>
          <t>АТНасыров7РустамП</t>
        </is>
      </c>
      <c r="B541" s="6" t="inlineStr">
        <is>
          <t>Электромонтер по ремонту и обслуживанию электрооборудования</t>
        </is>
      </c>
      <c r="C541" s="6" t="inlineStr">
        <is>
          <t>ОБЩЕСТВО С ОГРАНИЧЕННОЙ ОТВЕТСТВЕННОСТЬЮ "АМУР ЗОЛОТО"</t>
        </is>
      </c>
      <c r="D541" s="7" t="inlineStr">
        <is>
          <t>2708001686</t>
        </is>
      </c>
      <c r="E541" s="6" t="inlineStr">
        <is>
          <t>ООО "Амур Золото"</t>
        </is>
      </c>
      <c r="F541" s="7" t="inlineStr">
        <is>
          <t>2708001686</t>
        </is>
      </c>
      <c r="G541" s="7" t="inlineStr">
        <is>
          <t>Успешно</t>
        </is>
      </c>
      <c r="H541" s="6" t="n"/>
      <c r="I541" s="6" t="n"/>
      <c r="J541" s="6" t="n"/>
      <c r="K541" s="7" t="n">
        <v>2</v>
      </c>
      <c r="L541" s="8" t="n"/>
      <c r="M541" s="9" t="inlineStr">
        <is>
          <t>+</t>
        </is>
      </c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 t="n"/>
      <c r="W541" s="8" t="n"/>
      <c r="X541" s="86" t="n"/>
      <c r="Y541" s="9" t="inlineStr">
        <is>
          <t>+</t>
        </is>
      </c>
    </row>
    <row r="542">
      <c r="A542" s="6" t="inlineStr">
        <is>
          <t>АТНаумов7ДмитрийП</t>
        </is>
      </c>
      <c r="B542" s="6" t="inlineStr">
        <is>
          <t>Фильтровальщик</t>
        </is>
      </c>
      <c r="C542" s="6" t="inlineStr">
        <is>
          <t>ОБЩЕСТВО С ОГРАНИЧЕННОЙ ОТВЕТСТВЕННОСТЬЮ "АМУР ЗОЛОТО"</t>
        </is>
      </c>
      <c r="D542" s="7" t="inlineStr">
        <is>
          <t>2708001686</t>
        </is>
      </c>
      <c r="E542" s="6" t="inlineStr">
        <is>
          <t>ООО "Амур Золото"</t>
        </is>
      </c>
      <c r="F542" s="7" t="inlineStr">
        <is>
          <t>2708001686</t>
        </is>
      </c>
      <c r="G542" s="7" t="inlineStr">
        <is>
          <t>Успешно</t>
        </is>
      </c>
      <c r="H542" s="6" t="n"/>
      <c r="I542" s="6" t="n"/>
      <c r="J542" s="6" t="inlineStr">
        <is>
          <t>Пользовательский интерфейс</t>
        </is>
      </c>
      <c r="K542" s="7" t="n">
        <v>2</v>
      </c>
      <c r="L542" s="8" t="n"/>
      <c r="M542" s="9" t="inlineStr">
        <is>
          <t>+</t>
        </is>
      </c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 t="n"/>
      <c r="W542" s="8" t="n"/>
      <c r="X542" s="86" t="n"/>
      <c r="Y542" s="9" t="inlineStr">
        <is>
          <t>+</t>
        </is>
      </c>
    </row>
    <row r="543">
      <c r="A543" s="6" t="inlineStr">
        <is>
          <t>АТНафигов7ЕвгенийП</t>
        </is>
      </c>
      <c r="B543" s="6" t="inlineStr">
        <is>
          <t>Горный диспетчер</t>
        </is>
      </c>
      <c r="C543" s="6" t="inlineStr">
        <is>
          <t>ОБЩЕСТВО С ОГРАНИЧЕННОЙ ОТВЕТСТВЕННОСТЬЮ "АМУР ЗОЛОТО"</t>
        </is>
      </c>
      <c r="D543" s="7" t="inlineStr">
        <is>
          <t>2708001686</t>
        </is>
      </c>
      <c r="E543" s="6" t="inlineStr">
        <is>
          <t>ООО "Амур Золото"</t>
        </is>
      </c>
      <c r="F543" s="7" t="inlineStr">
        <is>
          <t>2708001686</t>
        </is>
      </c>
      <c r="G543" s="7" t="inlineStr">
        <is>
          <t>Успешно</t>
        </is>
      </c>
      <c r="H543" s="6" t="n"/>
      <c r="I543" s="6" t="n"/>
      <c r="J543" s="6" t="inlineStr">
        <is>
          <t>Пользовательский интерфейс</t>
        </is>
      </c>
      <c r="K543" s="7" t="n">
        <v>6</v>
      </c>
      <c r="L543" s="18" t="inlineStr">
        <is>
          <t>+</t>
        </is>
      </c>
      <c r="M543" s="9" t="inlineStr">
        <is>
          <t>+</t>
        </is>
      </c>
      <c r="N543" s="8" t="n"/>
      <c r="O543" s="8" t="n"/>
      <c r="P543" s="8" t="n"/>
      <c r="Q543" s="8" t="n"/>
      <c r="R543" s="8" t="n"/>
      <c r="S543" s="8" t="n"/>
      <c r="T543" s="8" t="n"/>
      <c r="U543" s="8" t="n"/>
      <c r="V543" s="8" t="n"/>
      <c r="W543" s="8" t="n"/>
      <c r="X543" s="87" t="inlineStr">
        <is>
          <t>+</t>
        </is>
      </c>
      <c r="Y543" s="9" t="inlineStr">
        <is>
          <t>+</t>
        </is>
      </c>
    </row>
    <row r="544">
      <c r="A544" s="6" t="inlineStr">
        <is>
          <t>АТНекрестов7АлексейП</t>
        </is>
      </c>
      <c r="B544" s="6" t="inlineStr">
        <is>
          <t>Фильтровальщик</t>
        </is>
      </c>
      <c r="C544" s="6" t="inlineStr">
        <is>
          <t>ОБЩЕСТВО С ОГРАНИЧЕННОЙ ОТВЕТСТВЕННОСТЬЮ "АМУР ЗОЛОТО"</t>
        </is>
      </c>
      <c r="D544" s="7" t="inlineStr">
        <is>
          <t>2708001686</t>
        </is>
      </c>
      <c r="E544" s="6" t="inlineStr">
        <is>
          <t>ООО "Амур Золото"</t>
        </is>
      </c>
      <c r="F544" s="7" t="inlineStr">
        <is>
          <t>2708001686</t>
        </is>
      </c>
      <c r="G544" s="7" t="inlineStr">
        <is>
          <t>Успешно</t>
        </is>
      </c>
      <c r="H544" s="6" t="n"/>
      <c r="I544" s="6" t="n"/>
      <c r="J544" s="6" t="inlineStr">
        <is>
          <t>Пользовательский интерфейс</t>
        </is>
      </c>
      <c r="K544" s="7" t="n">
        <v>5</v>
      </c>
      <c r="L544" s="8" t="n"/>
      <c r="M544" s="9" t="inlineStr">
        <is>
          <t>+</t>
        </is>
      </c>
      <c r="N544" s="9" t="inlineStr">
        <is>
          <t>+</t>
        </is>
      </c>
      <c r="O544" s="8" t="n"/>
      <c r="P544" s="9" t="inlineStr">
        <is>
          <t>+</t>
        </is>
      </c>
      <c r="Q544" s="8" t="n"/>
      <c r="R544" s="8" t="n"/>
      <c r="S544" s="8" t="n"/>
      <c r="T544" s="8" t="n"/>
      <c r="U544" s="8" t="n"/>
      <c r="V544" s="8" t="n"/>
      <c r="W544" s="8" t="n"/>
      <c r="X544" s="9" t="inlineStr">
        <is>
          <t>+</t>
        </is>
      </c>
      <c r="Y544" s="9" t="inlineStr">
        <is>
          <t>+</t>
        </is>
      </c>
    </row>
    <row r="545">
      <c r="A545" s="6" t="inlineStr">
        <is>
          <t>АТНемыкин7ДмитрийП</t>
        </is>
      </c>
      <c r="B545" s="6" t="inlineStr">
        <is>
          <t>Водитель автомобиля (занятый на транспортировании горной массы в технологическом процессе)</t>
        </is>
      </c>
      <c r="C545" s="6" t="inlineStr">
        <is>
          <t>ОБЩЕСТВО С ОГРАНИЧЕННОЙ ОТВЕТСТВЕННОСТЬЮ "АМУР ЗОЛОТО"</t>
        </is>
      </c>
      <c r="D545" s="7" t="inlineStr">
        <is>
          <t>2708001686</t>
        </is>
      </c>
      <c r="E545" s="6" t="inlineStr">
        <is>
          <t>ООО "Амур Золото"</t>
        </is>
      </c>
      <c r="F545" s="7" t="inlineStr">
        <is>
          <t>2708001686</t>
        </is>
      </c>
      <c r="G545" s="7" t="inlineStr">
        <is>
          <t>Успешно</t>
        </is>
      </c>
      <c r="H545" s="6" t="n"/>
      <c r="I545" s="6" t="n"/>
      <c r="J545" s="6" t="inlineStr">
        <is>
          <t>Пользовательский интерфейс</t>
        </is>
      </c>
      <c r="K545" s="7" t="n">
        <v>3</v>
      </c>
      <c r="L545" s="8" t="n"/>
      <c r="M545" s="9" t="inlineStr">
        <is>
          <t>+</t>
        </is>
      </c>
      <c r="N545" s="8" t="n"/>
      <c r="O545" s="8" t="n"/>
      <c r="P545" s="8" t="n"/>
      <c r="Q545" s="8" t="n"/>
      <c r="R545" s="8" t="n"/>
      <c r="S545" s="8" t="n"/>
      <c r="T545" s="8" t="n"/>
      <c r="U545" s="8" t="n"/>
      <c r="V545" s="8" t="n"/>
      <c r="W545" s="8" t="n"/>
      <c r="X545" s="9" t="inlineStr">
        <is>
          <t>+</t>
        </is>
      </c>
      <c r="Y545" s="9" t="inlineStr">
        <is>
          <t>+</t>
        </is>
      </c>
    </row>
    <row r="546">
      <c r="A546" s="6" t="inlineStr">
        <is>
          <t>АТНечаев7ВалерийП</t>
        </is>
      </c>
      <c r="B546" s="6" t="inlineStr">
        <is>
          <t>Машинист самоходной буровой установки</t>
        </is>
      </c>
      <c r="C546" s="6" t="inlineStr">
        <is>
          <t>ОБЩЕСТВО С ОГРАНИЧЕННОЙ ОТВЕТСТВЕННОСТЬЮ "АМУР ЗОЛОТО"</t>
        </is>
      </c>
      <c r="D546" s="7" t="inlineStr">
        <is>
          <t>2708001686</t>
        </is>
      </c>
      <c r="E546" s="6" t="inlineStr">
        <is>
          <t>ООО "Амур Золото"</t>
        </is>
      </c>
      <c r="F546" s="7" t="inlineStr">
        <is>
          <t>2708001686</t>
        </is>
      </c>
      <c r="G546" s="7" t="inlineStr">
        <is>
          <t>Успешно</t>
        </is>
      </c>
      <c r="H546" s="6" t="n"/>
      <c r="I546" s="6" t="n"/>
      <c r="J546" s="6" t="inlineStr">
        <is>
          <t>Пользовательский интерфейс</t>
        </is>
      </c>
      <c r="K546" s="7" t="n">
        <v>3</v>
      </c>
      <c r="L546" s="8" t="n"/>
      <c r="M546" s="9" t="inlineStr">
        <is>
          <t>+</t>
        </is>
      </c>
      <c r="N546" s="8" t="n"/>
      <c r="O546" s="8" t="n"/>
      <c r="P546" s="8" t="n"/>
      <c r="Q546" s="8" t="n"/>
      <c r="R546" s="8" t="n"/>
      <c r="S546" s="8" t="n"/>
      <c r="T546" s="8" t="n"/>
      <c r="U546" s="8" t="n"/>
      <c r="V546" s="8" t="n"/>
      <c r="W546" s="8" t="n"/>
      <c r="X546" s="9" t="inlineStr">
        <is>
          <t>+</t>
        </is>
      </c>
      <c r="Y546" s="9" t="inlineStr">
        <is>
          <t>+</t>
        </is>
      </c>
    </row>
    <row r="547">
      <c r="A547" s="6" t="inlineStr">
        <is>
          <t>АТНечаев7ЮрийП</t>
        </is>
      </c>
      <c r="B547" s="6" t="inlineStr">
        <is>
          <t>Машинист самоходной буровой установки / Машинист  самоходной буровой установки (Проходка)</t>
        </is>
      </c>
      <c r="C547" s="6" t="inlineStr">
        <is>
          <t>ОБЩЕСТВО С ОГРАНИЧЕННОЙ ОТВЕТСТВЕННОСТЬЮ "АМУР ЗОЛОТО"</t>
        </is>
      </c>
      <c r="D547" s="7" t="inlineStr">
        <is>
          <t>2708001686</t>
        </is>
      </c>
      <c r="E547" s="6" t="inlineStr">
        <is>
          <t>ООО "Амур Золото"</t>
        </is>
      </c>
      <c r="F547" s="7" t="inlineStr">
        <is>
          <t>2708001686</t>
        </is>
      </c>
      <c r="G547" s="7" t="inlineStr">
        <is>
          <t>Успешно</t>
        </is>
      </c>
      <c r="H547" s="6" t="n"/>
      <c r="I547" s="6" t="n"/>
      <c r="J547" s="6" t="inlineStr">
        <is>
          <t>Пользовательский интерфейс</t>
        </is>
      </c>
      <c r="K547" s="7" t="n">
        <v>8</v>
      </c>
      <c r="L547" s="8" t="n"/>
      <c r="M547" s="9" t="inlineStr">
        <is>
          <t>+</t>
        </is>
      </c>
      <c r="N547" s="8" t="n"/>
      <c r="O547" s="8" t="n"/>
      <c r="P547" s="8" t="n"/>
      <c r="Q547" s="8" t="n"/>
      <c r="R547" s="8" t="n"/>
      <c r="S547" s="8" t="n"/>
      <c r="T547" s="8" t="n"/>
      <c r="U547" s="8" t="n"/>
      <c r="V547" s="8" t="n"/>
      <c r="W547" s="8" t="n"/>
      <c r="X547" s="9" t="inlineStr">
        <is>
          <t>+</t>
        </is>
      </c>
      <c r="Y547" s="9" t="inlineStr">
        <is>
          <t>+</t>
        </is>
      </c>
    </row>
    <row r="548">
      <c r="A548" s="6" t="inlineStr">
        <is>
          <t>АТНикитин7ЯковП</t>
        </is>
      </c>
      <c r="B548" s="6" t="inlineStr">
        <is>
          <t>Горнорабочиий на маркшейдерских работах</t>
        </is>
      </c>
      <c r="C548" s="6" t="inlineStr">
        <is>
          <t>ОБЩЕСТВО С ОГРАНИЧЕННОЙ ОТВЕТСТВЕННОСТЬЮ "АМУР ЗОЛОТО"</t>
        </is>
      </c>
      <c r="D548" s="7" t="inlineStr">
        <is>
          <t>2708001686</t>
        </is>
      </c>
      <c r="E548" s="6" t="inlineStr">
        <is>
          <t>ООО "Амур Золото"</t>
        </is>
      </c>
      <c r="F548" s="7" t="inlineStr">
        <is>
          <t>2708001686</t>
        </is>
      </c>
      <c r="G548" s="7" t="inlineStr">
        <is>
          <t>Успешно</t>
        </is>
      </c>
      <c r="H548" s="6" t="n"/>
      <c r="I548" s="6" t="n"/>
      <c r="J548" s="6" t="n"/>
      <c r="K548" s="7" t="n">
        <v>2</v>
      </c>
      <c r="L548" s="8" t="n"/>
      <c r="M548" s="9" t="inlineStr">
        <is>
          <t>+</t>
        </is>
      </c>
      <c r="N548" s="8" t="n"/>
      <c r="O548" s="8" t="n"/>
      <c r="P548" s="8" t="n"/>
      <c r="Q548" s="8" t="n"/>
      <c r="R548" s="8" t="n"/>
      <c r="S548" s="8" t="n"/>
      <c r="T548" s="8" t="n"/>
      <c r="U548" s="8" t="n"/>
      <c r="V548" s="8" t="n"/>
      <c r="W548" s="8" t="n"/>
      <c r="X548" s="86" t="n"/>
      <c r="Y548" s="9" t="inlineStr">
        <is>
          <t>+</t>
        </is>
      </c>
    </row>
    <row r="549">
      <c r="A549" s="6" t="inlineStr">
        <is>
          <t>АТНикитина7ТатьянаП</t>
        </is>
      </c>
      <c r="B549" s="6" t="inlineStr">
        <is>
          <t>Кухонный рабочий</t>
        </is>
      </c>
      <c r="C549" s="6" t="inlineStr">
        <is>
          <t>ОБЩЕСТВО С ОГРАНИЧЕННОЙ ОТВЕТСТВЕННОСТЬЮ "АМУР ЗОЛОТО"</t>
        </is>
      </c>
      <c r="D549" s="7" t="inlineStr">
        <is>
          <t>2708001686</t>
        </is>
      </c>
      <c r="E549" s="6" t="inlineStr">
        <is>
          <t>ООО "Амур Золото"</t>
        </is>
      </c>
      <c r="F549" s="7" t="inlineStr">
        <is>
          <t>2708001686</t>
        </is>
      </c>
      <c r="G549" s="7" t="inlineStr">
        <is>
          <t>Успешно</t>
        </is>
      </c>
      <c r="H549" s="6" t="n"/>
      <c r="I549" s="6" t="n"/>
      <c r="J549" s="6" t="inlineStr">
        <is>
          <t>Пользовательский интерфейс</t>
        </is>
      </c>
      <c r="K549" s="7" t="n">
        <v>3</v>
      </c>
      <c r="L549" s="8" t="n"/>
      <c r="M549" s="9" t="inlineStr">
        <is>
          <t>+</t>
        </is>
      </c>
      <c r="N549" s="8" t="n"/>
      <c r="O549" s="8" t="n"/>
      <c r="P549" s="8" t="n"/>
      <c r="Q549" s="8" t="n"/>
      <c r="R549" s="8" t="n"/>
      <c r="S549" s="8" t="n"/>
      <c r="T549" s="8" t="n"/>
      <c r="U549" s="8" t="n"/>
      <c r="V549" s="8" t="n"/>
      <c r="W549" s="8" t="n"/>
      <c r="X549" s="9" t="inlineStr">
        <is>
          <t>+</t>
        </is>
      </c>
      <c r="Y549" s="89" t="inlineStr">
        <is>
          <t>+</t>
        </is>
      </c>
    </row>
    <row r="550">
      <c r="A550" s="6" t="inlineStr">
        <is>
          <t>АТНикифоров7РоманП</t>
        </is>
      </c>
      <c r="B550" s="6" t="inlineStr">
        <is>
          <t>Помощник машиниста самоходной буровой установки (с исполнением обязанностей пробоотборщика) / Машинист насосных установок</t>
        </is>
      </c>
      <c r="C550" s="6" t="inlineStr">
        <is>
          <t>ОБЩЕСТВО С ОГРАНИЧЕННОЙ ОТВЕТСТВЕННОСТЬЮ "АМУР ЗОЛОТО"</t>
        </is>
      </c>
      <c r="D550" s="7" t="inlineStr">
        <is>
          <t>2708001686</t>
        </is>
      </c>
      <c r="E550" s="6" t="inlineStr">
        <is>
          <t>ООО "Амур Золото"</t>
        </is>
      </c>
      <c r="F550" s="7" t="inlineStr">
        <is>
          <t>2708001686</t>
        </is>
      </c>
      <c r="G550" s="7" t="inlineStr">
        <is>
          <t>Успешно</t>
        </is>
      </c>
      <c r="H550" s="6" t="n"/>
      <c r="I550" s="6" t="n"/>
      <c r="J550" s="6" t="inlineStr">
        <is>
          <t>Пользовательский интерфейс</t>
        </is>
      </c>
      <c r="K550" s="7" t="n">
        <v>5</v>
      </c>
      <c r="L550" s="8" t="n"/>
      <c r="M550" s="9" t="inlineStr">
        <is>
          <t>+</t>
        </is>
      </c>
      <c r="N550" s="8" t="n"/>
      <c r="O550" s="8" t="n"/>
      <c r="P550" s="8" t="n"/>
      <c r="Q550" s="8" t="n"/>
      <c r="R550" s="8" t="n"/>
      <c r="S550" s="8" t="n"/>
      <c r="T550" s="8" t="n"/>
      <c r="U550" s="8" t="n"/>
      <c r="V550" s="8" t="n"/>
      <c r="W550" s="8" t="n"/>
      <c r="X550" s="9" t="inlineStr">
        <is>
          <t>+</t>
        </is>
      </c>
      <c r="Y550" s="9" t="inlineStr">
        <is>
          <t>+</t>
        </is>
      </c>
    </row>
    <row r="551">
      <c r="A551" s="6" t="inlineStr">
        <is>
          <t>АТНикишин7ВладимирП</t>
        </is>
      </c>
      <c r="B551" s="6" t="inlineStr">
        <is>
          <t>Машинист бульдозера</t>
        </is>
      </c>
      <c r="C551" s="6" t="inlineStr">
        <is>
          <t>ОБЩЕСТВО С ОГРАНИЧЕННОЙ ОТВЕТСТВЕННОСТЬЮ "АМУР ЗОЛОТО"</t>
        </is>
      </c>
      <c r="D551" s="7" t="inlineStr">
        <is>
          <t>2708001686</t>
        </is>
      </c>
      <c r="E551" s="6" t="inlineStr">
        <is>
          <t>ООО "Амур Золото"</t>
        </is>
      </c>
      <c r="F551" s="7" t="inlineStr">
        <is>
          <t>2708001686</t>
        </is>
      </c>
      <c r="G551" s="7" t="inlineStr">
        <is>
          <t>Успешно</t>
        </is>
      </c>
      <c r="H551" s="6" t="n"/>
      <c r="I551" s="6" t="n"/>
      <c r="J551" s="6" t="inlineStr">
        <is>
          <t>Пользовательский интерфейс</t>
        </is>
      </c>
      <c r="K551" s="7" t="n">
        <v>6</v>
      </c>
      <c r="L551" s="8" t="n"/>
      <c r="M551" s="9" t="inlineStr">
        <is>
          <t>+</t>
        </is>
      </c>
      <c r="N551" s="8" t="n"/>
      <c r="O551" s="8" t="n"/>
      <c r="P551" s="8" t="n"/>
      <c r="Q551" s="8" t="n"/>
      <c r="R551" s="8" t="n"/>
      <c r="S551" s="8" t="n"/>
      <c r="T551" s="8" t="n"/>
      <c r="U551" s="8" t="n"/>
      <c r="V551" s="8" t="n"/>
      <c r="W551" s="8" t="n"/>
      <c r="X551" s="9" t="inlineStr">
        <is>
          <t>+</t>
        </is>
      </c>
      <c r="Y551" s="9" t="inlineStr">
        <is>
          <t>+</t>
        </is>
      </c>
    </row>
    <row r="552">
      <c r="A552" s="6" t="inlineStr">
        <is>
          <t>АТНиколаев7РусланП</t>
        </is>
      </c>
      <c r="B552" s="6" t="inlineStr">
        <is>
          <t>Электрослесарь (слесарь) дежурный и по ремонту оборудования подземного горного участка</t>
        </is>
      </c>
      <c r="C552" s="6" t="inlineStr">
        <is>
          <t>ОБЩЕСТВО С ОГРАНИЧЕННОЙ ОТВЕТСТВЕННОСТЬЮ "АМУР ЗОЛОТО"</t>
        </is>
      </c>
      <c r="D552" s="7" t="inlineStr">
        <is>
          <t>2708001686</t>
        </is>
      </c>
      <c r="E552" s="6" t="inlineStr">
        <is>
          <t>ООО "Амур Золото"</t>
        </is>
      </c>
      <c r="F552" s="7" t="inlineStr">
        <is>
          <t>2708001686</t>
        </is>
      </c>
      <c r="G552" s="7" t="inlineStr">
        <is>
          <t>Успешно</t>
        </is>
      </c>
      <c r="H552" s="6" t="n"/>
      <c r="I552" s="6" t="n"/>
      <c r="J552" s="6" t="inlineStr">
        <is>
          <t>Пользовательский интерфейс</t>
        </is>
      </c>
      <c r="K552" s="7" t="n">
        <v>3</v>
      </c>
      <c r="L552" s="8" t="n"/>
      <c r="M552" s="9" t="inlineStr">
        <is>
          <t>+</t>
        </is>
      </c>
      <c r="N552" s="8" t="n"/>
      <c r="O552" s="8" t="n"/>
      <c r="P552" s="8" t="n"/>
      <c r="Q552" s="8" t="n"/>
      <c r="R552" s="8" t="n"/>
      <c r="S552" s="8" t="n"/>
      <c r="T552" s="8" t="n"/>
      <c r="U552" s="8" t="n"/>
      <c r="V552" s="8" t="n"/>
      <c r="W552" s="8" t="n"/>
      <c r="X552" s="9" t="inlineStr">
        <is>
          <t>+</t>
        </is>
      </c>
      <c r="Y552" s="9" t="inlineStr">
        <is>
          <t>+</t>
        </is>
      </c>
    </row>
    <row r="553">
      <c r="A553" s="6" t="inlineStr">
        <is>
          <t>АТНиколаева7ТатьянаП</t>
        </is>
      </c>
      <c r="B553" s="6" t="inlineStr">
        <is>
          <t>Весовщик</t>
        </is>
      </c>
      <c r="C553" s="6" t="inlineStr">
        <is>
          <t>ОБЩЕСТВО С ОГРАНИЧЕННОЙ ОТВЕТСТВЕННОСТЬЮ "АМУР ЗОЛОТО"</t>
        </is>
      </c>
      <c r="D553" s="7" t="inlineStr">
        <is>
          <t>2708001686</t>
        </is>
      </c>
      <c r="E553" s="6" t="inlineStr">
        <is>
          <t>ООО "Амур Золото"</t>
        </is>
      </c>
      <c r="F553" s="7" t="inlineStr">
        <is>
          <t>2708001686</t>
        </is>
      </c>
      <c r="G553" s="7" t="inlineStr">
        <is>
          <t>Успешно</t>
        </is>
      </c>
      <c r="H553" s="6" t="n"/>
      <c r="I553" s="6" t="n"/>
      <c r="J553" s="6" t="inlineStr">
        <is>
          <t>Пользовательский интерфейс</t>
        </is>
      </c>
      <c r="K553" s="7" t="n">
        <v>2</v>
      </c>
      <c r="L553" s="8" t="n"/>
      <c r="M553" s="9" t="inlineStr">
        <is>
          <t>+</t>
        </is>
      </c>
      <c r="N553" s="8" t="n"/>
      <c r="O553" s="8" t="n"/>
      <c r="P553" s="8" t="n"/>
      <c r="Q553" s="8" t="n"/>
      <c r="R553" s="8" t="n"/>
      <c r="S553" s="8" t="n"/>
      <c r="T553" s="8" t="n"/>
      <c r="U553" s="8" t="n"/>
      <c r="V553" s="8" t="n"/>
      <c r="W553" s="8" t="n"/>
      <c r="X553" s="86" t="n"/>
      <c r="Y553" s="9" t="inlineStr">
        <is>
          <t>+</t>
        </is>
      </c>
    </row>
    <row r="554">
      <c r="A554" s="6" t="inlineStr">
        <is>
          <t>АТНиконов7ИгорьП</t>
        </is>
      </c>
      <c r="B554" s="6" t="inlineStr">
        <is>
          <t>Горный диспетчер</t>
        </is>
      </c>
      <c r="C554" s="6" t="inlineStr">
        <is>
          <t>ОБЩЕСТВО С ОГРАНИЧЕННОЙ ОТВЕТСТВЕННОСТЬЮ "АМУР ЗОЛОТО"</t>
        </is>
      </c>
      <c r="D554" s="7" t="inlineStr">
        <is>
          <t>2708001686</t>
        </is>
      </c>
      <c r="E554" s="6" t="inlineStr">
        <is>
          <t>ООО "Амур Золото"</t>
        </is>
      </c>
      <c r="F554" s="7" t="inlineStr">
        <is>
          <t>2708001686</t>
        </is>
      </c>
      <c r="G554" s="7" t="inlineStr">
        <is>
          <t>Успешно</t>
        </is>
      </c>
      <c r="H554" s="6" t="n"/>
      <c r="I554" s="6" t="n"/>
      <c r="J554" s="6" t="inlineStr">
        <is>
          <t>Пользовательский интерфейс</t>
        </is>
      </c>
      <c r="K554" s="7" t="n">
        <v>2</v>
      </c>
      <c r="L554" s="8" t="n"/>
      <c r="M554" s="9" t="inlineStr">
        <is>
          <t>+</t>
        </is>
      </c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 t="n"/>
      <c r="W554" s="8" t="n"/>
      <c r="X554" s="8" t="n"/>
      <c r="Y554" s="9" t="inlineStr">
        <is>
          <t>+</t>
        </is>
      </c>
    </row>
    <row r="555">
      <c r="A555" s="6" t="inlineStr">
        <is>
          <t>АТНисковских7ВиталийП</t>
        </is>
      </c>
      <c r="B555" s="6" t="inlineStr">
        <is>
          <t>Машинист ТГМ</t>
        </is>
      </c>
      <c r="C555" s="6" t="inlineStr">
        <is>
          <t>ОБЩЕСТВО С ОГРАНИЧЕННОЙ ОТВЕТСТВЕННОСТЬЮ "АМУР ЗОЛОТО"</t>
        </is>
      </c>
      <c r="D555" s="7" t="inlineStr">
        <is>
          <t>2708001686</t>
        </is>
      </c>
      <c r="E555" s="6" t="inlineStr">
        <is>
          <t>ООО "Амур Золото"</t>
        </is>
      </c>
      <c r="F555" s="7" t="inlineStr">
        <is>
          <t>2708001686</t>
        </is>
      </c>
      <c r="G555" s="7" t="inlineStr">
        <is>
          <t>Успешно</t>
        </is>
      </c>
      <c r="H555" s="6" t="n"/>
      <c r="I555" s="6" t="n"/>
      <c r="J555" s="6" t="inlineStr">
        <is>
          <t>Пользовательский интерфейс</t>
        </is>
      </c>
      <c r="K555" s="7" t="n">
        <v>2</v>
      </c>
      <c r="L555" s="8" t="n"/>
      <c r="M555" s="9" t="inlineStr">
        <is>
          <t>+</t>
        </is>
      </c>
      <c r="N555" s="8" t="n"/>
      <c r="O555" s="8" t="n"/>
      <c r="P555" s="8" t="n"/>
      <c r="Q555" s="8" t="n"/>
      <c r="R555" s="8" t="n"/>
      <c r="S555" s="8" t="n"/>
      <c r="T555" s="8" t="n"/>
      <c r="U555" s="8" t="n"/>
      <c r="V555" s="8" t="n"/>
      <c r="W555" s="8" t="n"/>
      <c r="X555" s="86" t="n"/>
      <c r="Y555" s="9" t="inlineStr">
        <is>
          <t>+</t>
        </is>
      </c>
    </row>
    <row r="556">
      <c r="A556" s="6" t="inlineStr">
        <is>
          <t>АТНовиков7АлександрП</t>
        </is>
      </c>
      <c r="B556" s="6" t="inlineStr">
        <is>
          <t>Машинист бульдозера</t>
        </is>
      </c>
      <c r="C556" s="6" t="inlineStr">
        <is>
          <t>ОБЩЕСТВО С ОГРАНИЧЕННОЙ ОТВЕТСТВЕННОСТЬЮ "АМУР ЗОЛОТО"</t>
        </is>
      </c>
      <c r="D556" s="7" t="inlineStr">
        <is>
          <t>2708001686</t>
        </is>
      </c>
      <c r="E556" s="6" t="inlineStr">
        <is>
          <t>ООО "Амур Золото"</t>
        </is>
      </c>
      <c r="F556" s="7" t="inlineStr">
        <is>
          <t>2708001686</t>
        </is>
      </c>
      <c r="G556" s="7" t="inlineStr">
        <is>
          <t>Успешно</t>
        </is>
      </c>
      <c r="H556" s="6" t="n"/>
      <c r="I556" s="6" t="n"/>
      <c r="J556" s="6" t="inlineStr">
        <is>
          <t>Пользовательский интерфейс</t>
        </is>
      </c>
      <c r="K556" s="7" t="n">
        <v>2</v>
      </c>
      <c r="L556" s="8" t="n"/>
      <c r="M556" s="9" t="inlineStr">
        <is>
          <t>+</t>
        </is>
      </c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 t="n"/>
      <c r="W556" s="8" t="n"/>
      <c r="X556" s="86" t="n"/>
      <c r="Y556" s="9" t="inlineStr">
        <is>
          <t>+</t>
        </is>
      </c>
    </row>
    <row r="557">
      <c r="A557" s="6" t="inlineStr">
        <is>
          <t>АТНовиков7ИванП</t>
        </is>
      </c>
      <c r="B557" s="6" t="inlineStr">
        <is>
          <t>Фильтровальщик</t>
        </is>
      </c>
      <c r="C557" s="6" t="inlineStr">
        <is>
          <t>ОБЩЕСТВО С ОГРАНИЧЕННОЙ ОТВЕТСТВЕННОСТЬЮ "АМУР ЗОЛОТО"</t>
        </is>
      </c>
      <c r="D557" s="7" t="inlineStr">
        <is>
          <t>2708001686</t>
        </is>
      </c>
      <c r="E557" s="6" t="inlineStr">
        <is>
          <t>ООО "Амур Золото"</t>
        </is>
      </c>
      <c r="F557" s="7" t="inlineStr">
        <is>
          <t>2708001686</t>
        </is>
      </c>
      <c r="G557" s="7" t="inlineStr">
        <is>
          <t>Успешно</t>
        </is>
      </c>
      <c r="H557" s="6" t="n"/>
      <c r="I557" s="6" t="n"/>
      <c r="J557" s="6" t="inlineStr">
        <is>
          <t>Пользовательский интерфейс</t>
        </is>
      </c>
      <c r="K557" s="7" t="n">
        <v>2</v>
      </c>
      <c r="L557" s="8" t="n"/>
      <c r="M557" s="9" t="inlineStr">
        <is>
          <t>+</t>
        </is>
      </c>
      <c r="N557" s="8" t="n"/>
      <c r="O557" s="8" t="n"/>
      <c r="P557" s="8" t="n"/>
      <c r="Q557" s="8" t="n"/>
      <c r="R557" s="8" t="n"/>
      <c r="S557" s="8" t="n"/>
      <c r="T557" s="8" t="n"/>
      <c r="U557" s="8" t="n"/>
      <c r="V557" s="8" t="n"/>
      <c r="W557" s="8" t="n"/>
      <c r="X557" s="86" t="n"/>
      <c r="Y557" s="9" t="inlineStr">
        <is>
          <t>+</t>
        </is>
      </c>
    </row>
    <row r="558">
      <c r="A558" s="6" t="inlineStr">
        <is>
          <t>АТНовосельский7АлександрП</t>
        </is>
      </c>
      <c r="B558" s="6" t="inlineStr">
        <is>
          <t>Фильтровальщик</t>
        </is>
      </c>
      <c r="C558" s="6" t="inlineStr">
        <is>
          <t>ОБЩЕСТВО С ОГРАНИЧЕННОЙ ОТВЕТСТВЕННОСТЬЮ "АМУР ЗОЛОТО"</t>
        </is>
      </c>
      <c r="D558" s="7" t="inlineStr">
        <is>
          <t>2708001686</t>
        </is>
      </c>
      <c r="E558" s="6" t="inlineStr">
        <is>
          <t>ООО "Амур Золото"</t>
        </is>
      </c>
      <c r="F558" s="7" t="inlineStr">
        <is>
          <t>2708001686</t>
        </is>
      </c>
      <c r="G558" s="7" t="inlineStr">
        <is>
          <t>Успешно</t>
        </is>
      </c>
      <c r="H558" s="6" t="n"/>
      <c r="I558" s="6" t="n"/>
      <c r="J558" s="6" t="inlineStr">
        <is>
          <t>Пользовательский интерфейс</t>
        </is>
      </c>
      <c r="K558" s="7" t="n">
        <v>5</v>
      </c>
      <c r="L558" s="8" t="n"/>
      <c r="M558" s="9" t="inlineStr">
        <is>
          <t>+</t>
        </is>
      </c>
      <c r="N558" s="9" t="inlineStr">
        <is>
          <t>+</t>
        </is>
      </c>
      <c r="O558" s="8" t="n"/>
      <c r="P558" s="9" t="inlineStr">
        <is>
          <t>+</t>
        </is>
      </c>
      <c r="Q558" s="8" t="n"/>
      <c r="R558" s="8" t="n"/>
      <c r="S558" s="8" t="n"/>
      <c r="T558" s="8" t="n"/>
      <c r="U558" s="8" t="n"/>
      <c r="V558" s="8" t="n"/>
      <c r="W558" s="8" t="n"/>
      <c r="X558" s="9" t="inlineStr">
        <is>
          <t>+</t>
        </is>
      </c>
      <c r="Y558" s="9" t="inlineStr">
        <is>
          <t>+</t>
        </is>
      </c>
    </row>
    <row r="559">
      <c r="A559" s="6" t="inlineStr">
        <is>
          <t>АТНогин7ВячеславП</t>
        </is>
      </c>
      <c r="B559" s="6" t="inlineStr">
        <is>
          <t>Подсобный рабочий</t>
        </is>
      </c>
      <c r="C559" s="6" t="inlineStr">
        <is>
          <t>ОБЩЕСТВО С ОГРАНИЧЕННОЙ ОТВЕТСТВЕННОСТЬЮ "АМУР ЗОЛОТО"</t>
        </is>
      </c>
      <c r="D559" s="7" t="inlineStr">
        <is>
          <t>2708001686</t>
        </is>
      </c>
      <c r="E559" s="6" t="inlineStr">
        <is>
          <t>ООО "Амур Золото"</t>
        </is>
      </c>
      <c r="F559" s="7" t="inlineStr">
        <is>
          <t>2708001686</t>
        </is>
      </c>
      <c r="G559" s="7" t="inlineStr">
        <is>
          <t>Успешно</t>
        </is>
      </c>
      <c r="H559" s="6" t="n"/>
      <c r="I559" s="6" t="n"/>
      <c r="J559" s="6" t="inlineStr">
        <is>
          <t>Пользовательский интерфейс</t>
        </is>
      </c>
      <c r="K559" s="7" t="n">
        <v>3</v>
      </c>
      <c r="L559" s="8" t="n"/>
      <c r="M559" s="9" t="inlineStr">
        <is>
          <t>+</t>
        </is>
      </c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 t="n"/>
      <c r="W559" s="8" t="n"/>
      <c r="X559" s="9" t="inlineStr">
        <is>
          <t>+</t>
        </is>
      </c>
      <c r="Y559" s="9" t="inlineStr">
        <is>
          <t>+</t>
        </is>
      </c>
    </row>
    <row r="560">
      <c r="A560" s="6" t="inlineStr">
        <is>
          <t>АТНосков7АндрейП</t>
        </is>
      </c>
      <c r="B560" s="6" t="inlineStr">
        <is>
          <t>Контролер</t>
        </is>
      </c>
      <c r="C560" s="6" t="inlineStr">
        <is>
          <t>ОБЩЕСТВО С ОГРАНИЧЕННОЙ ОТВЕТСТВЕННОСТЬЮ "АМУР ЗОЛОТО"</t>
        </is>
      </c>
      <c r="D560" s="7" t="inlineStr">
        <is>
          <t>2708001686</t>
        </is>
      </c>
      <c r="E560" s="6" t="inlineStr">
        <is>
          <t>ООО "Амур Золото"</t>
        </is>
      </c>
      <c r="F560" s="7" t="inlineStr">
        <is>
          <t>2708001686</t>
        </is>
      </c>
      <c r="G560" s="7" t="inlineStr">
        <is>
          <t>Успешно</t>
        </is>
      </c>
      <c r="H560" s="6" t="n"/>
      <c r="I560" s="6" t="n"/>
      <c r="J560" s="6" t="inlineStr">
        <is>
          <t>Пользовательский интерфейс</t>
        </is>
      </c>
      <c r="K560" s="7" t="n">
        <v>2</v>
      </c>
      <c r="L560" s="8" t="n"/>
      <c r="M560" s="9" t="inlineStr">
        <is>
          <t>+</t>
        </is>
      </c>
      <c r="N560" s="8" t="n"/>
      <c r="O560" s="8" t="n"/>
      <c r="P560" s="8" t="n"/>
      <c r="Q560" s="8" t="n"/>
      <c r="R560" s="8" t="n"/>
      <c r="S560" s="8" t="n"/>
      <c r="T560" s="8" t="n"/>
      <c r="U560" s="8" t="n"/>
      <c r="V560" s="8" t="n"/>
      <c r="W560" s="8" t="n"/>
      <c r="X560" s="86" t="n"/>
      <c r="Y560" s="9" t="inlineStr">
        <is>
          <t>+</t>
        </is>
      </c>
    </row>
    <row r="561">
      <c r="A561" s="6" t="inlineStr">
        <is>
          <t>АТНуриддинов7БахромП</t>
        </is>
      </c>
      <c r="B561" s="6" t="inlineStr">
        <is>
          <t>Водитель автомобиля (категория С)</t>
        </is>
      </c>
      <c r="C561" s="6" t="inlineStr">
        <is>
          <t>ОБЩЕСТВО С ОГРАНИЧЕННОЙ ОТВЕТСТВЕННОСТЬЮ "АМУР ЗОЛОТО"</t>
        </is>
      </c>
      <c r="D561" s="7" t="inlineStr">
        <is>
          <t>2708001686</t>
        </is>
      </c>
      <c r="E561" s="6" t="inlineStr">
        <is>
          <t>ООО "Амур Золото"</t>
        </is>
      </c>
      <c r="F561" s="7" t="inlineStr">
        <is>
          <t>2708001686</t>
        </is>
      </c>
      <c r="G561" s="7" t="inlineStr">
        <is>
          <t>Успешно</t>
        </is>
      </c>
      <c r="H561" s="6" t="n"/>
      <c r="I561" s="6" t="n"/>
      <c r="J561" s="6" t="inlineStr">
        <is>
          <t>Пользовательский интерфейс</t>
        </is>
      </c>
      <c r="K561" s="7" t="n">
        <v>2</v>
      </c>
      <c r="L561" s="8" t="n"/>
      <c r="M561" s="9" t="inlineStr">
        <is>
          <t>+</t>
        </is>
      </c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 t="n"/>
      <c r="W561" s="8" t="n"/>
      <c r="X561" s="86" t="n"/>
      <c r="Y561" s="9" t="inlineStr">
        <is>
          <t>+</t>
        </is>
      </c>
    </row>
    <row r="562">
      <c r="A562" s="6" t="inlineStr">
        <is>
          <t>АТНынь7АлександрП</t>
        </is>
      </c>
      <c r="B562" s="6" t="inlineStr">
        <is>
          <t>Токарь (с исполнением   фрезеровщика)</t>
        </is>
      </c>
      <c r="C562" s="6" t="inlineStr">
        <is>
          <t>ОБЩЕСТВО С ОГРАНИЧЕННОЙ ОТВЕТСТВЕННОСТЬЮ "АМУР ЗОЛОТО"</t>
        </is>
      </c>
      <c r="D562" s="7" t="inlineStr">
        <is>
          <t>2708001686</t>
        </is>
      </c>
      <c r="E562" s="6" t="inlineStr">
        <is>
          <t>ООО "Амур Золото"</t>
        </is>
      </c>
      <c r="F562" s="7" t="inlineStr">
        <is>
          <t>2708001686</t>
        </is>
      </c>
      <c r="G562" s="7" t="inlineStr">
        <is>
          <t>Успешно</t>
        </is>
      </c>
      <c r="H562" s="6" t="n"/>
      <c r="I562" s="6" t="n"/>
      <c r="J562" s="6" t="inlineStr">
        <is>
          <t>Пользовательский интерфейс</t>
        </is>
      </c>
      <c r="K562" s="7" t="n">
        <v>3</v>
      </c>
      <c r="L562" s="8" t="n"/>
      <c r="M562" s="9" t="inlineStr">
        <is>
          <t>+</t>
        </is>
      </c>
      <c r="N562" s="8" t="n"/>
      <c r="O562" s="8" t="n"/>
      <c r="P562" s="8" t="n"/>
      <c r="Q562" s="8" t="n"/>
      <c r="R562" s="8" t="n"/>
      <c r="S562" s="8" t="n"/>
      <c r="T562" s="8" t="n"/>
      <c r="U562" s="8" t="n"/>
      <c r="V562" s="8" t="n"/>
      <c r="W562" s="8" t="n"/>
      <c r="X562" s="9" t="inlineStr">
        <is>
          <t>+</t>
        </is>
      </c>
      <c r="Y562" s="9" t="inlineStr">
        <is>
          <t>+</t>
        </is>
      </c>
    </row>
    <row r="563">
      <c r="A563" s="6" t="inlineStr">
        <is>
          <t>АТОберюхтина7ОльгаП</t>
        </is>
      </c>
      <c r="B563" s="6" t="inlineStr">
        <is>
          <t>Повар</t>
        </is>
      </c>
      <c r="C563" s="6" t="inlineStr">
        <is>
          <t>ОБЩЕСТВО С ОГРАНИЧЕННОЙ ОТВЕТСТВЕННОСТЬЮ "АМУР ЗОЛОТО"</t>
        </is>
      </c>
      <c r="D563" s="7" t="inlineStr">
        <is>
          <t>2708001686</t>
        </is>
      </c>
      <c r="E563" s="6" t="inlineStr">
        <is>
          <t>ООО "Амур Золото"</t>
        </is>
      </c>
      <c r="F563" s="7" t="inlineStr">
        <is>
          <t>2708001686</t>
        </is>
      </c>
      <c r="G563" s="7" t="inlineStr">
        <is>
          <t>Успешно</t>
        </is>
      </c>
      <c r="H563" s="6" t="n"/>
      <c r="I563" s="6" t="n"/>
      <c r="J563" s="6" t="inlineStr">
        <is>
          <t>Пользовательский интерфейс</t>
        </is>
      </c>
      <c r="K563" s="7" t="n">
        <v>2</v>
      </c>
      <c r="L563" s="8" t="n"/>
      <c r="M563" s="9" t="inlineStr">
        <is>
          <t>+</t>
        </is>
      </c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 t="n"/>
      <c r="W563" s="8" t="n"/>
      <c r="X563" s="86" t="n"/>
      <c r="Y563" s="89" t="inlineStr">
        <is>
          <t>+</t>
        </is>
      </c>
    </row>
    <row r="564">
      <c r="A564" s="6" t="inlineStr">
        <is>
          <t>АТОбидин7ДмитрийП</t>
        </is>
      </c>
      <c r="B564" s="6" t="inlineStr">
        <is>
          <t>Машинист (кочегар) котельной</t>
        </is>
      </c>
      <c r="C564" s="6" t="inlineStr">
        <is>
          <t>ОБЩЕСТВО С ОГРАНИЧЕННОЙ ОТВЕТСТВЕННОСТЬЮ "АМУР ЗОЛОТО"</t>
        </is>
      </c>
      <c r="D564" s="7" t="inlineStr">
        <is>
          <t>2708001686</t>
        </is>
      </c>
      <c r="E564" s="6" t="inlineStr">
        <is>
          <t>ООО "Амур Золото"</t>
        </is>
      </c>
      <c r="F564" s="7" t="inlineStr">
        <is>
          <t>2708001686</t>
        </is>
      </c>
      <c r="G564" s="7" t="inlineStr">
        <is>
          <t>Успешно</t>
        </is>
      </c>
      <c r="H564" s="6" t="n"/>
      <c r="I564" s="6" t="n"/>
      <c r="J564" s="6" t="inlineStr">
        <is>
          <t>Пользовательский интерфейс</t>
        </is>
      </c>
      <c r="K564" s="7" t="n">
        <v>3</v>
      </c>
      <c r="L564" s="8" t="n"/>
      <c r="M564" s="9" t="inlineStr">
        <is>
          <t>+</t>
        </is>
      </c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 t="n"/>
      <c r="W564" s="8" t="n"/>
      <c r="X564" s="9" t="inlineStr">
        <is>
          <t>+</t>
        </is>
      </c>
      <c r="Y564" s="9" t="inlineStr">
        <is>
          <t>+</t>
        </is>
      </c>
    </row>
    <row r="565">
      <c r="A565" s="6" t="inlineStr">
        <is>
          <t>АТОвчинников7КириллП</t>
        </is>
      </c>
      <c r="B565" s="6" t="inlineStr">
        <is>
          <t>Кухонный рабочий</t>
        </is>
      </c>
      <c r="C565" s="6" t="inlineStr">
        <is>
          <t>ОБЩЕСТВО С ОГРАНИЧЕННОЙ ОТВЕТСТВЕННОСТЬЮ "АМУР ЗОЛОТО"</t>
        </is>
      </c>
      <c r="D565" s="7" t="inlineStr">
        <is>
          <t>2708001686</t>
        </is>
      </c>
      <c r="E565" s="6" t="inlineStr">
        <is>
          <t>ООО "Амур Золото"</t>
        </is>
      </c>
      <c r="F565" s="7" t="inlineStr">
        <is>
          <t>2708001686</t>
        </is>
      </c>
      <c r="G565" s="7" t="inlineStr">
        <is>
          <t>Успешно</t>
        </is>
      </c>
      <c r="H565" s="6" t="n"/>
      <c r="I565" s="6" t="n"/>
      <c r="J565" s="6" t="inlineStr">
        <is>
          <t>Пользовательский интерфейс</t>
        </is>
      </c>
      <c r="K565" s="7" t="n">
        <v>3</v>
      </c>
      <c r="L565" s="8" t="n"/>
      <c r="M565" s="9" t="inlineStr">
        <is>
          <t>+</t>
        </is>
      </c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 t="n"/>
      <c r="W565" s="8" t="n"/>
      <c r="X565" s="9" t="inlineStr">
        <is>
          <t>+</t>
        </is>
      </c>
      <c r="Y565" s="89" t="inlineStr">
        <is>
          <t>+</t>
        </is>
      </c>
    </row>
    <row r="566">
      <c r="A566" s="6" t="inlineStr">
        <is>
          <t>АТОвчинников7МихаилП</t>
        </is>
      </c>
      <c r="B566" s="6" t="inlineStr">
        <is>
          <t>Электромонтер по ремонту и обслуживанию электрооборудования</t>
        </is>
      </c>
      <c r="C566" s="6" t="inlineStr">
        <is>
          <t>ОБЩЕСТВО С ОГРАНИЧЕННОЙ ОТВЕТСТВЕННОСТЬЮ "АМУР ЗОЛОТО"</t>
        </is>
      </c>
      <c r="D566" s="7" t="inlineStr">
        <is>
          <t>2708001686</t>
        </is>
      </c>
      <c r="E566" s="6" t="inlineStr">
        <is>
          <t>ООО "Амур Золото"</t>
        </is>
      </c>
      <c r="F566" s="7" t="inlineStr">
        <is>
          <t>2708001686</t>
        </is>
      </c>
      <c r="G566" s="7" t="inlineStr">
        <is>
          <t>Успешно</t>
        </is>
      </c>
      <c r="H566" s="6" t="n"/>
      <c r="I566" s="6" t="n"/>
      <c r="J566" s="6" t="inlineStr">
        <is>
          <t>Пользовательский интерфейс</t>
        </is>
      </c>
      <c r="K566" s="7" t="n">
        <v>2</v>
      </c>
      <c r="L566" s="8" t="n"/>
      <c r="M566" s="9" t="inlineStr">
        <is>
          <t>+</t>
        </is>
      </c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 t="n"/>
      <c r="W566" s="8" t="n"/>
      <c r="X566" s="86" t="n"/>
      <c r="Y566" s="9" t="inlineStr">
        <is>
          <t>+</t>
        </is>
      </c>
    </row>
    <row r="567">
      <c r="A567" s="6" t="inlineStr">
        <is>
          <t>АТОдилов7ШахобП</t>
        </is>
      </c>
      <c r="B567" s="6" t="inlineStr">
        <is>
          <t>Водитель погрузчика / Машинист катка</t>
        </is>
      </c>
      <c r="C567" s="6" t="inlineStr">
        <is>
          <t>ОБЩЕСТВО С ОГРАНИЧЕННОЙ ОТВЕТСТВЕННОСТЬЮ "АМУР ЗОЛОТО"</t>
        </is>
      </c>
      <c r="D567" s="7" t="inlineStr">
        <is>
          <t>2708001686</t>
        </is>
      </c>
      <c r="E567" s="6" t="inlineStr">
        <is>
          <t>ООО "Амур Золото"</t>
        </is>
      </c>
      <c r="F567" s="7" t="inlineStr">
        <is>
          <t>2708001686</t>
        </is>
      </c>
      <c r="G567" s="7" t="inlineStr">
        <is>
          <t>Успешно</t>
        </is>
      </c>
      <c r="H567" s="6" t="n"/>
      <c r="I567" s="6" t="n"/>
      <c r="J567" s="6" t="inlineStr">
        <is>
          <t>Пользовательский интерфейс</t>
        </is>
      </c>
      <c r="K567" s="7" t="n">
        <v>6</v>
      </c>
      <c r="L567" s="8" t="n"/>
      <c r="M567" s="9" t="inlineStr">
        <is>
          <t>+</t>
        </is>
      </c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 t="n"/>
      <c r="W567" s="8" t="n"/>
      <c r="X567" s="9" t="inlineStr">
        <is>
          <t>+</t>
        </is>
      </c>
      <c r="Y567" s="9" t="inlineStr">
        <is>
          <t>+</t>
        </is>
      </c>
    </row>
    <row r="568">
      <c r="A568" s="6" t="inlineStr">
        <is>
          <t>АТОдинцов7ВладимирП</t>
        </is>
      </c>
      <c r="B568" s="6" t="inlineStr">
        <is>
          <t>подсобный рабочий</t>
        </is>
      </c>
      <c r="C568" s="6" t="inlineStr">
        <is>
          <t>ОБЩЕСТВО С ОГРАНИЧЕННОЙ ОТВЕТСТВЕННОСТЬЮ "АМУР ЗОЛОТО"</t>
        </is>
      </c>
      <c r="D568" s="7" t="inlineStr">
        <is>
          <t>2708001686</t>
        </is>
      </c>
      <c r="E568" s="6" t="inlineStr">
        <is>
          <t>ООО "Амур Золото"</t>
        </is>
      </c>
      <c r="F568" s="7" t="inlineStr">
        <is>
          <t>2708001686</t>
        </is>
      </c>
      <c r="G568" s="7" t="inlineStr">
        <is>
          <t>Успешно</t>
        </is>
      </c>
      <c r="H568" s="6" t="n"/>
      <c r="I568" s="6" t="n"/>
      <c r="J568" s="6" t="inlineStr">
        <is>
          <t>Пользовательский интерфейс</t>
        </is>
      </c>
      <c r="K568" s="7" t="n">
        <v>3</v>
      </c>
      <c r="L568" s="8" t="n"/>
      <c r="M568" s="9" t="inlineStr">
        <is>
          <t>+</t>
        </is>
      </c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 t="n"/>
      <c r="W568" s="8" t="n"/>
      <c r="X568" s="9" t="inlineStr">
        <is>
          <t>+</t>
        </is>
      </c>
      <c r="Y568" s="9" t="inlineStr">
        <is>
          <t>+</t>
        </is>
      </c>
    </row>
    <row r="569">
      <c r="A569" s="6" t="inlineStr">
        <is>
          <t>АТОжегова7АлинаП</t>
        </is>
      </c>
      <c r="B569" s="6" t="inlineStr">
        <is>
          <t>Уборщик производственных и служебных помещений</t>
        </is>
      </c>
      <c r="C569" s="6" t="inlineStr">
        <is>
          <t>ОБЩЕСТВО С ОГРАНИЧЕННОЙ ОТВЕТСТВЕННОСТЬЮ "АМУР ЗОЛОТО"</t>
        </is>
      </c>
      <c r="D569" s="7" t="inlineStr">
        <is>
          <t>2708001686</t>
        </is>
      </c>
      <c r="E569" s="6" t="inlineStr">
        <is>
          <t>ООО "Амур Золото"</t>
        </is>
      </c>
      <c r="F569" s="7" t="inlineStr">
        <is>
          <t>2708001686</t>
        </is>
      </c>
      <c r="G569" s="7" t="inlineStr">
        <is>
          <t>Успешно</t>
        </is>
      </c>
      <c r="H569" s="6" t="n"/>
      <c r="I569" s="6" t="n"/>
      <c r="J569" s="6" t="inlineStr">
        <is>
          <t>Пользовательский интерфейс</t>
        </is>
      </c>
      <c r="K569" s="7" t="n">
        <v>3</v>
      </c>
      <c r="L569" s="8" t="n"/>
      <c r="M569" s="9" t="inlineStr">
        <is>
          <t>+</t>
        </is>
      </c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 t="n"/>
      <c r="W569" s="8" t="n"/>
      <c r="X569" s="9" t="inlineStr">
        <is>
          <t>+</t>
        </is>
      </c>
      <c r="Y569" s="9" t="inlineStr">
        <is>
          <t>+</t>
        </is>
      </c>
    </row>
    <row r="570">
      <c r="A570" s="6" t="inlineStr">
        <is>
          <t>АТОленев7ВладимирП</t>
        </is>
      </c>
      <c r="B570" s="6" t="inlineStr">
        <is>
          <t>Подсобный рабочий</t>
        </is>
      </c>
      <c r="C570" s="6" t="inlineStr">
        <is>
          <t>ОБЩЕСТВО С ОГРАНИЧЕННОЙ ОТВЕТСТВЕННОСТЬЮ "АМУР ЗОЛОТО"</t>
        </is>
      </c>
      <c r="D570" s="7" t="inlineStr">
        <is>
          <t>2708001686</t>
        </is>
      </c>
      <c r="E570" s="6" t="inlineStr">
        <is>
          <t>ООО "Амур Золото"</t>
        </is>
      </c>
      <c r="F570" s="7" t="inlineStr">
        <is>
          <t>2708001686</t>
        </is>
      </c>
      <c r="G570" s="7" t="inlineStr">
        <is>
          <t>Успешно</t>
        </is>
      </c>
      <c r="H570" s="6" t="n"/>
      <c r="I570" s="6" t="n"/>
      <c r="J570" s="6" t="inlineStr">
        <is>
          <t>Пользовательский интерфейс</t>
        </is>
      </c>
      <c r="K570" s="7" t="n">
        <v>3</v>
      </c>
      <c r="L570" s="8" t="n"/>
      <c r="M570" s="9" t="inlineStr">
        <is>
          <t>+</t>
        </is>
      </c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 t="n"/>
      <c r="W570" s="8" t="n"/>
      <c r="X570" s="9" t="inlineStr">
        <is>
          <t>+</t>
        </is>
      </c>
      <c r="Y570" s="9" t="inlineStr">
        <is>
          <t>+</t>
        </is>
      </c>
    </row>
    <row r="571">
      <c r="A571" s="6" t="inlineStr">
        <is>
          <t>АТОмаров7ТемирханП</t>
        </is>
      </c>
      <c r="B571" s="6" t="inlineStr">
        <is>
          <t>Слесарь по ремонту автомобилей (ДВС)</t>
        </is>
      </c>
      <c r="C571" s="6" t="inlineStr">
        <is>
          <t>ОБЩЕСТВО С ОГРАНИЧЕННОЙ ОТВЕТСТВЕННОСТЬЮ "АМУР ЗОЛОТО"</t>
        </is>
      </c>
      <c r="D571" s="7" t="inlineStr">
        <is>
          <t>2708001686</t>
        </is>
      </c>
      <c r="E571" s="6" t="inlineStr">
        <is>
          <t>ООО "Амур Золото"</t>
        </is>
      </c>
      <c r="F571" s="7" t="inlineStr">
        <is>
          <t>2708001686</t>
        </is>
      </c>
      <c r="G571" s="7" t="inlineStr">
        <is>
          <t>Успешно</t>
        </is>
      </c>
      <c r="H571" s="6" t="n"/>
      <c r="I571" s="6" t="n"/>
      <c r="J571" s="6" t="inlineStr">
        <is>
          <t>Пользовательский интерфейс</t>
        </is>
      </c>
      <c r="K571" s="7" t="n">
        <v>2</v>
      </c>
      <c r="L571" s="8" t="n"/>
      <c r="M571" s="9" t="inlineStr">
        <is>
          <t>+</t>
        </is>
      </c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 t="n"/>
      <c r="W571" s="8" t="n"/>
      <c r="X571" s="86" t="n"/>
      <c r="Y571" s="9" t="inlineStr">
        <is>
          <t>+</t>
        </is>
      </c>
    </row>
    <row r="572">
      <c r="A572" s="6" t="inlineStr">
        <is>
          <t>АТОнбаев7ЕрланП</t>
        </is>
      </c>
      <c r="B572" s="6" t="inlineStr">
        <is>
          <t>Заместитель начальника золотоизвлекательной фабрики</t>
        </is>
      </c>
      <c r="C572" s="6" t="inlineStr">
        <is>
          <t>ООО "Амур золото". Подразделение: горно-обогатительный комплекс "Юбилейный"</t>
        </is>
      </c>
      <c r="D572" s="7" t="inlineStr">
        <is>
          <t>2708001686</t>
        </is>
      </c>
      <c r="E572" s="6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F572" s="7" t="inlineStr">
        <is>
          <t>2722126782</t>
        </is>
      </c>
      <c r="G572" s="7" t="inlineStr">
        <is>
          <t>Успешно</t>
        </is>
      </c>
      <c r="H572" s="6" t="n"/>
      <c r="I572" s="6" t="n"/>
      <c r="J572" s="6" t="inlineStr">
        <is>
          <t>Пользовательский интерфейс</t>
        </is>
      </c>
      <c r="K572" s="7" t="n">
        <v>4</v>
      </c>
      <c r="L572" s="9" t="inlineStr">
        <is>
          <t>+</t>
        </is>
      </c>
      <c r="M572" s="9" t="inlineStr">
        <is>
          <t>+</t>
        </is>
      </c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 t="n"/>
      <c r="W572" s="8" t="n"/>
      <c r="X572" s="9" t="inlineStr">
        <is>
          <t>+</t>
        </is>
      </c>
      <c r="Y572" s="9" t="inlineStr">
        <is>
          <t>+</t>
        </is>
      </c>
    </row>
    <row r="573">
      <c r="A573" s="6" t="inlineStr">
        <is>
          <t>АТОринкулов7СейилП</t>
        </is>
      </c>
      <c r="B573" s="6" t="inlineStr">
        <is>
          <t>Водитель автомобиля (занятый на транспортировании горной массы в технологическом процессе)</t>
        </is>
      </c>
      <c r="C573" s="6" t="inlineStr">
        <is>
          <t>ОБЩЕСТВО С ОГРАНИЧЕННОЙ ОТВЕТСТВЕННОСТЬЮ "АМУР ЗОЛОТО"</t>
        </is>
      </c>
      <c r="D573" s="7" t="inlineStr">
        <is>
          <t>2708001686</t>
        </is>
      </c>
      <c r="E573" s="6" t="inlineStr">
        <is>
          <t>ООО "Амур Золото"</t>
        </is>
      </c>
      <c r="F573" s="7" t="inlineStr">
        <is>
          <t>2708001686</t>
        </is>
      </c>
      <c r="G573" s="7" t="inlineStr">
        <is>
          <t>Успешно</t>
        </is>
      </c>
      <c r="H573" s="6" t="n"/>
      <c r="I573" s="6" t="n"/>
      <c r="J573" s="6" t="inlineStr">
        <is>
          <t>Пользовательский интерфейс</t>
        </is>
      </c>
      <c r="K573" s="7" t="n">
        <v>2</v>
      </c>
      <c r="L573" s="8" t="n"/>
      <c r="M573" s="9" t="inlineStr">
        <is>
          <t>+</t>
        </is>
      </c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 t="n"/>
      <c r="W573" s="8" t="n"/>
      <c r="X573" s="86" t="n"/>
      <c r="Y573" s="9" t="inlineStr">
        <is>
          <t>+</t>
        </is>
      </c>
    </row>
    <row r="574">
      <c r="A574" s="6" t="inlineStr">
        <is>
          <t>АТОрлов7ГригорийП</t>
        </is>
      </c>
      <c r="B574" s="6" t="inlineStr">
        <is>
          <t>Слесарь-ремонтник</t>
        </is>
      </c>
      <c r="C574" s="6" t="inlineStr">
        <is>
          <t>ОБЩЕСТВО С ОГРАНИЧЕННОЙ ОТВЕТСТВЕННОСТЬЮ "АМУР ЗОЛОТО"</t>
        </is>
      </c>
      <c r="D574" s="7" t="inlineStr">
        <is>
          <t>2708001686</t>
        </is>
      </c>
      <c r="E574" s="6" t="inlineStr">
        <is>
          <t>ООО "Амур Золото"</t>
        </is>
      </c>
      <c r="F574" s="7" t="inlineStr">
        <is>
          <t>2708001686</t>
        </is>
      </c>
      <c r="G574" s="7" t="inlineStr">
        <is>
          <t>Успешно</t>
        </is>
      </c>
      <c r="H574" s="6" t="n"/>
      <c r="I574" s="6" t="n"/>
      <c r="J574" s="6" t="inlineStr">
        <is>
          <t>Пользовательский интерфейс</t>
        </is>
      </c>
      <c r="K574" s="7" t="n">
        <v>6</v>
      </c>
      <c r="L574" s="8" t="n"/>
      <c r="M574" s="21" t="n"/>
      <c r="N574" s="9" t="inlineStr">
        <is>
          <t>+</t>
        </is>
      </c>
      <c r="O574" s="9" t="inlineStr">
        <is>
          <t>+</t>
        </is>
      </c>
      <c r="P574" s="9" t="inlineStr">
        <is>
          <t>+</t>
        </is>
      </c>
      <c r="Q574" s="9" t="inlineStr">
        <is>
          <t>+</t>
        </is>
      </c>
      <c r="R574" s="9" t="inlineStr">
        <is>
          <t>+</t>
        </is>
      </c>
      <c r="S574" s="9" t="inlineStr">
        <is>
          <t>+</t>
        </is>
      </c>
      <c r="T574" s="8" t="n"/>
      <c r="U574" s="8" t="n"/>
      <c r="V574" s="8" t="n"/>
      <c r="W574" s="8" t="n"/>
      <c r="X574" s="86" t="n"/>
      <c r="Y574" s="90" t="n"/>
    </row>
    <row r="575">
      <c r="A575" s="6" t="inlineStr">
        <is>
          <t>АТОсиевский7АлексейП</t>
        </is>
      </c>
      <c r="B575" s="6" t="inlineStr">
        <is>
          <t>Машинист буровой установки</t>
        </is>
      </c>
      <c r="C575" s="6" t="inlineStr">
        <is>
          <t>ОБЩЕСТВО С ОГРАНИЧЕННОЙ ОТВЕТСТВЕННОСТЬЮ "АМУР ЗОЛОТО"</t>
        </is>
      </c>
      <c r="D575" s="7" t="inlineStr">
        <is>
          <t>2708001686</t>
        </is>
      </c>
      <c r="E575" s="6" t="inlineStr">
        <is>
          <t>ООО "Амур Золото"</t>
        </is>
      </c>
      <c r="F575" s="7" t="inlineStr">
        <is>
          <t>2708001686</t>
        </is>
      </c>
      <c r="G575" s="7" t="inlineStr">
        <is>
          <t>Успешно</t>
        </is>
      </c>
      <c r="H575" s="6" t="n"/>
      <c r="I575" s="6" t="n"/>
      <c r="J575" s="6" t="inlineStr">
        <is>
          <t>Пользовательский интерфейс</t>
        </is>
      </c>
      <c r="K575" s="7" t="n">
        <v>2</v>
      </c>
      <c r="L575" s="8" t="n"/>
      <c r="M575" s="9" t="inlineStr">
        <is>
          <t>+</t>
        </is>
      </c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 t="n"/>
      <c r="W575" s="8" t="n"/>
      <c r="X575" s="86" t="n"/>
      <c r="Y575" s="9" t="inlineStr">
        <is>
          <t>+</t>
        </is>
      </c>
    </row>
    <row r="576">
      <c r="A576" s="6" t="inlineStr">
        <is>
          <t>АТОсипов7ДмитрийП</t>
        </is>
      </c>
      <c r="B576" s="6" t="inlineStr">
        <is>
          <t>Стропальщик</t>
        </is>
      </c>
      <c r="C576" s="6" t="inlineStr">
        <is>
          <t>ОБЩЕСТВО С ОГРАНИЧЕННОЙ ОТВЕТСТВЕННОСТЬЮ "АМУР ЗОЛОТО"</t>
        </is>
      </c>
      <c r="D576" s="7" t="inlineStr">
        <is>
          <t>2708001686</t>
        </is>
      </c>
      <c r="E576" s="6" t="inlineStr">
        <is>
          <t>ООО "Амур Золото"</t>
        </is>
      </c>
      <c r="F576" s="7" t="inlineStr">
        <is>
          <t>2708001686</t>
        </is>
      </c>
      <c r="G576" s="7" t="inlineStr">
        <is>
          <t>Успешно</t>
        </is>
      </c>
      <c r="H576" s="6" t="n"/>
      <c r="I576" s="6" t="n"/>
      <c r="J576" s="6" t="inlineStr">
        <is>
          <t>Пользовательский интерфейс</t>
        </is>
      </c>
      <c r="K576" s="7" t="n">
        <v>3</v>
      </c>
      <c r="L576" s="8" t="n"/>
      <c r="M576" s="9" t="inlineStr">
        <is>
          <t>+</t>
        </is>
      </c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 t="n"/>
      <c r="W576" s="8" t="n"/>
      <c r="X576" s="9" t="inlineStr">
        <is>
          <t>+</t>
        </is>
      </c>
      <c r="Y576" s="9" t="inlineStr">
        <is>
          <t>+</t>
        </is>
      </c>
    </row>
    <row r="577">
      <c r="A577" s="6" t="inlineStr">
        <is>
          <t>АТОсмаев7МагомедП</t>
        </is>
      </c>
      <c r="B577" s="6" t="inlineStr">
        <is>
          <t>Водитель автомобиля (занятый на транспортировании горной массы в технологическом процессе)</t>
        </is>
      </c>
      <c r="C577" s="6" t="inlineStr">
        <is>
          <t>ОБЩЕСТВО С ОГРАНИЧЕННОЙ ОТВЕТСТВЕННОСТЬЮ "АМУР ЗОЛОТО"</t>
        </is>
      </c>
      <c r="D577" s="7" t="inlineStr">
        <is>
          <t>2708001686</t>
        </is>
      </c>
      <c r="E577" s="6" t="inlineStr">
        <is>
          <t>ООО "Амур Золото"</t>
        </is>
      </c>
      <c r="F577" s="7" t="inlineStr">
        <is>
          <t>2708001686</t>
        </is>
      </c>
      <c r="G577" s="7" t="inlineStr">
        <is>
          <t>Успешно</t>
        </is>
      </c>
      <c r="H577" s="6" t="n"/>
      <c r="I577" s="6" t="n"/>
      <c r="J577" s="6" t="inlineStr">
        <is>
          <t>Пользовательский интерфейс</t>
        </is>
      </c>
      <c r="K577" s="7" t="n">
        <v>5</v>
      </c>
      <c r="L577" s="8" t="n"/>
      <c r="M577" s="9" t="inlineStr">
        <is>
          <t>+</t>
        </is>
      </c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 t="n"/>
      <c r="W577" s="8" t="n"/>
      <c r="X577" s="9" t="inlineStr">
        <is>
          <t>+</t>
        </is>
      </c>
      <c r="Y577" s="9" t="inlineStr">
        <is>
          <t>+</t>
        </is>
      </c>
    </row>
    <row r="578">
      <c r="A578" s="6" t="inlineStr">
        <is>
          <t>АТОсокин7АлександрП</t>
        </is>
      </c>
      <c r="B578" s="6" t="inlineStr">
        <is>
          <t>Слесарь-ремонтник (по ремонту обогатительного оборудования)</t>
        </is>
      </c>
      <c r="C578" s="6" t="inlineStr">
        <is>
          <t>ОБЩЕСТВО С ОГРАНИЧЕННОЙ ОТВЕТСТВЕННОСТЬЮ "АМУР ЗОЛОТО"</t>
        </is>
      </c>
      <c r="D578" s="7" t="inlineStr">
        <is>
          <t>2708001686</t>
        </is>
      </c>
      <c r="E578" s="6" t="inlineStr">
        <is>
          <t>ООО "Амур Золото"</t>
        </is>
      </c>
      <c r="F578" s="7" t="inlineStr">
        <is>
          <t>2708001686</t>
        </is>
      </c>
      <c r="G578" s="7" t="inlineStr">
        <is>
          <t>Успешно</t>
        </is>
      </c>
      <c r="H578" s="6" t="n"/>
      <c r="I578" s="6" t="n"/>
      <c r="J578" s="6" t="inlineStr">
        <is>
          <t>Пользовательский интерфейс</t>
        </is>
      </c>
      <c r="K578" s="7" t="n">
        <v>9</v>
      </c>
      <c r="L578" s="8" t="n"/>
      <c r="M578" s="9" t="inlineStr">
        <is>
          <t>+</t>
        </is>
      </c>
      <c r="N578" s="9" t="inlineStr">
        <is>
          <t>+</t>
        </is>
      </c>
      <c r="O578" s="9" t="inlineStr">
        <is>
          <t>+</t>
        </is>
      </c>
      <c r="P578" s="9" t="inlineStr">
        <is>
          <t>+</t>
        </is>
      </c>
      <c r="Q578" s="8" t="n"/>
      <c r="R578" s="8" t="n"/>
      <c r="S578" s="8" t="n"/>
      <c r="T578" s="8" t="n"/>
      <c r="U578" s="8" t="n"/>
      <c r="V578" s="8" t="n"/>
      <c r="W578" s="8" t="n"/>
      <c r="X578" s="9" t="inlineStr">
        <is>
          <t>+</t>
        </is>
      </c>
      <c r="Y578" s="9" t="inlineStr">
        <is>
          <t>+</t>
        </is>
      </c>
    </row>
    <row r="579">
      <c r="A579" s="6" t="inlineStr">
        <is>
          <t>АТОчкалов7АлексейП</t>
        </is>
      </c>
      <c r="B579" s="6" t="inlineStr">
        <is>
          <t>Водитель автомобиля (категория D) / Водитель автомобиля (категория Д)</t>
        </is>
      </c>
      <c r="C579" s="6" t="inlineStr">
        <is>
          <t>ОБЩЕСТВО С ОГРАНИЧЕННОЙ ОТВЕТСТВЕННОСТЬЮ "АМУР ЗОЛОТО"</t>
        </is>
      </c>
      <c r="D579" s="7" t="inlineStr">
        <is>
          <t>2708001686</t>
        </is>
      </c>
      <c r="E579" s="6" t="inlineStr">
        <is>
          <t>ООО "Амур Золото"</t>
        </is>
      </c>
      <c r="F579" s="7" t="inlineStr">
        <is>
          <t>2708001686</t>
        </is>
      </c>
      <c r="G579" s="7" t="inlineStr">
        <is>
          <t>Успешно</t>
        </is>
      </c>
      <c r="H579" s="6" t="n"/>
      <c r="I579" s="6" t="n"/>
      <c r="J579" s="6" t="inlineStr">
        <is>
          <t>Пользовательский интерфейс</t>
        </is>
      </c>
      <c r="K579" s="7" t="n">
        <v>6</v>
      </c>
      <c r="L579" s="8" t="n"/>
      <c r="M579" s="9" t="inlineStr">
        <is>
          <t>+</t>
        </is>
      </c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 t="n"/>
      <c r="W579" s="8" t="n"/>
      <c r="X579" s="9" t="inlineStr">
        <is>
          <t>+</t>
        </is>
      </c>
      <c r="Y579" s="89" t="inlineStr">
        <is>
          <t>+</t>
        </is>
      </c>
    </row>
    <row r="580">
      <c r="A580" s="6" t="inlineStr">
        <is>
          <t>АТПавлиди7РусланП</t>
        </is>
      </c>
      <c r="B580" s="6" t="inlineStr">
        <is>
          <t>Фильтровальщик</t>
        </is>
      </c>
      <c r="C580" s="6" t="inlineStr">
        <is>
          <t>ОБЩЕСТВО С ОГРАНИЧЕННОЙ ОТВЕТСТВЕННОСТЬЮ "АМУР ЗОЛОТО"</t>
        </is>
      </c>
      <c r="D580" s="7" t="inlineStr">
        <is>
          <t>2708001686</t>
        </is>
      </c>
      <c r="E580" s="6" t="inlineStr">
        <is>
          <t>ООО "Амур Золото"</t>
        </is>
      </c>
      <c r="F580" s="7" t="inlineStr">
        <is>
          <t>2708001686</t>
        </is>
      </c>
      <c r="G580" s="7" t="inlineStr">
        <is>
          <t>Успешно</t>
        </is>
      </c>
      <c r="H580" s="6" t="n"/>
      <c r="I580" s="6" t="n"/>
      <c r="J580" s="6" t="inlineStr">
        <is>
          <t>Пользовательский интерфейс</t>
        </is>
      </c>
      <c r="K580" s="7" t="n">
        <v>8</v>
      </c>
      <c r="L580" s="8" t="n"/>
      <c r="M580" s="9" t="inlineStr">
        <is>
          <t>+</t>
        </is>
      </c>
      <c r="N580" s="9" t="inlineStr">
        <is>
          <t>+</t>
        </is>
      </c>
      <c r="O580" s="8" t="n"/>
      <c r="P580" s="9" t="inlineStr">
        <is>
          <t>+</t>
        </is>
      </c>
      <c r="Q580" s="8" t="n"/>
      <c r="R580" s="8" t="n"/>
      <c r="S580" s="8" t="n"/>
      <c r="T580" s="8" t="n"/>
      <c r="U580" s="8" t="n"/>
      <c r="V580" s="8" t="n"/>
      <c r="W580" s="8" t="n"/>
      <c r="X580" s="9" t="inlineStr">
        <is>
          <t>+</t>
        </is>
      </c>
      <c r="Y580" s="9" t="inlineStr">
        <is>
          <t>+</t>
        </is>
      </c>
    </row>
    <row r="581">
      <c r="A581" s="6" t="inlineStr">
        <is>
          <t>АТПак7КонстантинП</t>
        </is>
      </c>
      <c r="B581" s="6" t="inlineStr">
        <is>
          <t>Оператор дизельных котлов / Подсобный рабочий</t>
        </is>
      </c>
      <c r="C581" s="6" t="inlineStr">
        <is>
          <t>ОБЩЕСТВО С ОГРАНИЧЕННОЙ ОТВЕТСТВЕННОСТЬЮ "АМУР ЗОЛОТО"</t>
        </is>
      </c>
      <c r="D581" s="7" t="inlineStr">
        <is>
          <t>2708001686</t>
        </is>
      </c>
      <c r="E581" s="6" t="inlineStr">
        <is>
          <t>ООО "Амур Золото"</t>
        </is>
      </c>
      <c r="F581" s="7" t="inlineStr">
        <is>
          <t>2708001686</t>
        </is>
      </c>
      <c r="G581" s="7" t="inlineStr">
        <is>
          <t>Успешно</t>
        </is>
      </c>
      <c r="H581" s="6" t="n"/>
      <c r="I581" s="6" t="n"/>
      <c r="J581" s="6" t="inlineStr">
        <is>
          <t>Пользовательский интерфейс</t>
        </is>
      </c>
      <c r="K581" s="7" t="n">
        <v>8</v>
      </c>
      <c r="L581" s="8" t="n"/>
      <c r="M581" s="9" t="inlineStr">
        <is>
          <t>+</t>
        </is>
      </c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 t="n"/>
      <c r="W581" s="8" t="n"/>
      <c r="X581" s="9" t="inlineStr">
        <is>
          <t>+</t>
        </is>
      </c>
      <c r="Y581" s="9" t="inlineStr">
        <is>
          <t>+</t>
        </is>
      </c>
    </row>
    <row r="582">
      <c r="A582" s="6" t="inlineStr">
        <is>
          <t>АТПанков7АлексейП</t>
        </is>
      </c>
      <c r="B582" s="6" t="inlineStr">
        <is>
          <t>Водитель автомобиля (занятый на транспортировании горной массы в технологическом процессе) / Машинист двигателей внутреннего сгорания (с исполнением обязанностей машиниста компрессорных установок)</t>
        </is>
      </c>
      <c r="C582" s="6" t="inlineStr">
        <is>
          <t>ОБЩЕСТВО С ОГРАНИЧЕННОЙ ОТВЕТСТВЕННОСТЬЮ "АМУР ЗОЛОТО"</t>
        </is>
      </c>
      <c r="D582" s="7" t="inlineStr">
        <is>
          <t>2708001686</t>
        </is>
      </c>
      <c r="E582" s="6" t="inlineStr">
        <is>
          <t>ООО "Амур Золото"</t>
        </is>
      </c>
      <c r="F582" s="7" t="inlineStr">
        <is>
          <t>2708001686</t>
        </is>
      </c>
      <c r="G582" s="7" t="inlineStr">
        <is>
          <t>Успешно</t>
        </is>
      </c>
      <c r="H582" s="6" t="n"/>
      <c r="I582" s="6" t="n"/>
      <c r="J582" s="6" t="inlineStr">
        <is>
          <t>Пользовательский интерфейс</t>
        </is>
      </c>
      <c r="K582" s="7" t="n">
        <v>6</v>
      </c>
      <c r="L582" s="8" t="n"/>
      <c r="M582" s="9" t="inlineStr">
        <is>
          <t>+</t>
        </is>
      </c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 t="n"/>
      <c r="W582" s="8" t="n"/>
      <c r="X582" s="9" t="inlineStr">
        <is>
          <t>+</t>
        </is>
      </c>
      <c r="Y582" s="9" t="inlineStr">
        <is>
          <t>+</t>
        </is>
      </c>
    </row>
    <row r="583">
      <c r="A583" s="6" t="inlineStr">
        <is>
          <t>АТПанков7ГеннадийП</t>
        </is>
      </c>
      <c r="B583" s="6" t="inlineStr">
        <is>
          <t>Машинист двигателей внутреннего сгорания c обязанностями компрессорщика</t>
        </is>
      </c>
      <c r="C583" s="6" t="inlineStr">
        <is>
          <t>ОБЩЕСТВО С ОГРАНИЧЕННОЙ ОТВЕТСТВЕННОСТЬЮ "АМУР ЗОЛОТО"</t>
        </is>
      </c>
      <c r="D583" s="7" t="inlineStr">
        <is>
          <t>2708001686</t>
        </is>
      </c>
      <c r="E583" s="6" t="inlineStr">
        <is>
          <t>ООО "Амур Золото"</t>
        </is>
      </c>
      <c r="F583" s="7" t="inlineStr">
        <is>
          <t>2708001686</t>
        </is>
      </c>
      <c r="G583" s="7" t="inlineStr">
        <is>
          <t>Успешно</t>
        </is>
      </c>
      <c r="H583" s="6" t="n"/>
      <c r="I583" s="6" t="n"/>
      <c r="J583" s="6" t="inlineStr">
        <is>
          <t>Пользовательский интерфейс</t>
        </is>
      </c>
      <c r="K583" s="7" t="n">
        <v>3</v>
      </c>
      <c r="L583" s="8" t="n"/>
      <c r="M583" s="9" t="inlineStr">
        <is>
          <t>+</t>
        </is>
      </c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 t="n"/>
      <c r="W583" s="8" t="n"/>
      <c r="X583" s="9" t="inlineStr">
        <is>
          <t>+</t>
        </is>
      </c>
      <c r="Y583" s="9" t="inlineStr">
        <is>
          <t>+</t>
        </is>
      </c>
    </row>
    <row r="584">
      <c r="A584" s="6" t="inlineStr">
        <is>
          <t>АТПанферов7СергейП</t>
        </is>
      </c>
      <c r="B584" s="6" t="inlineStr">
        <is>
          <t>Слесарь-ремонтник (по ремонту обогатительного оборудования)</t>
        </is>
      </c>
      <c r="C584" s="6" t="inlineStr">
        <is>
          <t>ОБЩЕСТВО С ОГРАНИЧЕННОЙ ОТВЕТСТВЕННОСТЬЮ "АМУР ЗОЛОТО"</t>
        </is>
      </c>
      <c r="D584" s="7" t="inlineStr">
        <is>
          <t>2708001686</t>
        </is>
      </c>
      <c r="E584" s="6" t="inlineStr">
        <is>
          <t>ООО "Амур Золото"</t>
        </is>
      </c>
      <c r="F584" s="7" t="inlineStr">
        <is>
          <t>2708001686</t>
        </is>
      </c>
      <c r="G584" s="7" t="inlineStr">
        <is>
          <t>Успешно</t>
        </is>
      </c>
      <c r="H584" s="6" t="n"/>
      <c r="I584" s="6" t="n"/>
      <c r="J584" s="6" t="inlineStr">
        <is>
          <t>Пользовательский интерфейс</t>
        </is>
      </c>
      <c r="K584" s="7" t="n">
        <v>5</v>
      </c>
      <c r="L584" s="8" t="n"/>
      <c r="M584" s="9" t="inlineStr">
        <is>
          <t>+</t>
        </is>
      </c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 t="n"/>
      <c r="W584" s="8" t="n"/>
      <c r="X584" s="9" t="inlineStr">
        <is>
          <t>+</t>
        </is>
      </c>
      <c r="Y584" s="9" t="inlineStr">
        <is>
          <t>+</t>
        </is>
      </c>
    </row>
    <row r="585">
      <c r="A585" s="6" t="inlineStr">
        <is>
          <t>АТПанфилова7ОльгаП</t>
        </is>
      </c>
      <c r="B585" s="6" t="inlineStr">
        <is>
          <t>Ламповщик / Кладовщик (с исполнением обязанностей ламповщика)</t>
        </is>
      </c>
      <c r="C585" s="6" t="inlineStr">
        <is>
          <t>ОБЩЕСТВО С ОГРАНИЧЕННОЙ ОТВЕТСТВЕННОСТЬЮ "АМУР ЗОЛОТО"</t>
        </is>
      </c>
      <c r="D585" s="7" t="inlineStr">
        <is>
          <t>2708001686</t>
        </is>
      </c>
      <c r="E585" s="6" t="inlineStr">
        <is>
          <t>ООО "Амур Золото"</t>
        </is>
      </c>
      <c r="F585" s="7" t="inlineStr">
        <is>
          <t>2708001686</t>
        </is>
      </c>
      <c r="G585" s="7" t="inlineStr">
        <is>
          <t>Успешно</t>
        </is>
      </c>
      <c r="H585" s="6" t="n"/>
      <c r="I585" s="6" t="n"/>
      <c r="J585" s="6" t="inlineStr">
        <is>
          <t>Пользовательский интерфейс</t>
        </is>
      </c>
      <c r="K585" s="7" t="n">
        <v>5</v>
      </c>
      <c r="L585" s="8" t="n"/>
      <c r="M585" s="9" t="inlineStr">
        <is>
          <t>+</t>
        </is>
      </c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 t="n"/>
      <c r="W585" s="8" t="n"/>
      <c r="X585" s="9" t="inlineStr">
        <is>
          <t>+</t>
        </is>
      </c>
      <c r="Y585" s="9" t="inlineStr">
        <is>
          <t>+</t>
        </is>
      </c>
    </row>
    <row r="586">
      <c r="A586" s="6" t="inlineStr">
        <is>
          <t>АТПанченко7РоманП</t>
        </is>
      </c>
      <c r="B586" s="6" t="inlineStr">
        <is>
          <t>Водитель автомобиля (категория D) / Водитель автомобиля (категория Д)</t>
        </is>
      </c>
      <c r="C586" s="6" t="inlineStr">
        <is>
          <t>ОБЩЕСТВО С ОГРАНИЧЕННОЙ ОТВЕТСТВЕННОСТЬЮ "АМУР ЗОЛОТО"</t>
        </is>
      </c>
      <c r="D586" s="7" t="inlineStr">
        <is>
          <t>2708001686</t>
        </is>
      </c>
      <c r="E586" s="6" t="inlineStr">
        <is>
          <t>ООО "Амур Золото"</t>
        </is>
      </c>
      <c r="F586" s="7" t="inlineStr">
        <is>
          <t>2708001686</t>
        </is>
      </c>
      <c r="G586" s="7" t="inlineStr">
        <is>
          <t>Успешно</t>
        </is>
      </c>
      <c r="H586" s="6" t="n"/>
      <c r="I586" s="6" t="n"/>
      <c r="J586" s="6" t="inlineStr">
        <is>
          <t>Пользовательский интерфейс</t>
        </is>
      </c>
      <c r="K586" s="7" t="n">
        <v>6</v>
      </c>
      <c r="L586" s="8" t="n"/>
      <c r="M586" s="9" t="inlineStr">
        <is>
          <t>+</t>
        </is>
      </c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 t="n"/>
      <c r="W586" s="8" t="n"/>
      <c r="X586" s="9" t="inlineStr">
        <is>
          <t>+</t>
        </is>
      </c>
      <c r="Y586" s="89" t="inlineStr">
        <is>
          <t>+</t>
        </is>
      </c>
    </row>
    <row r="587">
      <c r="A587" s="6" t="inlineStr">
        <is>
          <t>АТПарфенов7РоманП</t>
        </is>
      </c>
      <c r="B587" s="6" t="inlineStr">
        <is>
          <t>Промывальщик геологических проб</t>
        </is>
      </c>
      <c r="C587" s="6" t="inlineStr">
        <is>
          <t>ОБЩЕСТВО С ОГРАНИЧЕННОЙ ОТВЕТСТВЕННОСТЬЮ "АМУР ЗОЛОТО"</t>
        </is>
      </c>
      <c r="D587" s="7" t="inlineStr">
        <is>
          <t>2708001686</t>
        </is>
      </c>
      <c r="E587" s="6" t="inlineStr">
        <is>
          <t>ООО "Амур Золото"</t>
        </is>
      </c>
      <c r="F587" s="7" t="inlineStr">
        <is>
          <t>2708001686</t>
        </is>
      </c>
      <c r="G587" s="7" t="inlineStr">
        <is>
          <t>Успешно</t>
        </is>
      </c>
      <c r="H587" s="6" t="n"/>
      <c r="I587" s="6" t="n"/>
      <c r="J587" s="6" t="inlineStr">
        <is>
          <t>Пользовательский интерфейс</t>
        </is>
      </c>
      <c r="K587" s="7" t="n">
        <v>2</v>
      </c>
      <c r="L587" s="8" t="n"/>
      <c r="M587" s="9" t="inlineStr">
        <is>
          <t>+</t>
        </is>
      </c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 t="n"/>
      <c r="W587" s="8" t="n"/>
      <c r="X587" s="86" t="n"/>
      <c r="Y587" s="9" t="inlineStr">
        <is>
          <t>+</t>
        </is>
      </c>
    </row>
    <row r="588">
      <c r="A588" s="6" t="inlineStr">
        <is>
          <t>АТПаршуков7ИванП</t>
        </is>
      </c>
      <c r="B588" s="6" t="inlineStr">
        <is>
          <t>Плавильщик</t>
        </is>
      </c>
      <c r="C588" s="6" t="inlineStr">
        <is>
          <t>ОБЩЕСТВО С ОГРАНИЧЕННОЙ ОТВЕТСТВЕННОСТЬЮ "АМУР ЗОЛОТО"</t>
        </is>
      </c>
      <c r="D588" s="7" t="inlineStr">
        <is>
          <t>2708001686</t>
        </is>
      </c>
      <c r="E588" s="6" t="inlineStr">
        <is>
          <t>ООО "Амур Золото"</t>
        </is>
      </c>
      <c r="F588" s="7" t="inlineStr">
        <is>
          <t>2708001686</t>
        </is>
      </c>
      <c r="G588" s="7" t="inlineStr">
        <is>
          <t>Успешно</t>
        </is>
      </c>
      <c r="H588" s="6" t="n"/>
      <c r="I588" s="6" t="n"/>
      <c r="J588" s="6" t="inlineStr">
        <is>
          <t>Пользовательский интерфейс</t>
        </is>
      </c>
      <c r="K588" s="7" t="n">
        <v>2</v>
      </c>
      <c r="L588" s="8" t="n"/>
      <c r="M588" s="9" t="inlineStr">
        <is>
          <t>+</t>
        </is>
      </c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 t="n"/>
      <c r="W588" s="8" t="n"/>
      <c r="X588" s="86" t="n"/>
      <c r="Y588" s="9" t="inlineStr">
        <is>
          <t>+</t>
        </is>
      </c>
    </row>
    <row r="589">
      <c r="A589" s="6" t="inlineStr">
        <is>
          <t>АТПасаев7АсламбекП</t>
        </is>
      </c>
      <c r="B589" s="6" t="inlineStr">
        <is>
          <t>Фильтровальщик</t>
        </is>
      </c>
      <c r="C589" s="6" t="inlineStr">
        <is>
          <t>ОБЩЕСТВО С ОГРАНИЧЕННОЙ ОТВЕТСТВЕННОСТЬЮ "АМУР ЗОЛОТО"</t>
        </is>
      </c>
      <c r="D589" s="7" t="inlineStr">
        <is>
          <t>2708001686</t>
        </is>
      </c>
      <c r="E589" s="6" t="inlineStr">
        <is>
          <t>ООО "Амур Золото"</t>
        </is>
      </c>
      <c r="F589" s="7" t="inlineStr">
        <is>
          <t>2708001686</t>
        </is>
      </c>
      <c r="G589" s="7" t="inlineStr">
        <is>
          <t>Успешно</t>
        </is>
      </c>
      <c r="H589" s="6" t="n"/>
      <c r="I589" s="6" t="n"/>
      <c r="J589" s="6" t="inlineStr">
        <is>
          <t>Пользовательский интерфейс</t>
        </is>
      </c>
      <c r="K589" s="7" t="n">
        <v>5</v>
      </c>
      <c r="L589" s="8" t="n"/>
      <c r="M589" s="9" t="inlineStr">
        <is>
          <t>+</t>
        </is>
      </c>
      <c r="N589" s="9" t="inlineStr">
        <is>
          <t>+</t>
        </is>
      </c>
      <c r="O589" s="8" t="n"/>
      <c r="P589" s="9" t="inlineStr">
        <is>
          <t>+</t>
        </is>
      </c>
      <c r="Q589" s="8" t="n"/>
      <c r="R589" s="8" t="n"/>
      <c r="S589" s="8" t="n"/>
      <c r="T589" s="8" t="n"/>
      <c r="U589" s="8" t="n"/>
      <c r="V589" s="8" t="n"/>
      <c r="W589" s="8" t="n"/>
      <c r="X589" s="9" t="inlineStr">
        <is>
          <t>+</t>
        </is>
      </c>
      <c r="Y589" s="9" t="inlineStr">
        <is>
          <t>+</t>
        </is>
      </c>
    </row>
    <row r="590">
      <c r="A590" s="6" t="inlineStr">
        <is>
          <t>АТПасечко7АндрейП</t>
        </is>
      </c>
      <c r="B590" s="6" t="inlineStr">
        <is>
          <t>Слесарь по контрольно-измерительным приборам и автоматике</t>
        </is>
      </c>
      <c r="C590" s="6" t="inlineStr">
        <is>
          <t>ОБЩЕСТВО С ОГРАНИЧЕННОЙ ОТВЕТСТВЕННОСТЬЮ "АМУР ЗОЛОТО"</t>
        </is>
      </c>
      <c r="D590" s="7" t="inlineStr">
        <is>
          <t>2708001686</t>
        </is>
      </c>
      <c r="E590" s="6" t="inlineStr">
        <is>
          <t>ООО "Амур Золото"</t>
        </is>
      </c>
      <c r="F590" s="7" t="inlineStr">
        <is>
          <t>2708001686</t>
        </is>
      </c>
      <c r="G590" s="7" t="inlineStr">
        <is>
          <t>Успешно</t>
        </is>
      </c>
      <c r="H590" s="6" t="n"/>
      <c r="I590" s="6" t="n"/>
      <c r="J590" s="6" t="inlineStr">
        <is>
          <t>Пользовательский интерфейс</t>
        </is>
      </c>
      <c r="K590" s="7" t="n">
        <v>9</v>
      </c>
      <c r="L590" s="8" t="n"/>
      <c r="M590" s="9" t="inlineStr">
        <is>
          <t>+</t>
        </is>
      </c>
      <c r="N590" s="9" t="inlineStr">
        <is>
          <t>+</t>
        </is>
      </c>
      <c r="O590" s="9" t="inlineStr">
        <is>
          <t>+</t>
        </is>
      </c>
      <c r="P590" s="9" t="inlineStr">
        <is>
          <t>+</t>
        </is>
      </c>
      <c r="Q590" s="9" t="inlineStr">
        <is>
          <t>+</t>
        </is>
      </c>
      <c r="R590" s="9" t="inlineStr">
        <is>
          <t>+</t>
        </is>
      </c>
      <c r="S590" s="9" t="inlineStr">
        <is>
          <t>+</t>
        </is>
      </c>
      <c r="T590" s="9" t="inlineStr">
        <is>
          <t>+</t>
        </is>
      </c>
      <c r="U590" s="8" t="n"/>
      <c r="V590" s="8" t="n"/>
      <c r="W590" s="8" t="n"/>
      <c r="X590" s="86" t="n"/>
      <c r="Y590" s="9" t="inlineStr">
        <is>
          <t>+</t>
        </is>
      </c>
    </row>
    <row r="591">
      <c r="A591" s="6" t="inlineStr">
        <is>
          <t>АТПашкова7ЕленаП</t>
        </is>
      </c>
      <c r="B591" s="6" t="inlineStr">
        <is>
          <t>Продавец</t>
        </is>
      </c>
      <c r="C591" s="6" t="inlineStr">
        <is>
          <t>ОБЩЕСТВО С ОГРАНИЧЕННОЙ ОТВЕТСТВЕННОСТЬЮ "АМУР ЗОЛОТО"</t>
        </is>
      </c>
      <c r="D591" s="7" t="inlineStr">
        <is>
          <t>2708001686</t>
        </is>
      </c>
      <c r="E591" s="6" t="inlineStr">
        <is>
          <t>ООО "Амур Золото"</t>
        </is>
      </c>
      <c r="F591" s="7" t="inlineStr">
        <is>
          <t>2708001686</t>
        </is>
      </c>
      <c r="G591" s="7" t="inlineStr">
        <is>
          <t>Успешно</t>
        </is>
      </c>
      <c r="H591" s="6" t="n"/>
      <c r="I591" s="6" t="n"/>
      <c r="J591" s="6" t="inlineStr">
        <is>
          <t>Пользовательский интерфейс</t>
        </is>
      </c>
      <c r="K591" s="7" t="n">
        <v>3</v>
      </c>
      <c r="L591" s="8" t="n"/>
      <c r="M591" s="9" t="inlineStr">
        <is>
          <t>+</t>
        </is>
      </c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 t="n"/>
      <c r="W591" s="8" t="n"/>
      <c r="X591" s="9" t="inlineStr">
        <is>
          <t>+</t>
        </is>
      </c>
      <c r="Y591" s="89" t="inlineStr">
        <is>
          <t>+</t>
        </is>
      </c>
    </row>
    <row r="592">
      <c r="A592" s="6" t="inlineStr">
        <is>
          <t>АТПенцак7ЯрославП</t>
        </is>
      </c>
      <c r="B592" s="6" t="inlineStr">
        <is>
          <t>Заместитель начальника участка по буровзрывным работам</t>
        </is>
      </c>
      <c r="C592" s="6" t="inlineStr">
        <is>
          <t>ООО "Амур золото". Подразделение: горно-обогатительный комплекс "Юбилейный"</t>
        </is>
      </c>
      <c r="D592" s="7" t="inlineStr">
        <is>
          <t>2708001686</t>
        </is>
      </c>
      <c r="E592" s="6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F592" s="7" t="inlineStr">
        <is>
          <t>2722126782</t>
        </is>
      </c>
      <c r="G592" s="7" t="inlineStr">
        <is>
          <t>Успешно</t>
        </is>
      </c>
      <c r="H592" s="6" t="n"/>
      <c r="I592" s="6" t="n"/>
      <c r="J592" s="6" t="inlineStr">
        <is>
          <t>Пользовательский интерфейс</t>
        </is>
      </c>
      <c r="K592" s="7" t="n">
        <v>4</v>
      </c>
      <c r="L592" s="9" t="inlineStr">
        <is>
          <t>+</t>
        </is>
      </c>
      <c r="M592" s="9" t="inlineStr">
        <is>
          <t>+</t>
        </is>
      </c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 t="n"/>
      <c r="W592" s="8" t="n"/>
      <c r="X592" s="9" t="inlineStr">
        <is>
          <t>+</t>
        </is>
      </c>
      <c r="Y592" s="9" t="inlineStr">
        <is>
          <t>+</t>
        </is>
      </c>
    </row>
    <row r="593">
      <c r="A593" s="6" t="inlineStr">
        <is>
          <t>АТПервухин7ИванП</t>
        </is>
      </c>
      <c r="B593" s="6" t="inlineStr">
        <is>
          <t>Бункеровщик</t>
        </is>
      </c>
      <c r="C593" s="6" t="inlineStr">
        <is>
          <t>ОБЩЕСТВО С ОГРАНИЧЕННОЙ ОТВЕТСТВЕННОСТЬЮ "АМУР ЗОЛОТО"</t>
        </is>
      </c>
      <c r="D593" s="7" t="inlineStr">
        <is>
          <t>2708001686</t>
        </is>
      </c>
      <c r="E593" s="6" t="inlineStr">
        <is>
          <t>ООО "Амур Золото"</t>
        </is>
      </c>
      <c r="F593" s="7" t="inlineStr">
        <is>
          <t>2708001686</t>
        </is>
      </c>
      <c r="G593" s="7" t="inlineStr">
        <is>
          <t>Успешно</t>
        </is>
      </c>
      <c r="H593" s="6" t="n"/>
      <c r="I593" s="6" t="n"/>
      <c r="J593" s="6" t="inlineStr">
        <is>
          <t>Пользовательский интерфейс</t>
        </is>
      </c>
      <c r="K593" s="7" t="n">
        <v>3</v>
      </c>
      <c r="L593" s="8" t="n"/>
      <c r="M593" s="9" t="inlineStr">
        <is>
          <t>+</t>
        </is>
      </c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 t="n"/>
      <c r="W593" s="8" t="n"/>
      <c r="X593" s="9" t="inlineStr">
        <is>
          <t>+</t>
        </is>
      </c>
      <c r="Y593" s="9" t="inlineStr">
        <is>
          <t>+</t>
        </is>
      </c>
    </row>
    <row r="594">
      <c r="A594" s="6" t="inlineStr">
        <is>
          <t>АТПерекатиев7ВладимирП</t>
        </is>
      </c>
      <c r="B594" s="6" t="inlineStr">
        <is>
          <t>Машинист погрузочно-доставочной машины / Машинист погрузочно-доставочной машины (ТГМ)</t>
        </is>
      </c>
      <c r="C594" s="6" t="inlineStr">
        <is>
          <t>ОБЩЕСТВО С ОГРАНИЧЕННОЙ ОТВЕТСТВЕННОСТЬЮ "АМУР ЗОЛОТО"</t>
        </is>
      </c>
      <c r="D594" s="7" t="inlineStr">
        <is>
          <t>2708001686</t>
        </is>
      </c>
      <c r="E594" s="6" t="inlineStr">
        <is>
          <t>ООО "Амур Золото"</t>
        </is>
      </c>
      <c r="F594" s="7" t="inlineStr">
        <is>
          <t>2708001686</t>
        </is>
      </c>
      <c r="G594" s="7" t="inlineStr">
        <is>
          <t>Успешно</t>
        </is>
      </c>
      <c r="H594" s="6" t="n"/>
      <c r="I594" s="6" t="n"/>
      <c r="J594" s="6" t="inlineStr">
        <is>
          <t>Пользовательский интерфейс</t>
        </is>
      </c>
      <c r="K594" s="7" t="n">
        <v>9</v>
      </c>
      <c r="L594" s="8" t="n"/>
      <c r="M594" s="9" t="inlineStr">
        <is>
          <t>+</t>
        </is>
      </c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 t="n"/>
      <c r="W594" s="8" t="n"/>
      <c r="X594" s="9" t="inlineStr">
        <is>
          <t>+</t>
        </is>
      </c>
      <c r="Y594" s="9" t="inlineStr">
        <is>
          <t>+</t>
        </is>
      </c>
    </row>
    <row r="595">
      <c r="A595" s="6" t="inlineStr">
        <is>
          <t>АТПерминов7КириллП</t>
        </is>
      </c>
      <c r="B595" s="6" t="inlineStr">
        <is>
          <t>Стропальщик</t>
        </is>
      </c>
      <c r="C595" s="6" t="inlineStr">
        <is>
          <t>ОБЩЕСТВО С ОГРАНИЧЕННОЙ ОТВЕТСТВЕННОСТЬЮ "АМУР ЗОЛОТО"</t>
        </is>
      </c>
      <c r="D595" s="7" t="inlineStr">
        <is>
          <t>2708001686</t>
        </is>
      </c>
      <c r="E595" s="6" t="inlineStr">
        <is>
          <t>ООО "Амур Золото"</t>
        </is>
      </c>
      <c r="F595" s="7" t="inlineStr">
        <is>
          <t>2708001686</t>
        </is>
      </c>
      <c r="G595" s="7" t="inlineStr">
        <is>
          <t>Успешно</t>
        </is>
      </c>
      <c r="H595" s="6" t="n"/>
      <c r="I595" s="6" t="n"/>
      <c r="J595" s="6" t="inlineStr">
        <is>
          <t>Пользовательский интерфейс</t>
        </is>
      </c>
      <c r="K595" s="7" t="n">
        <v>3</v>
      </c>
      <c r="L595" s="8" t="n"/>
      <c r="M595" s="9" t="inlineStr">
        <is>
          <t>+</t>
        </is>
      </c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 t="n"/>
      <c r="W595" s="8" t="n"/>
      <c r="X595" s="9" t="inlineStr">
        <is>
          <t>+</t>
        </is>
      </c>
      <c r="Y595" s="9" t="inlineStr">
        <is>
          <t>+</t>
        </is>
      </c>
    </row>
    <row r="596">
      <c r="A596" s="6" t="inlineStr">
        <is>
          <t>АТПерминов7НикитаП</t>
        </is>
      </c>
      <c r="B596" s="6" t="inlineStr">
        <is>
          <t>Слесарь-ремонтник / Аппаратчик-гидрометаллург / Слесарь-ремонтник (по ремонту обогатительного оборудования)</t>
        </is>
      </c>
      <c r="C596" s="6" t="inlineStr">
        <is>
          <t>ОБЩЕСТВО С ОГРАНИЧЕННОЙ ОТВЕТСТВЕННОСТЬЮ "АМУР ЗОЛОТО"</t>
        </is>
      </c>
      <c r="D596" s="7" t="inlineStr">
        <is>
          <t>2708001686</t>
        </is>
      </c>
      <c r="E596" s="6" t="inlineStr">
        <is>
          <t>ООО "Амур Золото"</t>
        </is>
      </c>
      <c r="F596" s="7" t="inlineStr">
        <is>
          <t>2708001686</t>
        </is>
      </c>
      <c r="G596" s="7" t="inlineStr">
        <is>
          <t>Успешно</t>
        </is>
      </c>
      <c r="H596" s="6" t="n"/>
      <c r="I596" s="6" t="n"/>
      <c r="J596" s="6" t="inlineStr">
        <is>
          <t>Пользовательский интерфейс</t>
        </is>
      </c>
      <c r="K596" s="7" t="n">
        <v>10</v>
      </c>
      <c r="L596" s="8" t="n"/>
      <c r="M596" s="9" t="inlineStr">
        <is>
          <t>+</t>
        </is>
      </c>
      <c r="N596" s="9" t="inlineStr">
        <is>
          <t>+</t>
        </is>
      </c>
      <c r="O596" s="9" t="inlineStr">
        <is>
          <t>+</t>
        </is>
      </c>
      <c r="P596" s="9" t="inlineStr">
        <is>
          <t>+</t>
        </is>
      </c>
      <c r="Q596" s="9" t="inlineStr">
        <is>
          <t>+</t>
        </is>
      </c>
      <c r="R596" s="9" t="inlineStr">
        <is>
          <t>+</t>
        </is>
      </c>
      <c r="S596" s="9" t="inlineStr">
        <is>
          <t>+</t>
        </is>
      </c>
      <c r="T596" s="8" t="n"/>
      <c r="U596" s="8" t="n"/>
      <c r="V596" s="8" t="n"/>
      <c r="W596" s="8" t="n"/>
      <c r="X596" s="86" t="n"/>
      <c r="Y596" s="9" t="inlineStr">
        <is>
          <t>+</t>
        </is>
      </c>
    </row>
    <row r="597">
      <c r="A597" s="6" t="inlineStr">
        <is>
          <t>АТПерсидский7ПавелП</t>
        </is>
      </c>
      <c r="B597" s="6" t="inlineStr">
        <is>
          <t>Оператор дизельных котлов</t>
        </is>
      </c>
      <c r="C597" s="6" t="inlineStr">
        <is>
          <t>ОБЩЕСТВО С ОГРАНИЧЕННОЙ ОТВЕТСТВЕННОСТЬЮ "АМУР ЗОЛОТО"</t>
        </is>
      </c>
      <c r="D597" s="7" t="inlineStr">
        <is>
          <t>2708001686</t>
        </is>
      </c>
      <c r="E597" s="6" t="inlineStr">
        <is>
          <t>ООО "Амур Золото"</t>
        </is>
      </c>
      <c r="F597" s="7" t="inlineStr">
        <is>
          <t>2708001686</t>
        </is>
      </c>
      <c r="G597" s="7" t="inlineStr">
        <is>
          <t>Успешно</t>
        </is>
      </c>
      <c r="H597" s="6" t="n"/>
      <c r="I597" s="6" t="n"/>
      <c r="J597" s="6" t="n"/>
      <c r="K597" s="7" t="n">
        <v>2</v>
      </c>
      <c r="L597" s="8" t="n"/>
      <c r="M597" s="9" t="inlineStr">
        <is>
          <t>+</t>
        </is>
      </c>
      <c r="N597" s="8" t="n"/>
      <c r="O597" s="8" t="n"/>
      <c r="P597" s="8" t="n"/>
      <c r="Q597" s="8" t="n"/>
      <c r="R597" s="8" t="n"/>
      <c r="S597" s="8" t="n"/>
      <c r="T597" s="8" t="n"/>
      <c r="U597" s="8" t="n"/>
      <c r="V597" s="8" t="n"/>
      <c r="W597" s="8" t="n"/>
      <c r="X597" s="86" t="n"/>
      <c r="Y597" s="9" t="inlineStr">
        <is>
          <t>+</t>
        </is>
      </c>
    </row>
    <row r="598">
      <c r="A598" s="6" t="inlineStr">
        <is>
          <t>АТПерушкин7ВладиславП</t>
        </is>
      </c>
      <c r="B598" s="6" t="inlineStr">
        <is>
          <t>Машинист погрузочно-доставочной машины (занятый на транспортировании горной массы в технологическом процессе) / Машинист подземных самоходных машин</t>
        </is>
      </c>
      <c r="C598" s="6" t="inlineStr">
        <is>
          <t>ОБЩЕСТВО С ОГРАНИЧЕННОЙ ОТВЕТСТВЕННОСТЬЮ "АМУР ЗОЛОТО"</t>
        </is>
      </c>
      <c r="D598" s="7" t="inlineStr">
        <is>
          <t>2708001686</t>
        </is>
      </c>
      <c r="E598" s="6" t="inlineStr">
        <is>
          <t>ООО "Амур Золото"</t>
        </is>
      </c>
      <c r="F598" s="7" t="inlineStr">
        <is>
          <t>2708001686</t>
        </is>
      </c>
      <c r="G598" s="7" t="inlineStr">
        <is>
          <t>Успешно</t>
        </is>
      </c>
      <c r="H598" s="6" t="n"/>
      <c r="I598" s="6" t="n"/>
      <c r="J598" s="6" t="inlineStr">
        <is>
          <t>Пользовательский интерфейс</t>
        </is>
      </c>
      <c r="K598" s="7" t="n">
        <v>5</v>
      </c>
      <c r="L598" s="8" t="n"/>
      <c r="M598" s="9" t="inlineStr">
        <is>
          <t>+</t>
        </is>
      </c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 t="n"/>
      <c r="W598" s="8" t="n"/>
      <c r="X598" s="9" t="inlineStr">
        <is>
          <t>+</t>
        </is>
      </c>
      <c r="Y598" s="9" t="inlineStr">
        <is>
          <t>+</t>
        </is>
      </c>
    </row>
    <row r="599">
      <c r="A599" s="6" t="inlineStr">
        <is>
          <t>АТПерцев7АнатолийП</t>
        </is>
      </c>
      <c r="B599" s="6" t="inlineStr">
        <is>
          <t>Подсобный рабочий</t>
        </is>
      </c>
      <c r="C599" s="6" t="inlineStr">
        <is>
          <t>ОБЩЕСТВО С ОГРАНИЧЕННОЙ ОТВЕТСТВЕННОСТЬЮ "АМУР ЗОЛОТО"</t>
        </is>
      </c>
      <c r="D599" s="7" t="inlineStr">
        <is>
          <t>2708001686</t>
        </is>
      </c>
      <c r="E599" s="6" t="inlineStr">
        <is>
          <t>ООО "Амур Золото"</t>
        </is>
      </c>
      <c r="F599" s="7" t="inlineStr">
        <is>
          <t>2708001686</t>
        </is>
      </c>
      <c r="G599" s="7" t="inlineStr">
        <is>
          <t>Успешно</t>
        </is>
      </c>
      <c r="H599" s="6" t="n"/>
      <c r="I599" s="6" t="n"/>
      <c r="J599" s="6" t="inlineStr">
        <is>
          <t>Пользовательский интерфейс</t>
        </is>
      </c>
      <c r="K599" s="7" t="n">
        <v>2</v>
      </c>
      <c r="L599" s="8" t="n"/>
      <c r="M599" s="9" t="inlineStr">
        <is>
          <t>+</t>
        </is>
      </c>
      <c r="N599" s="8" t="n"/>
      <c r="O599" s="8" t="n"/>
      <c r="P599" s="8" t="n"/>
      <c r="Q599" s="8" t="n"/>
      <c r="R599" s="8" t="n"/>
      <c r="S599" s="8" t="n"/>
      <c r="T599" s="8" t="n"/>
      <c r="U599" s="8" t="n"/>
      <c r="V599" s="8" t="n"/>
      <c r="W599" s="8" t="n"/>
      <c r="X599" s="86" t="n"/>
      <c r="Y599" s="9" t="inlineStr">
        <is>
          <t>+</t>
        </is>
      </c>
    </row>
    <row r="600">
      <c r="A600" s="6" t="inlineStr">
        <is>
          <t>АТПесков7АлексейП</t>
        </is>
      </c>
      <c r="B600" s="6" t="inlineStr">
        <is>
          <t>Машинист самоходной буровой установки</t>
        </is>
      </c>
      <c r="C600" s="6" t="inlineStr">
        <is>
          <t>ОБЩЕСТВО С ОГРАНИЧЕННОЙ ОТВЕТСТВЕННОСТЬЮ "АМУР ЗОЛОТО"</t>
        </is>
      </c>
      <c r="D600" s="7" t="inlineStr">
        <is>
          <t>2708001686</t>
        </is>
      </c>
      <c r="E600" s="6" t="inlineStr">
        <is>
          <t>ООО "Амур Золото"</t>
        </is>
      </c>
      <c r="F600" s="7" t="inlineStr">
        <is>
          <t>2708001686</t>
        </is>
      </c>
      <c r="G600" s="7" t="inlineStr">
        <is>
          <t>Успешно</t>
        </is>
      </c>
      <c r="H600" s="6" t="n"/>
      <c r="I600" s="6" t="n"/>
      <c r="J600" s="6" t="inlineStr">
        <is>
          <t>Пользовательский интерфейс</t>
        </is>
      </c>
      <c r="K600" s="7" t="n">
        <v>2</v>
      </c>
      <c r="L600" s="8" t="n"/>
      <c r="M600" s="9" t="inlineStr">
        <is>
          <t>+</t>
        </is>
      </c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 t="n"/>
      <c r="W600" s="8" t="n"/>
      <c r="X600" s="86" t="n"/>
      <c r="Y600" s="9" t="inlineStr">
        <is>
          <t>+</t>
        </is>
      </c>
    </row>
    <row r="601">
      <c r="A601" s="6" t="inlineStr">
        <is>
          <t>АТПестов7АндрейП</t>
        </is>
      </c>
      <c r="B601" s="6" t="inlineStr">
        <is>
          <t>Кухонный рабочий</t>
        </is>
      </c>
      <c r="C601" s="6" t="inlineStr">
        <is>
          <t>ОБЩЕСТВО С ОГРАНИЧЕННОЙ ОТВЕТСТВЕННОСТЬЮ "АМУР ЗОЛОТО"</t>
        </is>
      </c>
      <c r="D601" s="7" t="inlineStr">
        <is>
          <t>2708001686</t>
        </is>
      </c>
      <c r="E601" s="6" t="inlineStr">
        <is>
          <t>ООО "Амур Золото"</t>
        </is>
      </c>
      <c r="F601" s="7" t="inlineStr">
        <is>
          <t>2708001686</t>
        </is>
      </c>
      <c r="G601" s="7" t="inlineStr">
        <is>
          <t>Успешно</t>
        </is>
      </c>
      <c r="H601" s="6" t="n"/>
      <c r="I601" s="6" t="n"/>
      <c r="J601" s="6" t="inlineStr">
        <is>
          <t>Пользовательский интерфейс</t>
        </is>
      </c>
      <c r="K601" s="7" t="n">
        <v>3</v>
      </c>
      <c r="L601" s="8" t="n"/>
      <c r="M601" s="9" t="inlineStr">
        <is>
          <t>+</t>
        </is>
      </c>
      <c r="N601" s="8" t="n"/>
      <c r="O601" s="8" t="n"/>
      <c r="P601" s="8" t="n"/>
      <c r="Q601" s="8" t="n"/>
      <c r="R601" s="8" t="n"/>
      <c r="S601" s="8" t="n"/>
      <c r="T601" s="8" t="n"/>
      <c r="U601" s="8" t="n"/>
      <c r="V601" s="8" t="n"/>
      <c r="W601" s="8" t="n"/>
      <c r="X601" s="9" t="inlineStr">
        <is>
          <t>+</t>
        </is>
      </c>
      <c r="Y601" s="89" t="inlineStr">
        <is>
          <t>+</t>
        </is>
      </c>
    </row>
    <row r="602">
      <c r="A602" s="6" t="inlineStr">
        <is>
          <t>АТПетров7АнтонП</t>
        </is>
      </c>
      <c r="B602" s="6" t="inlineStr">
        <is>
          <t>Мастер горный</t>
        </is>
      </c>
      <c r="C602" s="6" t="inlineStr">
        <is>
          <t>ОБЩЕСТВО С ОГРАНИЧЕННОЙ ОТВЕТСТВЕННОСТЬЮ "АМУР ЗОЛОТО"</t>
        </is>
      </c>
      <c r="D602" s="7" t="inlineStr">
        <is>
          <t>2708001686</t>
        </is>
      </c>
      <c r="E602" s="6" t="inlineStr">
        <is>
          <t>ООО "Амур Золото"</t>
        </is>
      </c>
      <c r="F602" s="7" t="inlineStr">
        <is>
          <t>2708001686</t>
        </is>
      </c>
      <c r="G602" s="7" t="inlineStr">
        <is>
          <t>Успешно</t>
        </is>
      </c>
      <c r="H602" s="6" t="n"/>
      <c r="I602" s="6" t="n"/>
      <c r="J602" s="6" t="inlineStr">
        <is>
          <t>Пользовательский интерфейс</t>
        </is>
      </c>
      <c r="K602" s="7" t="n">
        <v>2</v>
      </c>
      <c r="L602" s="8" t="n"/>
      <c r="M602" s="9" t="inlineStr">
        <is>
          <t>+</t>
        </is>
      </c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 t="n"/>
      <c r="W602" s="8" t="n"/>
      <c r="X602" s="86" t="n"/>
      <c r="Y602" s="9" t="inlineStr">
        <is>
          <t>+</t>
        </is>
      </c>
    </row>
    <row r="603">
      <c r="A603" s="6" t="inlineStr">
        <is>
          <t>АТПетров7ИванП</t>
        </is>
      </c>
      <c r="B603" s="6" t="inlineStr">
        <is>
          <t>Проходчик (с исполнением обязанностей взрывника)</t>
        </is>
      </c>
      <c r="C603" s="6" t="inlineStr">
        <is>
          <t>ОБЩЕСТВО С ОГРАНИЧЕННОЙ ОТВЕТСТВЕННОСТЬЮ "АМУР ЗОЛОТО"</t>
        </is>
      </c>
      <c r="D603" s="7" t="inlineStr">
        <is>
          <t>2708001686</t>
        </is>
      </c>
      <c r="E603" s="6" t="inlineStr">
        <is>
          <t>ООО "Амур Золото"</t>
        </is>
      </c>
      <c r="F603" s="7" t="inlineStr">
        <is>
          <t>2708001686</t>
        </is>
      </c>
      <c r="G603" s="7" t="inlineStr">
        <is>
          <t>Успешно</t>
        </is>
      </c>
      <c r="H603" s="6" t="n"/>
      <c r="I603" s="6" t="n"/>
      <c r="J603" s="6" t="inlineStr">
        <is>
          <t>Пользовательский интерфейс</t>
        </is>
      </c>
      <c r="K603" s="7" t="n">
        <v>2</v>
      </c>
      <c r="L603" s="8" t="n"/>
      <c r="M603" s="9" t="inlineStr">
        <is>
          <t>+</t>
        </is>
      </c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 t="n"/>
      <c r="W603" s="8" t="n"/>
      <c r="X603" s="86" t="n"/>
      <c r="Y603" s="9" t="inlineStr">
        <is>
          <t>+</t>
        </is>
      </c>
    </row>
    <row r="604">
      <c r="A604" s="6" t="inlineStr">
        <is>
          <t>АТПетров7НиколайП</t>
        </is>
      </c>
      <c r="B604" s="6" t="inlineStr">
        <is>
          <t>Слесарь-электрик по ремонту электрооборудования</t>
        </is>
      </c>
      <c r="C604" s="6" t="inlineStr">
        <is>
          <t>ОБЩЕСТВО С ОГРАНИЧЕННОЙ ОТВЕТСТВЕННОСТЬЮ "АМУР ЗОЛОТО"</t>
        </is>
      </c>
      <c r="D604" s="7" t="inlineStr">
        <is>
          <t>2708001686</t>
        </is>
      </c>
      <c r="E604" s="6" t="inlineStr">
        <is>
          <t>ООО "Амур Золото"</t>
        </is>
      </c>
      <c r="F604" s="7" t="inlineStr">
        <is>
          <t>2708001686</t>
        </is>
      </c>
      <c r="G604" s="7" t="inlineStr">
        <is>
          <t>Успешно</t>
        </is>
      </c>
      <c r="H604" s="6" t="n"/>
      <c r="I604" s="6" t="n"/>
      <c r="J604" s="6" t="inlineStr">
        <is>
          <t>Пользовательский интерфейс</t>
        </is>
      </c>
      <c r="K604" s="7" t="n">
        <v>2</v>
      </c>
      <c r="L604" s="8" t="n"/>
      <c r="M604" s="9" t="inlineStr">
        <is>
          <t>+</t>
        </is>
      </c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 t="n"/>
      <c r="W604" s="8" t="n"/>
      <c r="X604" s="86" t="n"/>
      <c r="Y604" s="9" t="inlineStr">
        <is>
          <t>+</t>
        </is>
      </c>
    </row>
    <row r="605">
      <c r="A605" s="6" t="inlineStr">
        <is>
          <t>АТПетухов7ДмитрийП</t>
        </is>
      </c>
      <c r="B605" s="6" t="inlineStr">
        <is>
          <t>Грузчик</t>
        </is>
      </c>
      <c r="C605" s="6" t="inlineStr">
        <is>
          <t>ОБЩЕСТВО С ОГРАНИЧЕННОЙ ОТВЕТСТВЕННОСТЬЮ "АМУР ЗОЛОТО"</t>
        </is>
      </c>
      <c r="D605" s="7" t="inlineStr">
        <is>
          <t>2708001686</t>
        </is>
      </c>
      <c r="E605" s="6" t="inlineStr">
        <is>
          <t>ООО "Амур Золото"</t>
        </is>
      </c>
      <c r="F605" s="7" t="inlineStr">
        <is>
          <t>2708001686</t>
        </is>
      </c>
      <c r="G605" s="7" t="inlineStr">
        <is>
          <t>Успешно</t>
        </is>
      </c>
      <c r="H605" s="6" t="n"/>
      <c r="I605" s="6" t="n"/>
      <c r="J605" s="6" t="inlineStr">
        <is>
          <t>Пользовательский интерфейс</t>
        </is>
      </c>
      <c r="K605" s="7" t="n">
        <v>5</v>
      </c>
      <c r="L605" s="8" t="n"/>
      <c r="M605" s="9" t="inlineStr">
        <is>
          <t>+</t>
        </is>
      </c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 t="n"/>
      <c r="W605" s="8" t="n"/>
      <c r="X605" s="9" t="inlineStr">
        <is>
          <t>+</t>
        </is>
      </c>
      <c r="Y605" s="9" t="inlineStr">
        <is>
          <t>+</t>
        </is>
      </c>
    </row>
    <row r="606">
      <c r="A606" s="6" t="inlineStr">
        <is>
          <t>АТПетухов7НикитаП</t>
        </is>
      </c>
      <c r="B606" s="6" t="inlineStr">
        <is>
          <t>Дробильщик</t>
        </is>
      </c>
      <c r="C606" s="6" t="inlineStr">
        <is>
          <t>ОБЩЕСТВО С ОГРАНИЧЕННОЙ ОТВЕТСТВЕННОСТЬЮ "АМУР ЗОЛОТО"</t>
        </is>
      </c>
      <c r="D606" s="7" t="inlineStr">
        <is>
          <t>2708001686</t>
        </is>
      </c>
      <c r="E606" s="6" t="inlineStr">
        <is>
          <t>ООО "Амур Золото"</t>
        </is>
      </c>
      <c r="F606" s="7" t="inlineStr">
        <is>
          <t>2708001686</t>
        </is>
      </c>
      <c r="G606" s="7" t="inlineStr">
        <is>
          <t>Успешно</t>
        </is>
      </c>
      <c r="H606" s="6" t="n"/>
      <c r="I606" s="6" t="n"/>
      <c r="J606" s="6" t="inlineStr">
        <is>
          <t>Пользовательский интерфейс</t>
        </is>
      </c>
      <c r="K606" s="7" t="n">
        <v>5</v>
      </c>
      <c r="L606" s="8" t="n"/>
      <c r="M606" s="9" t="inlineStr">
        <is>
          <t>+</t>
        </is>
      </c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 t="n"/>
      <c r="W606" s="8" t="n"/>
      <c r="X606" s="9" t="inlineStr">
        <is>
          <t>+</t>
        </is>
      </c>
      <c r="Y606" s="9" t="inlineStr">
        <is>
          <t>+</t>
        </is>
      </c>
    </row>
    <row r="607">
      <c r="A607" s="6" t="inlineStr">
        <is>
          <t>АТПидскальнюк7МаксимП</t>
        </is>
      </c>
      <c r="B607" s="6" t="inlineStr">
        <is>
          <t>Машинист подземно-доставочной машины / Машинист погрузочно-доставочной машины (занятый на транспортировании горной массы в технологическом процессе)</t>
        </is>
      </c>
      <c r="C607" s="6" t="inlineStr">
        <is>
          <t>ОБЩЕСТВО С ОГРАНИЧЕННОЙ ОТВЕТСТВЕННОСТЬЮ "АМУР ЗОЛОТО"</t>
        </is>
      </c>
      <c r="D607" s="7" t="inlineStr">
        <is>
          <t>2708001686</t>
        </is>
      </c>
      <c r="E607" s="6" t="inlineStr">
        <is>
          <t>ООО "Амур Золото"</t>
        </is>
      </c>
      <c r="F607" s="7" t="inlineStr">
        <is>
          <t>2708001686</t>
        </is>
      </c>
      <c r="G607" s="7" t="inlineStr">
        <is>
          <t>Успешно</t>
        </is>
      </c>
      <c r="H607" s="6" t="n"/>
      <c r="I607" s="6" t="n"/>
      <c r="J607" s="6" t="inlineStr">
        <is>
          <t>Пользовательский интерфейс</t>
        </is>
      </c>
      <c r="K607" s="7" t="n">
        <v>5</v>
      </c>
      <c r="L607" s="8" t="n"/>
      <c r="M607" s="9" t="inlineStr">
        <is>
          <t>+</t>
        </is>
      </c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 t="n"/>
      <c r="W607" s="8" t="n"/>
      <c r="X607" s="9" t="inlineStr">
        <is>
          <t>+</t>
        </is>
      </c>
      <c r="Y607" s="9" t="inlineStr">
        <is>
          <t>+</t>
        </is>
      </c>
    </row>
    <row r="608">
      <c r="A608" s="6" t="inlineStr">
        <is>
          <t>АТПилин7АлександрП</t>
        </is>
      </c>
      <c r="B608" s="6" t="inlineStr">
        <is>
          <t>Вальщик леса</t>
        </is>
      </c>
      <c r="C608" s="6" t="inlineStr">
        <is>
          <t>ОБЩЕСТВО С ОГРАНИЧЕННОЙ ОТВЕТСТВЕННОСТЬЮ "АМУР ЗОЛОТО"</t>
        </is>
      </c>
      <c r="D608" s="7" t="inlineStr">
        <is>
          <t>2708001686</t>
        </is>
      </c>
      <c r="E608" s="6" t="inlineStr">
        <is>
          <t>ООО "Амур Золото"</t>
        </is>
      </c>
      <c r="F608" s="7" t="inlineStr">
        <is>
          <t>2708001686</t>
        </is>
      </c>
      <c r="G608" s="7" t="inlineStr">
        <is>
          <t>Успешно</t>
        </is>
      </c>
      <c r="H608" s="6" t="n"/>
      <c r="I608" s="6" t="n"/>
      <c r="J608" s="6" t="inlineStr">
        <is>
          <t>Пользовательский интерфейс</t>
        </is>
      </c>
      <c r="K608" s="7" t="n">
        <v>2</v>
      </c>
      <c r="L608" s="8" t="n"/>
      <c r="M608" s="9" t="inlineStr">
        <is>
          <t>+</t>
        </is>
      </c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 t="n"/>
      <c r="W608" s="8" t="n"/>
      <c r="X608" s="86" t="n"/>
      <c r="Y608" s="9" t="inlineStr">
        <is>
          <t>+</t>
        </is>
      </c>
    </row>
    <row r="609">
      <c r="A609" s="6" t="inlineStr">
        <is>
          <t>АТПилипенко7АндрейП</t>
        </is>
      </c>
      <c r="B609" s="6" t="inlineStr">
        <is>
          <t>Контролер</t>
        </is>
      </c>
      <c r="C609" s="6" t="inlineStr">
        <is>
          <t>ОБЩЕСТВО С ОГРАНИЧЕННОЙ ОТВЕТСТВЕННОСТЬЮ "АМУР ЗОЛОТО"</t>
        </is>
      </c>
      <c r="D609" s="7" t="inlineStr">
        <is>
          <t>2708001686</t>
        </is>
      </c>
      <c r="E609" s="6" t="inlineStr">
        <is>
          <t>ООО "Амур Золото"</t>
        </is>
      </c>
      <c r="F609" s="7" t="inlineStr">
        <is>
          <t>2708001686</t>
        </is>
      </c>
      <c r="G609" s="7" t="inlineStr">
        <is>
          <t>Успешно</t>
        </is>
      </c>
      <c r="H609" s="6" t="n"/>
      <c r="I609" s="6" t="n"/>
      <c r="J609" s="6" t="inlineStr">
        <is>
          <t>Пользовательский интерфейс</t>
        </is>
      </c>
      <c r="K609" s="7" t="n">
        <v>2</v>
      </c>
      <c r="L609" s="8" t="n"/>
      <c r="M609" s="9" t="inlineStr">
        <is>
          <t>+</t>
        </is>
      </c>
      <c r="N609" s="8" t="n"/>
      <c r="O609" s="8" t="n"/>
      <c r="P609" s="8" t="n"/>
      <c r="Q609" s="8" t="n"/>
      <c r="R609" s="8" t="n"/>
      <c r="S609" s="8" t="n"/>
      <c r="T609" s="8" t="n"/>
      <c r="U609" s="8" t="n"/>
      <c r="V609" s="8" t="n"/>
      <c r="W609" s="8" t="n"/>
      <c r="X609" s="86" t="n"/>
      <c r="Y609" s="9" t="inlineStr">
        <is>
          <t>+</t>
        </is>
      </c>
    </row>
    <row r="610">
      <c r="A610" s="6" t="inlineStr">
        <is>
          <t>АТПирожкин7ЕвгенийП</t>
        </is>
      </c>
      <c r="B610" s="6" t="inlineStr">
        <is>
          <t>Механик</t>
        </is>
      </c>
      <c r="C610" s="6" t="inlineStr">
        <is>
          <t>ОБЩЕСТВО С ОГРАНИЧЕННОЙ ОТВЕТСТВЕННОСТЬЮ "АМУР ЗОЛОТО"</t>
        </is>
      </c>
      <c r="D610" s="7" t="inlineStr">
        <is>
          <t>2708001686</t>
        </is>
      </c>
      <c r="E610" s="6" t="inlineStr">
        <is>
          <t>ООО "Амур Золото"</t>
        </is>
      </c>
      <c r="F610" s="7" t="inlineStr">
        <is>
          <t>2708001686</t>
        </is>
      </c>
      <c r="G610" s="7" t="inlineStr">
        <is>
          <t>Успешно</t>
        </is>
      </c>
      <c r="H610" s="6" t="n"/>
      <c r="I610" s="6" t="n"/>
      <c r="J610" s="6" t="inlineStr">
        <is>
          <t>Пользовательский интерфейс</t>
        </is>
      </c>
      <c r="K610" s="7" t="n">
        <v>3</v>
      </c>
      <c r="L610" s="8" t="n"/>
      <c r="M610" s="9" t="inlineStr">
        <is>
          <t>+</t>
        </is>
      </c>
      <c r="N610" s="8" t="n"/>
      <c r="O610" s="9" t="inlineStr">
        <is>
          <t>+</t>
        </is>
      </c>
      <c r="P610" s="8" t="n"/>
      <c r="Q610" s="8" t="n"/>
      <c r="R610" s="8" t="n"/>
      <c r="S610" s="8" t="n"/>
      <c r="T610" s="8" t="n"/>
      <c r="U610" s="8" t="n"/>
      <c r="V610" s="8" t="n"/>
      <c r="W610" s="8" t="n"/>
      <c r="X610" s="8" t="n"/>
      <c r="Y610" s="9" t="inlineStr">
        <is>
          <t>+</t>
        </is>
      </c>
    </row>
    <row r="611">
      <c r="A611" s="6" t="inlineStr">
        <is>
          <t>АТПлатонов7РоманП</t>
        </is>
      </c>
      <c r="B611" s="6" t="inlineStr">
        <is>
          <t>Машинист бульдозера</t>
        </is>
      </c>
      <c r="C611" s="6" t="inlineStr">
        <is>
          <t>ОБЩЕСТВО С ОГРАНИЧЕННОЙ ОТВЕТСТВЕННОСТЬЮ "АМУР ЗОЛОТО"</t>
        </is>
      </c>
      <c r="D611" s="7" t="inlineStr">
        <is>
          <t>2708001686</t>
        </is>
      </c>
      <c r="E611" s="6" t="inlineStr">
        <is>
          <t>ООО "Амур Золото"</t>
        </is>
      </c>
      <c r="F611" s="7" t="inlineStr">
        <is>
          <t>2708001686</t>
        </is>
      </c>
      <c r="G611" s="7" t="inlineStr">
        <is>
          <t>Успешно</t>
        </is>
      </c>
      <c r="H611" s="6" t="n"/>
      <c r="I611" s="6" t="n"/>
      <c r="J611" s="6" t="inlineStr">
        <is>
          <t>Пользовательский интерфейс</t>
        </is>
      </c>
      <c r="K611" s="7" t="n">
        <v>2</v>
      </c>
      <c r="L611" s="8" t="n"/>
      <c r="M611" s="9" t="inlineStr">
        <is>
          <t>+</t>
        </is>
      </c>
      <c r="N611" s="8" t="n"/>
      <c r="O611" s="8" t="n"/>
      <c r="P611" s="8" t="n"/>
      <c r="Q611" s="8" t="n"/>
      <c r="R611" s="8" t="n"/>
      <c r="S611" s="8" t="n"/>
      <c r="T611" s="8" t="n"/>
      <c r="U611" s="8" t="n"/>
      <c r="V611" s="8" t="n"/>
      <c r="W611" s="8" t="n"/>
      <c r="X611" s="86" t="n"/>
      <c r="Y611" s="9" t="inlineStr">
        <is>
          <t>+</t>
        </is>
      </c>
    </row>
    <row r="612">
      <c r="A612" s="6" t="inlineStr">
        <is>
          <t>АТПлешанов7АндрейП</t>
        </is>
      </c>
      <c r="B612" s="6" t="inlineStr">
        <is>
          <t>Электрогазосварщик (занятый на резке и ручной сварке) / Газоэлектросварщик</t>
        </is>
      </c>
      <c r="C612" s="6" t="inlineStr">
        <is>
          <t>ОБЩЕСТВО С ОГРАНИЧЕННОЙ ОТВЕТСТВЕННОСТЬЮ "АМУР ЗОЛОТО"</t>
        </is>
      </c>
      <c r="D612" s="7" t="inlineStr">
        <is>
          <t>2708001686</t>
        </is>
      </c>
      <c r="E612" s="6" t="inlineStr">
        <is>
          <t>ООО "Амур Золото"</t>
        </is>
      </c>
      <c r="F612" s="7" t="inlineStr">
        <is>
          <t>2708001686</t>
        </is>
      </c>
      <c r="G612" s="7" t="inlineStr">
        <is>
          <t>Успешно</t>
        </is>
      </c>
      <c r="H612" s="6" t="n"/>
      <c r="I612" s="6" t="n"/>
      <c r="J612" s="6" t="inlineStr">
        <is>
          <t>Пользовательский интерфейс</t>
        </is>
      </c>
      <c r="K612" s="7" t="n">
        <v>8</v>
      </c>
      <c r="L612" s="8" t="n"/>
      <c r="M612" s="9" t="inlineStr">
        <is>
          <t>+</t>
        </is>
      </c>
      <c r="N612" s="9" t="inlineStr">
        <is>
          <t>+</t>
        </is>
      </c>
      <c r="O612" s="8" t="n"/>
      <c r="P612" s="8" t="n"/>
      <c r="Q612" s="8" t="n"/>
      <c r="R612" s="8" t="n"/>
      <c r="S612" s="8" t="n"/>
      <c r="T612" s="8" t="n"/>
      <c r="U612" s="9" t="inlineStr">
        <is>
          <t>+</t>
        </is>
      </c>
      <c r="V612" s="9" t="inlineStr">
        <is>
          <t>+</t>
        </is>
      </c>
      <c r="W612" s="8" t="n"/>
      <c r="X612" s="9" t="inlineStr">
        <is>
          <t>+</t>
        </is>
      </c>
      <c r="Y612" s="9" t="inlineStr">
        <is>
          <t>+</t>
        </is>
      </c>
    </row>
    <row r="613">
      <c r="A613" s="6" t="inlineStr">
        <is>
          <t>АТПлотников7КириллП</t>
        </is>
      </c>
      <c r="B613" s="6" t="inlineStr">
        <is>
          <t>Водитель автомобиля (занятый на транспортировании горной массы в технологическом процессе)</t>
        </is>
      </c>
      <c r="C613" s="6" t="inlineStr">
        <is>
          <t>ОБЩЕСТВО С ОГРАНИЧЕННОЙ ОТВЕТСТВЕННОСТЬЮ "АМУР ЗОЛОТО"</t>
        </is>
      </c>
      <c r="D613" s="7" t="inlineStr">
        <is>
          <t>2708001686</t>
        </is>
      </c>
      <c r="E613" s="6" t="inlineStr">
        <is>
          <t>ООО "Амур Золото"</t>
        </is>
      </c>
      <c r="F613" s="7" t="inlineStr">
        <is>
          <t>2708001686</t>
        </is>
      </c>
      <c r="G613" s="7" t="inlineStr">
        <is>
          <t>Успешно</t>
        </is>
      </c>
      <c r="H613" s="6" t="n"/>
      <c r="I613" s="6" t="n"/>
      <c r="J613" s="6" t="inlineStr">
        <is>
          <t>Пользовательский интерфейс</t>
        </is>
      </c>
      <c r="K613" s="7" t="n">
        <v>2</v>
      </c>
      <c r="L613" s="8" t="n"/>
      <c r="M613" s="9" t="inlineStr">
        <is>
          <t>+</t>
        </is>
      </c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 t="n"/>
      <c r="W613" s="8" t="n"/>
      <c r="X613" s="86" t="n"/>
      <c r="Y613" s="9" t="inlineStr">
        <is>
          <t>+</t>
        </is>
      </c>
    </row>
    <row r="614">
      <c r="A614" s="6" t="inlineStr">
        <is>
          <t>АТПогодин7СергейП</t>
        </is>
      </c>
      <c r="B614" s="6" t="inlineStr">
        <is>
          <t>Регулировщик хвостового хозяйства</t>
        </is>
      </c>
      <c r="C614" s="6" t="inlineStr">
        <is>
          <t>ОБЩЕСТВО С ОГРАНИЧЕННОЙ ОТВЕТСТВЕННОСТЬЮ "АМУР ЗОЛОТО"</t>
        </is>
      </c>
      <c r="D614" s="7" t="inlineStr">
        <is>
          <t>2708001686</t>
        </is>
      </c>
      <c r="E614" s="6" t="inlineStr">
        <is>
          <t>ООО "Амур Золото"</t>
        </is>
      </c>
      <c r="F614" s="7" t="inlineStr">
        <is>
          <t>2708001686</t>
        </is>
      </c>
      <c r="G614" s="7" t="inlineStr">
        <is>
          <t>Успешно</t>
        </is>
      </c>
      <c r="H614" s="6" t="n"/>
      <c r="I614" s="6" t="n"/>
      <c r="J614" s="6" t="inlineStr">
        <is>
          <t>Пользовательский интерфейс</t>
        </is>
      </c>
      <c r="K614" s="7" t="n">
        <v>3</v>
      </c>
      <c r="L614" s="8" t="n"/>
      <c r="M614" s="9" t="inlineStr">
        <is>
          <t>+</t>
        </is>
      </c>
      <c r="N614" s="8" t="n"/>
      <c r="O614" s="8" t="n"/>
      <c r="P614" s="8" t="n"/>
      <c r="Q614" s="8" t="n"/>
      <c r="R614" s="8" t="n"/>
      <c r="S614" s="8" t="n"/>
      <c r="T614" s="8" t="n"/>
      <c r="U614" s="8" t="n"/>
      <c r="V614" s="8" t="n"/>
      <c r="W614" s="8" t="n"/>
      <c r="X614" s="9" t="inlineStr">
        <is>
          <t>+</t>
        </is>
      </c>
      <c r="Y614" s="9" t="inlineStr">
        <is>
          <t>+</t>
        </is>
      </c>
    </row>
    <row r="615">
      <c r="A615" s="6" t="inlineStr">
        <is>
          <t>АТПодобная7ТатьянаП</t>
        </is>
      </c>
      <c r="B615" s="6" t="inlineStr">
        <is>
          <t>Горный диспетчер</t>
        </is>
      </c>
      <c r="C615" s="6" t="inlineStr">
        <is>
          <t>ОБЩЕСТВО С ОГРАНИЧЕННОЙ ОТВЕТСТВЕННОСТЬЮ "АМУР ЗОЛОТО"</t>
        </is>
      </c>
      <c r="D615" s="7" t="inlineStr">
        <is>
          <t>2708001686</t>
        </is>
      </c>
      <c r="E615" s="6" t="inlineStr">
        <is>
          <t>ООО "Амур Золото"</t>
        </is>
      </c>
      <c r="F615" s="7" t="inlineStr">
        <is>
          <t>2708001686</t>
        </is>
      </c>
      <c r="G615" s="7" t="inlineStr">
        <is>
          <t>Успешно</t>
        </is>
      </c>
      <c r="H615" s="6" t="n"/>
      <c r="I615" s="6" t="n"/>
      <c r="J615" s="6" t="inlineStr">
        <is>
          <t>Пользовательский интерфейс</t>
        </is>
      </c>
      <c r="K615" s="7" t="n">
        <v>8</v>
      </c>
      <c r="L615" s="8" t="n"/>
      <c r="M615" s="9" t="inlineStr">
        <is>
          <t>+</t>
        </is>
      </c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 t="n"/>
      <c r="W615" s="8" t="n"/>
      <c r="X615" s="87" t="inlineStr">
        <is>
          <t>+</t>
        </is>
      </c>
      <c r="Y615" s="9" t="inlineStr">
        <is>
          <t>+</t>
        </is>
      </c>
    </row>
    <row r="616">
      <c r="A616" s="6" t="inlineStr">
        <is>
          <t>АТПодстречный7АлександрП</t>
        </is>
      </c>
      <c r="B616" s="6" t="inlineStr">
        <is>
          <t>Крепильщик (пылевентиляционная служба)</t>
        </is>
      </c>
      <c r="C616" s="6" t="inlineStr">
        <is>
          <t>ОБЩЕСТВО С ОГРАНИЧЕННОЙ ОТВЕТСТВЕННОСТЬЮ "АМУР ЗОЛОТО"</t>
        </is>
      </c>
      <c r="D616" s="7" t="inlineStr">
        <is>
          <t>2708001686</t>
        </is>
      </c>
      <c r="E616" s="6" t="inlineStr">
        <is>
          <t>ООО "Амур Золото"</t>
        </is>
      </c>
      <c r="F616" s="7" t="inlineStr">
        <is>
          <t>2708001686</t>
        </is>
      </c>
      <c r="G616" s="7" t="inlineStr">
        <is>
          <t>Успешно</t>
        </is>
      </c>
      <c r="H616" s="6" t="n"/>
      <c r="I616" s="6" t="n"/>
      <c r="J616" s="6" t="inlineStr">
        <is>
          <t>Пользовательский интерфейс</t>
        </is>
      </c>
      <c r="K616" s="7" t="n">
        <v>3</v>
      </c>
      <c r="L616" s="8" t="n"/>
      <c r="M616" s="9" t="inlineStr">
        <is>
          <t>+</t>
        </is>
      </c>
      <c r="N616" s="8" t="n"/>
      <c r="O616" s="8" t="n"/>
      <c r="P616" s="8" t="n"/>
      <c r="Q616" s="8" t="n"/>
      <c r="R616" s="8" t="n"/>
      <c r="S616" s="8" t="n"/>
      <c r="T616" s="8" t="n"/>
      <c r="U616" s="8" t="n"/>
      <c r="V616" s="8" t="n"/>
      <c r="W616" s="8" t="n"/>
      <c r="X616" s="9" t="inlineStr">
        <is>
          <t>+</t>
        </is>
      </c>
      <c r="Y616" s="9" t="inlineStr">
        <is>
          <t>+</t>
        </is>
      </c>
    </row>
    <row r="617">
      <c r="A617" s="6" t="inlineStr">
        <is>
          <t>АТПодшивалов7АлексейП</t>
        </is>
      </c>
      <c r="B617" s="6" t="inlineStr">
        <is>
          <t>Дробильщик</t>
        </is>
      </c>
      <c r="C617" s="6" t="inlineStr">
        <is>
          <t>ОБЩЕСТВО С ОГРАНИЧЕННОЙ ОТВЕТСТВЕННОСТЬЮ "АМУР ЗОЛОТО"</t>
        </is>
      </c>
      <c r="D617" s="7" t="inlineStr">
        <is>
          <t>2708001686</t>
        </is>
      </c>
      <c r="E617" s="6" t="inlineStr">
        <is>
          <t>ООО "Амур Золото"</t>
        </is>
      </c>
      <c r="F617" s="7" t="inlineStr">
        <is>
          <t>2708001686</t>
        </is>
      </c>
      <c r="G617" s="7" t="inlineStr">
        <is>
          <t>Успешно</t>
        </is>
      </c>
      <c r="H617" s="6" t="n"/>
      <c r="I617" s="6" t="n"/>
      <c r="J617" s="6" t="inlineStr">
        <is>
          <t>Пользовательский интерфейс</t>
        </is>
      </c>
      <c r="K617" s="7" t="n">
        <v>3</v>
      </c>
      <c r="L617" s="8" t="n"/>
      <c r="M617" s="9" t="inlineStr">
        <is>
          <t>+</t>
        </is>
      </c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 t="n"/>
      <c r="W617" s="8" t="n"/>
      <c r="X617" s="9" t="inlineStr">
        <is>
          <t>+</t>
        </is>
      </c>
      <c r="Y617" s="9" t="inlineStr">
        <is>
          <t>+</t>
        </is>
      </c>
    </row>
    <row r="618">
      <c r="A618" s="6" t="inlineStr">
        <is>
          <t>АТПозлутко7АлександрП</t>
        </is>
      </c>
      <c r="B618" s="6" t="inlineStr">
        <is>
          <t>Аппаратчик-гидрометаллург</t>
        </is>
      </c>
      <c r="C618" s="6" t="inlineStr">
        <is>
          <t>ОБЩЕСТВО С ОГРАНИЧЕННОЙ ОТВЕТСТВЕННОСТЬЮ "АМУР ЗОЛОТО"</t>
        </is>
      </c>
      <c r="D618" s="7" t="inlineStr">
        <is>
          <t>2708001686</t>
        </is>
      </c>
      <c r="E618" s="6" t="inlineStr">
        <is>
          <t>ООО "Амур Золото"</t>
        </is>
      </c>
      <c r="F618" s="7" t="inlineStr">
        <is>
          <t>2708001686</t>
        </is>
      </c>
      <c r="G618" s="7" t="inlineStr">
        <is>
          <t>Успешно</t>
        </is>
      </c>
      <c r="H618" s="6" t="n"/>
      <c r="I618" s="6" t="n"/>
      <c r="J618" s="6" t="inlineStr">
        <is>
          <t>Пользовательский интерфейс</t>
        </is>
      </c>
      <c r="K618" s="7" t="n">
        <v>3</v>
      </c>
      <c r="L618" s="8" t="n"/>
      <c r="M618" s="9" t="inlineStr">
        <is>
          <t>+</t>
        </is>
      </c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 t="n"/>
      <c r="W618" s="8" t="n"/>
      <c r="X618" s="9" t="inlineStr">
        <is>
          <t>+</t>
        </is>
      </c>
      <c r="Y618" s="9" t="inlineStr">
        <is>
          <t>+</t>
        </is>
      </c>
    </row>
    <row r="619">
      <c r="A619" s="6" t="inlineStr">
        <is>
          <t>АТПолоненко7НикитаП</t>
        </is>
      </c>
      <c r="B619" s="6" t="inlineStr">
        <is>
          <t>Машинист подземно-доставочной машины</t>
        </is>
      </c>
      <c r="C619" s="6" t="inlineStr">
        <is>
          <t>ОБЩЕСТВО С ОГРАНИЧЕННОЙ ОТВЕТСТВЕННОСТЬЮ "АМУР ЗОЛОТО"</t>
        </is>
      </c>
      <c r="D619" s="7" t="inlineStr">
        <is>
          <t>2708001686</t>
        </is>
      </c>
      <c r="E619" s="6" t="inlineStr">
        <is>
          <t>ООО "Амур Золото"</t>
        </is>
      </c>
      <c r="F619" s="7" t="inlineStr">
        <is>
          <t>2708001686</t>
        </is>
      </c>
      <c r="G619" s="7" t="inlineStr">
        <is>
          <t>Успешно</t>
        </is>
      </c>
      <c r="H619" s="6" t="n"/>
      <c r="I619" s="6" t="n"/>
      <c r="J619" s="6" t="inlineStr">
        <is>
          <t>Пользовательский интерфейс</t>
        </is>
      </c>
      <c r="K619" s="7" t="n">
        <v>3</v>
      </c>
      <c r="L619" s="8" t="n"/>
      <c r="M619" s="9" t="inlineStr">
        <is>
          <t>+</t>
        </is>
      </c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 t="n"/>
      <c r="W619" s="8" t="n"/>
      <c r="X619" s="9" t="inlineStr">
        <is>
          <t>+</t>
        </is>
      </c>
      <c r="Y619" s="9" t="inlineStr">
        <is>
          <t>+</t>
        </is>
      </c>
    </row>
    <row r="620">
      <c r="A620" s="6" t="inlineStr">
        <is>
          <t>АТПольский7ДанилП</t>
        </is>
      </c>
      <c r="B620" s="6" t="inlineStr">
        <is>
          <t>Помощник машиниста самоходной буровой установки (с исполнением обязанностей пробоотборщика) / Машинист насосных установок</t>
        </is>
      </c>
      <c r="C620" s="6" t="inlineStr">
        <is>
          <t>ОБЩЕСТВО С ОГРАНИЧЕННОЙ ОТВЕТСТВЕННОСТЬЮ "АМУР ЗОЛОТО"</t>
        </is>
      </c>
      <c r="D620" s="7" t="inlineStr">
        <is>
          <t>2708001686</t>
        </is>
      </c>
      <c r="E620" s="6" t="inlineStr">
        <is>
          <t>ООО "Амур Золото"</t>
        </is>
      </c>
      <c r="F620" s="7" t="inlineStr">
        <is>
          <t>2708001686</t>
        </is>
      </c>
      <c r="G620" s="7" t="inlineStr">
        <is>
          <t>Успешно</t>
        </is>
      </c>
      <c r="H620" s="6" t="n"/>
      <c r="I620" s="6" t="n"/>
      <c r="J620" s="6" t="inlineStr">
        <is>
          <t>Пользовательский интерфейс</t>
        </is>
      </c>
      <c r="K620" s="7" t="n">
        <v>5</v>
      </c>
      <c r="L620" s="8" t="n"/>
      <c r="M620" s="9" t="inlineStr">
        <is>
          <t>+</t>
        </is>
      </c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 t="n"/>
      <c r="W620" s="8" t="n"/>
      <c r="X620" s="9" t="inlineStr">
        <is>
          <t>+</t>
        </is>
      </c>
      <c r="Y620" s="9" t="inlineStr">
        <is>
          <t>+</t>
        </is>
      </c>
    </row>
    <row r="621">
      <c r="A621" s="6" t="inlineStr">
        <is>
          <t>АТПоляков7ВалерийП</t>
        </is>
      </c>
      <c r="B621" s="6" t="inlineStr">
        <is>
          <t>Начальник автотранспортного цеха</t>
        </is>
      </c>
      <c r="C621" s="6" t="inlineStr">
        <is>
          <t>ООО "Амур золото". Подразделение: горно-обогатительный комплекс "Юбилейный"</t>
        </is>
      </c>
      <c r="D621" s="7" t="inlineStr">
        <is>
          <t>2708001686</t>
        </is>
      </c>
      <c r="E621" s="6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F621" s="7" t="inlineStr">
        <is>
          <t>2722126782</t>
        </is>
      </c>
      <c r="G621" s="7" t="inlineStr">
        <is>
          <t>Успешно</t>
        </is>
      </c>
      <c r="H621" s="6" t="n"/>
      <c r="I621" s="6" t="n"/>
      <c r="J621" s="6" t="inlineStr">
        <is>
          <t>Пользовательский интерфейс</t>
        </is>
      </c>
      <c r="K621" s="7" t="n">
        <v>4</v>
      </c>
      <c r="L621" s="9" t="inlineStr">
        <is>
          <t>+</t>
        </is>
      </c>
      <c r="M621" s="9" t="inlineStr">
        <is>
          <t>+</t>
        </is>
      </c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 t="n"/>
      <c r="W621" s="8" t="n"/>
      <c r="X621" s="9" t="inlineStr">
        <is>
          <t>+</t>
        </is>
      </c>
      <c r="Y621" s="9" t="inlineStr">
        <is>
          <t>+</t>
        </is>
      </c>
    </row>
    <row r="622">
      <c r="A622" s="6" t="inlineStr">
        <is>
          <t>АТПопов7АндрейП</t>
        </is>
      </c>
      <c r="B622" s="6" t="inlineStr">
        <is>
          <t>Весовщик</t>
        </is>
      </c>
      <c r="C622" s="6" t="inlineStr">
        <is>
          <t>ОБЩЕСТВО С ОГРАНИЧЕННОЙ ОТВЕТСТВЕННОСТЬЮ "АМУР ЗОЛОТО"</t>
        </is>
      </c>
      <c r="D622" s="7" t="inlineStr">
        <is>
          <t>2708001686</t>
        </is>
      </c>
      <c r="E622" s="6" t="inlineStr">
        <is>
          <t>ООО "Амур Золото"</t>
        </is>
      </c>
      <c r="F622" s="7" t="inlineStr">
        <is>
          <t>2708001686</t>
        </is>
      </c>
      <c r="G622" s="7" t="inlineStr">
        <is>
          <t>Успешно</t>
        </is>
      </c>
      <c r="H622" s="6" t="n"/>
      <c r="I622" s="6" t="n"/>
      <c r="J622" s="6" t="inlineStr">
        <is>
          <t>Пользовательский интерфейс</t>
        </is>
      </c>
      <c r="K622" s="7" t="n">
        <v>3</v>
      </c>
      <c r="L622" s="8" t="n"/>
      <c r="M622" s="9" t="inlineStr">
        <is>
          <t>+</t>
        </is>
      </c>
      <c r="N622" s="8" t="n"/>
      <c r="O622" s="8" t="n"/>
      <c r="P622" s="8" t="n"/>
      <c r="Q622" s="8" t="n"/>
      <c r="R622" s="8" t="n"/>
      <c r="S622" s="8" t="n"/>
      <c r="T622" s="8" t="n"/>
      <c r="U622" s="8" t="n"/>
      <c r="V622" s="8" t="n"/>
      <c r="W622" s="8" t="n"/>
      <c r="X622" s="9" t="inlineStr">
        <is>
          <t>+</t>
        </is>
      </c>
      <c r="Y622" s="9" t="inlineStr">
        <is>
          <t>+</t>
        </is>
      </c>
    </row>
    <row r="623">
      <c r="A623" s="6" t="inlineStr">
        <is>
          <t>АТПопов7ВячеславП</t>
        </is>
      </c>
      <c r="B623" s="6" t="inlineStr">
        <is>
          <t>Машинист погрузочно-доставочной машины (занятый на транспортировании горной массы в технологическом процессе) / Машинист подземно-доставочной машины</t>
        </is>
      </c>
      <c r="C623" s="6" t="inlineStr">
        <is>
          <t>ОБЩЕСТВО С ОГРАНИЧЕННОЙ ОТВЕТСТВЕННОСТЬЮ "АМУР ЗОЛОТО"</t>
        </is>
      </c>
      <c r="D623" s="7" t="inlineStr">
        <is>
          <t>2708001686</t>
        </is>
      </c>
      <c r="E623" s="6" t="inlineStr">
        <is>
          <t>ООО "Амур Золото"</t>
        </is>
      </c>
      <c r="F623" s="7" t="inlineStr">
        <is>
          <t>2708001686</t>
        </is>
      </c>
      <c r="G623" s="7" t="inlineStr">
        <is>
          <t>Успешно</t>
        </is>
      </c>
      <c r="H623" s="6" t="n"/>
      <c r="I623" s="6" t="n"/>
      <c r="J623" s="6" t="inlineStr">
        <is>
          <t>Пользовательский интерфейс</t>
        </is>
      </c>
      <c r="K623" s="7" t="n">
        <v>8</v>
      </c>
      <c r="L623" s="8" t="n"/>
      <c r="M623" s="9" t="inlineStr">
        <is>
          <t>+</t>
        </is>
      </c>
      <c r="N623" s="8" t="n"/>
      <c r="O623" s="8" t="n"/>
      <c r="P623" s="8" t="n"/>
      <c r="Q623" s="8" t="n"/>
      <c r="R623" s="8" t="n"/>
      <c r="S623" s="8" t="n"/>
      <c r="T623" s="8" t="n"/>
      <c r="U623" s="8" t="n"/>
      <c r="V623" s="8" t="n"/>
      <c r="W623" s="8" t="n"/>
      <c r="X623" s="9" t="inlineStr">
        <is>
          <t>+</t>
        </is>
      </c>
      <c r="Y623" s="9" t="inlineStr">
        <is>
          <t>+</t>
        </is>
      </c>
    </row>
    <row r="624">
      <c r="A624" s="6" t="inlineStr">
        <is>
          <t>АТПопов7НиколайП</t>
        </is>
      </c>
      <c r="B624" s="6" t="inlineStr">
        <is>
          <t>Аппаратчик-гидрометаллург</t>
        </is>
      </c>
      <c r="C624" s="6" t="inlineStr">
        <is>
          <t>ОБЩЕСТВО С ОГРАНИЧЕННОЙ ОТВЕТСТВЕННОСТЬЮ "АМУР ЗОЛОТО"</t>
        </is>
      </c>
      <c r="D624" s="7" t="inlineStr">
        <is>
          <t>2708001686</t>
        </is>
      </c>
      <c r="E624" s="6" t="inlineStr">
        <is>
          <t>ООО "Амур Золото"</t>
        </is>
      </c>
      <c r="F624" s="7" t="inlineStr">
        <is>
          <t>2708001686</t>
        </is>
      </c>
      <c r="G624" s="7" t="inlineStr">
        <is>
          <t>Успешно</t>
        </is>
      </c>
      <c r="H624" s="6" t="n"/>
      <c r="I624" s="6" t="n"/>
      <c r="J624" s="6" t="inlineStr">
        <is>
          <t>Пользовательский интерфейс</t>
        </is>
      </c>
      <c r="K624" s="7" t="n">
        <v>5</v>
      </c>
      <c r="L624" s="8" t="n"/>
      <c r="M624" s="9" t="inlineStr">
        <is>
          <t>+</t>
        </is>
      </c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 t="n"/>
      <c r="W624" s="8" t="n"/>
      <c r="X624" s="86" t="n"/>
      <c r="Y624" s="9" t="inlineStr">
        <is>
          <t>+</t>
        </is>
      </c>
    </row>
    <row r="625">
      <c r="A625" s="6" t="inlineStr">
        <is>
          <t>АТПопов7ПавелП</t>
        </is>
      </c>
      <c r="B625" s="6" t="inlineStr">
        <is>
          <t>Машинист ДВС / Машинист двигателей внутреннего сгорания</t>
        </is>
      </c>
      <c r="C625" s="6" t="inlineStr">
        <is>
          <t>ОБЩЕСТВО С ОГРАНИЧЕННОЙ ОТВЕТСТВЕННОСТЬЮ "АМУР ЗОЛОТО"</t>
        </is>
      </c>
      <c r="D625" s="7" t="inlineStr">
        <is>
          <t>2708001686</t>
        </is>
      </c>
      <c r="E625" s="6" t="inlineStr">
        <is>
          <t>ООО "Амур Золото"</t>
        </is>
      </c>
      <c r="F625" s="7" t="inlineStr">
        <is>
          <t>2708001686</t>
        </is>
      </c>
      <c r="G625" s="7" t="inlineStr">
        <is>
          <t>Успешно</t>
        </is>
      </c>
      <c r="H625" s="6" t="n"/>
      <c r="I625" s="6" t="n"/>
      <c r="J625" s="6" t="inlineStr">
        <is>
          <t>Пользовательский интерфейс</t>
        </is>
      </c>
      <c r="K625" s="7" t="n">
        <v>6</v>
      </c>
      <c r="L625" s="8" t="n"/>
      <c r="M625" s="9" t="inlineStr">
        <is>
          <t>+</t>
        </is>
      </c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 t="n"/>
      <c r="W625" s="8" t="n"/>
      <c r="X625" s="9" t="inlineStr">
        <is>
          <t>+</t>
        </is>
      </c>
      <c r="Y625" s="9" t="inlineStr">
        <is>
          <t>+</t>
        </is>
      </c>
    </row>
    <row r="626">
      <c r="A626" s="6" t="inlineStr">
        <is>
          <t>АТПопов7СергейП</t>
        </is>
      </c>
      <c r="B626" s="6" t="inlineStr">
        <is>
          <t>Машинист насосных установок / Стропальщик / Стропальщик (с исполнением обязанностей грузчика)</t>
        </is>
      </c>
      <c r="C626" s="6" t="inlineStr">
        <is>
          <t>ОБЩЕСТВО С ОГРАНИЧЕННОЙ ОТВЕТСТВЕННОСТЬЮ "АМУР ЗОЛОТО"</t>
        </is>
      </c>
      <c r="D626" s="7" t="inlineStr">
        <is>
          <t>2708001686</t>
        </is>
      </c>
      <c r="E626" s="6" t="inlineStr">
        <is>
          <t>ООО "Амур Золото"</t>
        </is>
      </c>
      <c r="F626" s="7" t="inlineStr">
        <is>
          <t>2708001686</t>
        </is>
      </c>
      <c r="G626" s="7" t="inlineStr">
        <is>
          <t>Успешно</t>
        </is>
      </c>
      <c r="H626" s="6" t="n"/>
      <c r="I626" s="6" t="n"/>
      <c r="J626" s="6" t="inlineStr">
        <is>
          <t>Пользовательский интерфейс</t>
        </is>
      </c>
      <c r="K626" s="7" t="n">
        <v>11</v>
      </c>
      <c r="L626" s="8" t="n"/>
      <c r="M626" s="9" t="inlineStr">
        <is>
          <t>+</t>
        </is>
      </c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 t="n"/>
      <c r="W626" s="8" t="n"/>
      <c r="X626" s="9" t="inlineStr">
        <is>
          <t>+</t>
        </is>
      </c>
      <c r="Y626" s="9" t="inlineStr">
        <is>
          <t>+</t>
        </is>
      </c>
    </row>
    <row r="627">
      <c r="A627" s="6" t="inlineStr">
        <is>
          <t>АТПопов7ЭдуардП</t>
        </is>
      </c>
      <c r="B627" s="6" t="inlineStr">
        <is>
          <t>Машинист самоходной буровой установки</t>
        </is>
      </c>
      <c r="C627" s="6" t="inlineStr">
        <is>
          <t>ОБЩЕСТВО С ОГРАНИЧЕННОЙ ОТВЕТСТВЕННОСТЬЮ "АМУР ЗОЛОТО"</t>
        </is>
      </c>
      <c r="D627" s="7" t="inlineStr">
        <is>
          <t>2708001686</t>
        </is>
      </c>
      <c r="E627" s="6" t="inlineStr">
        <is>
          <t>ООО "Амур Золото"</t>
        </is>
      </c>
      <c r="F627" s="7" t="inlineStr">
        <is>
          <t>2708001686</t>
        </is>
      </c>
      <c r="G627" s="7" t="inlineStr">
        <is>
          <t>Успешно</t>
        </is>
      </c>
      <c r="H627" s="6" t="n"/>
      <c r="I627" s="6" t="n"/>
      <c r="J627" s="6" t="inlineStr">
        <is>
          <t>Пользовательский интерфейс</t>
        </is>
      </c>
      <c r="K627" s="7" t="n">
        <v>2</v>
      </c>
      <c r="L627" s="8" t="n"/>
      <c r="M627" s="9" t="inlineStr">
        <is>
          <t>+</t>
        </is>
      </c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 t="n"/>
      <c r="W627" s="8" t="n"/>
      <c r="X627" s="86" t="n"/>
      <c r="Y627" s="9" t="inlineStr">
        <is>
          <t>+</t>
        </is>
      </c>
    </row>
    <row r="628">
      <c r="A628" s="6" t="inlineStr">
        <is>
          <t>АТПороткин7ВладимирП</t>
        </is>
      </c>
      <c r="B628" s="6" t="inlineStr">
        <is>
          <t>Электрогазосварщик / Электрогазосварщик (занятый на резке и ручной сварке) / Электрогазосварщик, занятый на резке и ручной сварке</t>
        </is>
      </c>
      <c r="C628" s="6" t="inlineStr">
        <is>
          <t>ОБЩЕСТВО С ОГРАНИЧЕННОЙ ОТВЕТСТВЕННОСТЬЮ "АМУР ЗОЛОТО"</t>
        </is>
      </c>
      <c r="D628" s="7" t="inlineStr">
        <is>
          <t>2708001686</t>
        </is>
      </c>
      <c r="E628" s="6" t="inlineStr">
        <is>
          <t>ООО "Амур Золото"</t>
        </is>
      </c>
      <c r="F628" s="7" t="inlineStr">
        <is>
          <t>2708001686</t>
        </is>
      </c>
      <c r="G628" s="7" t="inlineStr">
        <is>
          <t>Успешно</t>
        </is>
      </c>
      <c r="H628" s="6" t="n"/>
      <c r="I628" s="6" t="n"/>
      <c r="J628" s="6" t="inlineStr">
        <is>
          <t>Пользовательский интерфейс</t>
        </is>
      </c>
      <c r="K628" s="7" t="n">
        <v>18</v>
      </c>
      <c r="L628" s="8" t="n"/>
      <c r="M628" s="9" t="inlineStr">
        <is>
          <t>+</t>
        </is>
      </c>
      <c r="N628" s="9" t="inlineStr">
        <is>
          <t>+</t>
        </is>
      </c>
      <c r="O628" s="9" t="inlineStr">
        <is>
          <t>+</t>
        </is>
      </c>
      <c r="P628" s="9" t="inlineStr">
        <is>
          <t>+</t>
        </is>
      </c>
      <c r="Q628" s="9" t="inlineStr">
        <is>
          <t>+</t>
        </is>
      </c>
      <c r="R628" s="9" t="inlineStr">
        <is>
          <t>+</t>
        </is>
      </c>
      <c r="S628" s="9" t="inlineStr">
        <is>
          <t>+</t>
        </is>
      </c>
      <c r="T628" s="8" t="n"/>
      <c r="U628" s="8" t="n"/>
      <c r="V628" s="8" t="n"/>
      <c r="W628" s="8" t="n"/>
      <c r="X628" s="9" t="inlineStr">
        <is>
          <t>+</t>
        </is>
      </c>
      <c r="Y628" s="9" t="inlineStr">
        <is>
          <t>+</t>
        </is>
      </c>
    </row>
    <row r="629">
      <c r="A629" s="6" t="inlineStr">
        <is>
          <t>АТПороткина7ЕкатеринаП</t>
        </is>
      </c>
      <c r="B629" s="6" t="inlineStr">
        <is>
          <t>Весовщик</t>
        </is>
      </c>
      <c r="C629" s="6" t="inlineStr">
        <is>
          <t>ОБЩЕСТВО С ОГРАНИЧЕННОЙ ОТВЕТСТВЕННОСТЬЮ "АМУР ЗОЛОТО"</t>
        </is>
      </c>
      <c r="D629" s="7" t="inlineStr">
        <is>
          <t>2708001686</t>
        </is>
      </c>
      <c r="E629" s="6" t="inlineStr">
        <is>
          <t>ООО "Амур Золото"</t>
        </is>
      </c>
      <c r="F629" s="7" t="inlineStr">
        <is>
          <t>2708001686</t>
        </is>
      </c>
      <c r="G629" s="7" t="inlineStr">
        <is>
          <t>Успешно</t>
        </is>
      </c>
      <c r="H629" s="6" t="n"/>
      <c r="I629" s="6" t="n"/>
      <c r="J629" s="6" t="inlineStr">
        <is>
          <t>Пользовательский интерфейс</t>
        </is>
      </c>
      <c r="K629" s="7" t="n">
        <v>3</v>
      </c>
      <c r="L629" s="8" t="n"/>
      <c r="M629" s="9" t="inlineStr">
        <is>
          <t>+</t>
        </is>
      </c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 t="n"/>
      <c r="W629" s="8" t="n"/>
      <c r="X629" s="9" t="inlineStr">
        <is>
          <t>+</t>
        </is>
      </c>
      <c r="Y629" s="9" t="inlineStr">
        <is>
          <t>+</t>
        </is>
      </c>
    </row>
    <row r="630">
      <c r="A630" s="6" t="inlineStr">
        <is>
          <t>АТПорядина7ТатьянаП</t>
        </is>
      </c>
      <c r="B630" s="6" t="inlineStr">
        <is>
          <t>Повар</t>
        </is>
      </c>
      <c r="C630" s="6" t="inlineStr">
        <is>
          <t>ОБЩЕСТВО С ОГРАНИЧЕННОЙ ОТВЕТСТВЕННОСТЬЮ "АМУР ЗОЛОТО"</t>
        </is>
      </c>
      <c r="D630" s="7" t="inlineStr">
        <is>
          <t>2708001686</t>
        </is>
      </c>
      <c r="E630" s="6" t="inlineStr">
        <is>
          <t>ООО "Амур Золото"</t>
        </is>
      </c>
      <c r="F630" s="7" t="inlineStr">
        <is>
          <t>2708001686</t>
        </is>
      </c>
      <c r="G630" s="7" t="inlineStr">
        <is>
          <t>Успешно</t>
        </is>
      </c>
      <c r="H630" s="6" t="n"/>
      <c r="I630" s="6" t="n"/>
      <c r="J630" s="6" t="inlineStr">
        <is>
          <t>Пользовательский интерфейс</t>
        </is>
      </c>
      <c r="K630" s="7" t="n">
        <v>2</v>
      </c>
      <c r="L630" s="8" t="n"/>
      <c r="M630" s="9" t="inlineStr">
        <is>
          <t>+</t>
        </is>
      </c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 t="n"/>
      <c r="W630" s="8" t="n"/>
      <c r="X630" s="86" t="n"/>
      <c r="Y630" s="89" t="inlineStr">
        <is>
          <t>+</t>
        </is>
      </c>
    </row>
    <row r="631">
      <c r="A631" s="6" t="inlineStr">
        <is>
          <t>АТПочинков7ЭдуардП</t>
        </is>
      </c>
      <c r="B631" s="6" t="inlineStr">
        <is>
          <t>Повар</t>
        </is>
      </c>
      <c r="C631" s="6" t="inlineStr">
        <is>
          <t>ОБЩЕСТВО С ОГРАНИЧЕННОЙ ОТВЕТСТВЕННОСТЬЮ "АМУР ЗОЛОТО"</t>
        </is>
      </c>
      <c r="D631" s="7" t="inlineStr">
        <is>
          <t>2708001686</t>
        </is>
      </c>
      <c r="E631" s="6" t="inlineStr">
        <is>
          <t>ООО "Амур Золото"</t>
        </is>
      </c>
      <c r="F631" s="7" t="inlineStr">
        <is>
          <t>2708001686</t>
        </is>
      </c>
      <c r="G631" s="7" t="inlineStr">
        <is>
          <t>Успешно</t>
        </is>
      </c>
      <c r="H631" s="6" t="n"/>
      <c r="I631" s="6" t="n"/>
      <c r="J631" s="6" t="inlineStr">
        <is>
          <t>Пользовательский интерфейс</t>
        </is>
      </c>
      <c r="K631" s="7" t="n">
        <v>2</v>
      </c>
      <c r="L631" s="8" t="n"/>
      <c r="M631" s="9" t="inlineStr">
        <is>
          <t>+</t>
        </is>
      </c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 t="n"/>
      <c r="W631" s="8" t="n"/>
      <c r="X631" s="86" t="n"/>
      <c r="Y631" s="89" t="inlineStr">
        <is>
          <t>+</t>
        </is>
      </c>
    </row>
    <row r="632">
      <c r="A632" s="6" t="inlineStr">
        <is>
          <t>АТПригнаев7ШирапП</t>
        </is>
      </c>
      <c r="B632" s="6" t="inlineStr">
        <is>
          <t>Слесарь по ремонту автомобилей и тяжелой техники</t>
        </is>
      </c>
      <c r="C632" s="6" t="inlineStr">
        <is>
          <t>ОБЩЕСТВО С ОГРАНИЧЕННОЙ ОТВЕТСТВЕННОСТЬЮ "АМУР ЗОЛОТО"</t>
        </is>
      </c>
      <c r="D632" s="7" t="inlineStr">
        <is>
          <t>2708001686</t>
        </is>
      </c>
      <c r="E632" s="6" t="inlineStr">
        <is>
          <t>ООО "Амур Золото"</t>
        </is>
      </c>
      <c r="F632" s="7" t="inlineStr">
        <is>
          <t>2708001686</t>
        </is>
      </c>
      <c r="G632" s="7" t="inlineStr">
        <is>
          <t>Успешно</t>
        </is>
      </c>
      <c r="H632" s="6" t="n"/>
      <c r="I632" s="6" t="n"/>
      <c r="J632" s="6" t="inlineStr">
        <is>
          <t>Пользовательский интерфейс</t>
        </is>
      </c>
      <c r="K632" s="7" t="n">
        <v>4</v>
      </c>
      <c r="L632" s="8" t="n"/>
      <c r="M632" s="9" t="inlineStr">
        <is>
          <t>+</t>
        </is>
      </c>
      <c r="N632" s="8" t="n"/>
      <c r="O632" s="9" t="inlineStr">
        <is>
          <t>+</t>
        </is>
      </c>
      <c r="P632" s="8" t="n"/>
      <c r="Q632" s="8" t="n"/>
      <c r="R632" s="8" t="n"/>
      <c r="S632" s="8" t="n"/>
      <c r="T632" s="8" t="n"/>
      <c r="U632" s="8" t="n"/>
      <c r="V632" s="8" t="n"/>
      <c r="W632" s="8" t="n"/>
      <c r="X632" s="9" t="inlineStr">
        <is>
          <t>+</t>
        </is>
      </c>
      <c r="Y632" s="9" t="inlineStr">
        <is>
          <t>+</t>
        </is>
      </c>
    </row>
    <row r="633">
      <c r="A633" s="6" t="inlineStr">
        <is>
          <t>АТПроничев7АнатолийП</t>
        </is>
      </c>
      <c r="B633" s="6" t="inlineStr">
        <is>
          <t>Аппаратчик-гидрометаллург</t>
        </is>
      </c>
      <c r="C633" s="6" t="inlineStr">
        <is>
          <t>ОБЩЕСТВО С ОГРАНИЧЕННОЙ ОТВЕТСТВЕННОСТЬЮ "АМУР ЗОЛОТО"</t>
        </is>
      </c>
      <c r="D633" s="7" t="inlineStr">
        <is>
          <t>2708001686</t>
        </is>
      </c>
      <c r="E633" s="6" t="inlineStr">
        <is>
          <t>ООО "Амур Золото"</t>
        </is>
      </c>
      <c r="F633" s="7" t="inlineStr">
        <is>
          <t>2708001686</t>
        </is>
      </c>
      <c r="G633" s="7" t="inlineStr">
        <is>
          <t>Успешно</t>
        </is>
      </c>
      <c r="H633" s="6" t="n"/>
      <c r="I633" s="6" t="n"/>
      <c r="J633" s="6" t="inlineStr">
        <is>
          <t>Пользовательский интерфейс</t>
        </is>
      </c>
      <c r="K633" s="7" t="n">
        <v>2</v>
      </c>
      <c r="L633" s="8" t="n"/>
      <c r="M633" s="9" t="inlineStr">
        <is>
          <t>+</t>
        </is>
      </c>
      <c r="N633" s="8" t="n"/>
      <c r="O633" s="8" t="n"/>
      <c r="P633" s="8" t="n"/>
      <c r="Q633" s="8" t="n"/>
      <c r="R633" s="8" t="n"/>
      <c r="S633" s="8" t="n"/>
      <c r="T633" s="8" t="n"/>
      <c r="U633" s="8" t="n"/>
      <c r="V633" s="8" t="n"/>
      <c r="W633" s="8" t="n"/>
      <c r="X633" s="86" t="n"/>
      <c r="Y633" s="9" t="inlineStr">
        <is>
          <t>+</t>
        </is>
      </c>
    </row>
    <row r="634">
      <c r="A634" s="6" t="inlineStr">
        <is>
          <t>АТПроценко7ЛюбовьП</t>
        </is>
      </c>
      <c r="B634" s="6" t="inlineStr">
        <is>
          <t>Контролер продукции обогащения / Контролёр продукции обогащения / Кухонный рабочий / Подсобный рабочий</t>
        </is>
      </c>
      <c r="C634" s="6" t="inlineStr">
        <is>
          <t>ОБЩЕСТВО С ОГРАНИЧЕННОЙ ОТВЕТСТВЕННОСТЬЮ "АМУР ЗОЛОТО"</t>
        </is>
      </c>
      <c r="D634" s="7" t="inlineStr">
        <is>
          <t>2708001686</t>
        </is>
      </c>
      <c r="E634" s="6" t="inlineStr">
        <is>
          <t>ООО "Амур Золото"</t>
        </is>
      </c>
      <c r="F634" s="7" t="inlineStr">
        <is>
          <t>2708001686</t>
        </is>
      </c>
      <c r="G634" s="7" t="inlineStr">
        <is>
          <t>Успешно</t>
        </is>
      </c>
      <c r="H634" s="6" t="n"/>
      <c r="I634" s="6" t="n"/>
      <c r="J634" s="6" t="inlineStr">
        <is>
          <t>Пользовательский интерфейс</t>
        </is>
      </c>
      <c r="K634" s="7" t="n">
        <v>9</v>
      </c>
      <c r="L634" s="8" t="n"/>
      <c r="M634" s="9" t="inlineStr">
        <is>
          <t>+</t>
        </is>
      </c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 t="n"/>
      <c r="W634" s="8" t="n"/>
      <c r="X634" s="9" t="inlineStr">
        <is>
          <t>+</t>
        </is>
      </c>
      <c r="Y634" s="9" t="inlineStr">
        <is>
          <t>+</t>
        </is>
      </c>
    </row>
    <row r="635">
      <c r="A635" s="6" t="inlineStr">
        <is>
          <t>АТПрус7ДанилаП</t>
        </is>
      </c>
      <c r="B635" s="6" t="inlineStr">
        <is>
          <t>Водитель погрузчика</t>
        </is>
      </c>
      <c r="C635" s="6" t="inlineStr">
        <is>
          <t>ОБЩЕСТВО С ОГРАНИЧЕННОЙ ОТВЕТСТВЕННОСТЬЮ "АМУР ЗОЛОТО"</t>
        </is>
      </c>
      <c r="D635" s="7" t="inlineStr">
        <is>
          <t>2708001686</t>
        </is>
      </c>
      <c r="E635" s="6" t="inlineStr">
        <is>
          <t>ООО "Амур Золото"</t>
        </is>
      </c>
      <c r="F635" s="7" t="inlineStr">
        <is>
          <t>2708001686</t>
        </is>
      </c>
      <c r="G635" s="7" t="inlineStr">
        <is>
          <t>Успешно</t>
        </is>
      </c>
      <c r="H635" s="6" t="n"/>
      <c r="I635" s="6" t="n"/>
      <c r="J635" s="6" t="inlineStr">
        <is>
          <t>Пользовательский интерфейс</t>
        </is>
      </c>
      <c r="K635" s="7" t="n">
        <v>6</v>
      </c>
      <c r="L635" s="8" t="n"/>
      <c r="M635" s="9" t="inlineStr">
        <is>
          <t>+</t>
        </is>
      </c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 t="n"/>
      <c r="W635" s="8" t="n"/>
      <c r="X635" s="9" t="inlineStr">
        <is>
          <t>+</t>
        </is>
      </c>
      <c r="Y635" s="9" t="inlineStr">
        <is>
          <t>+</t>
        </is>
      </c>
    </row>
    <row r="636">
      <c r="A636" s="6" t="inlineStr">
        <is>
          <t>АТПуртов7ВладимирП</t>
        </is>
      </c>
      <c r="B636" s="6" t="inlineStr">
        <is>
          <t>Слесарь-ремонтник</t>
        </is>
      </c>
      <c r="C636" s="6" t="inlineStr">
        <is>
          <t>ОБЩЕСТВО С ОГРАНИЧЕННОЙ ОТВЕТСТВЕННОСТЬЮ "АМУР ЗОЛОТО"</t>
        </is>
      </c>
      <c r="D636" s="7" t="inlineStr">
        <is>
          <t>2708001686</t>
        </is>
      </c>
      <c r="E636" s="6" t="inlineStr">
        <is>
          <t>ООО "Амур Золото"</t>
        </is>
      </c>
      <c r="F636" s="7" t="inlineStr">
        <is>
          <t>2708001686</t>
        </is>
      </c>
      <c r="G636" s="7" t="inlineStr">
        <is>
          <t>Успешно</t>
        </is>
      </c>
      <c r="H636" s="6" t="n"/>
      <c r="I636" s="6" t="n"/>
      <c r="J636" s="6" t="inlineStr">
        <is>
          <t>Пользовательский интерфейс</t>
        </is>
      </c>
      <c r="K636" s="7" t="n">
        <v>8</v>
      </c>
      <c r="L636" s="8" t="n"/>
      <c r="M636" s="9" t="inlineStr">
        <is>
          <t>+</t>
        </is>
      </c>
      <c r="N636" s="9" t="inlineStr">
        <is>
          <t>+</t>
        </is>
      </c>
      <c r="O636" s="9" t="inlineStr">
        <is>
          <t>+</t>
        </is>
      </c>
      <c r="P636" s="9" t="inlineStr">
        <is>
          <t>+</t>
        </is>
      </c>
      <c r="Q636" s="9" t="inlineStr">
        <is>
          <t>+</t>
        </is>
      </c>
      <c r="R636" s="9" t="inlineStr">
        <is>
          <t>+</t>
        </is>
      </c>
      <c r="S636" s="9" t="inlineStr">
        <is>
          <t>+</t>
        </is>
      </c>
      <c r="T636" s="8" t="n"/>
      <c r="U636" s="8" t="n"/>
      <c r="V636" s="8" t="n"/>
      <c r="W636" s="8" t="n"/>
      <c r="X636" s="86" t="n"/>
      <c r="Y636" s="9" t="inlineStr">
        <is>
          <t>+</t>
        </is>
      </c>
    </row>
    <row r="637">
      <c r="A637" s="6" t="inlineStr">
        <is>
          <t>АТПустовалова7НадеждаП</t>
        </is>
      </c>
      <c r="B637" s="6" t="inlineStr">
        <is>
          <t>Горный диспетчер</t>
        </is>
      </c>
      <c r="C637" s="6" t="inlineStr">
        <is>
          <t>ОБЩЕСТВО С ОГРАНИЧЕННОЙ ОТВЕТСТВЕННОСТЬЮ "АМУР ЗОЛОТО"</t>
        </is>
      </c>
      <c r="D637" s="7" t="inlineStr">
        <is>
          <t>2708001686</t>
        </is>
      </c>
      <c r="E637" s="6" t="inlineStr">
        <is>
          <t>ООО "Амур Золото"</t>
        </is>
      </c>
      <c r="F637" s="7" t="inlineStr">
        <is>
          <t>2708001686</t>
        </is>
      </c>
      <c r="G637" s="7" t="inlineStr">
        <is>
          <t>Успешно</t>
        </is>
      </c>
      <c r="H637" s="6" t="n"/>
      <c r="I637" s="6" t="n"/>
      <c r="J637" s="6" t="inlineStr">
        <is>
          <t>Пользовательский интерфейс</t>
        </is>
      </c>
      <c r="K637" s="7" t="n">
        <v>2</v>
      </c>
      <c r="L637" s="8" t="n"/>
      <c r="M637" s="9" t="inlineStr">
        <is>
          <t>+</t>
        </is>
      </c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 t="n"/>
      <c r="W637" s="8" t="n"/>
      <c r="X637" s="8" t="n"/>
      <c r="Y637" s="9" t="inlineStr">
        <is>
          <t>+</t>
        </is>
      </c>
    </row>
    <row r="638">
      <c r="A638" s="6" t="inlineStr">
        <is>
          <t>АТРадегаст7ИванП</t>
        </is>
      </c>
      <c r="B638" s="6" t="inlineStr">
        <is>
          <t>Бункеровщик</t>
        </is>
      </c>
      <c r="C638" s="6" t="inlineStr">
        <is>
          <t>ОБЩЕСТВО С ОГРАНИЧЕННОЙ ОТВЕТСТВЕННОСТЬЮ "АМУР ЗОЛОТО"</t>
        </is>
      </c>
      <c r="D638" s="7" t="inlineStr">
        <is>
          <t>2708001686</t>
        </is>
      </c>
      <c r="E638" s="6" t="inlineStr">
        <is>
          <t>ООО "Амур Золото"</t>
        </is>
      </c>
      <c r="F638" s="7" t="inlineStr">
        <is>
          <t>2708001686</t>
        </is>
      </c>
      <c r="G638" s="7" t="inlineStr">
        <is>
          <t>Успешно</t>
        </is>
      </c>
      <c r="H638" s="6" t="n"/>
      <c r="I638" s="6" t="n"/>
      <c r="J638" s="6" t="n"/>
      <c r="K638" s="7" t="n">
        <v>2</v>
      </c>
      <c r="L638" s="8" t="n"/>
      <c r="M638" s="9" t="inlineStr">
        <is>
          <t>+</t>
        </is>
      </c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 t="n"/>
      <c r="W638" s="8" t="n"/>
      <c r="X638" s="86" t="n"/>
      <c r="Y638" s="9" t="inlineStr">
        <is>
          <t>+</t>
        </is>
      </c>
    </row>
    <row r="639">
      <c r="A639" s="6" t="inlineStr">
        <is>
          <t>АТРаевич7СергейП</t>
        </is>
      </c>
      <c r="B639" s="6" t="inlineStr">
        <is>
          <t>Кладовщик / Пробоотборщик</t>
        </is>
      </c>
      <c r="C639" s="6" t="inlineStr">
        <is>
          <t>ОБЩЕСТВО С ОГРАНИЧЕННОЙ ОТВЕТСТВЕННОСТЬЮ "АМУР ЗОЛОТО"</t>
        </is>
      </c>
      <c r="D639" s="7" t="inlineStr">
        <is>
          <t>2708001686</t>
        </is>
      </c>
      <c r="E639" s="6" t="inlineStr">
        <is>
          <t>ООО "Амур Золото"</t>
        </is>
      </c>
      <c r="F639" s="7" t="inlineStr">
        <is>
          <t>2708001686</t>
        </is>
      </c>
      <c r="G639" s="7" t="inlineStr">
        <is>
          <t>Успешно</t>
        </is>
      </c>
      <c r="H639" s="6" t="n"/>
      <c r="I639" s="6" t="n"/>
      <c r="J639" s="6" t="inlineStr">
        <is>
          <t>Пользовательский интерфейс</t>
        </is>
      </c>
      <c r="K639" s="7" t="n">
        <v>8</v>
      </c>
      <c r="L639" s="8" t="n"/>
      <c r="M639" s="9" t="inlineStr">
        <is>
          <t>+</t>
        </is>
      </c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 t="n"/>
      <c r="W639" s="8" t="n"/>
      <c r="X639" s="9" t="inlineStr">
        <is>
          <t>+</t>
        </is>
      </c>
      <c r="Y639" s="9" t="inlineStr">
        <is>
          <t>+</t>
        </is>
      </c>
    </row>
    <row r="640">
      <c r="A640" s="6" t="inlineStr">
        <is>
          <t>АТРажаббоев7ИхлосбекП</t>
        </is>
      </c>
      <c r="B640" s="6" t="inlineStr">
        <is>
          <t>Фильтровальщик</t>
        </is>
      </c>
      <c r="C640" s="6" t="inlineStr">
        <is>
          <t>ОБЩЕСТВО С ОГРАНИЧЕННОЙ ОТВЕТСТВЕННОСТЬЮ "АМУР ЗОЛОТО"</t>
        </is>
      </c>
      <c r="D640" s="7" t="inlineStr">
        <is>
          <t>2708001686</t>
        </is>
      </c>
      <c r="E640" s="6" t="inlineStr">
        <is>
          <t>ООО "Амур Золото"</t>
        </is>
      </c>
      <c r="F640" s="7" t="inlineStr">
        <is>
          <t>2708001686</t>
        </is>
      </c>
      <c r="G640" s="7" t="inlineStr">
        <is>
          <t>Успешно</t>
        </is>
      </c>
      <c r="H640" s="6" t="n"/>
      <c r="I640" s="6" t="n"/>
      <c r="J640" s="6" t="inlineStr">
        <is>
          <t>Пользовательский интерфейс</t>
        </is>
      </c>
      <c r="K640" s="7" t="n">
        <v>2</v>
      </c>
      <c r="L640" s="8" t="n"/>
      <c r="M640" s="9" t="inlineStr">
        <is>
          <t>+</t>
        </is>
      </c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 t="n"/>
      <c r="W640" s="8" t="n"/>
      <c r="X640" s="86" t="n"/>
      <c r="Y640" s="9" t="inlineStr">
        <is>
          <t>+</t>
        </is>
      </c>
    </row>
    <row r="641">
      <c r="A641" s="6" t="inlineStr">
        <is>
          <t>АТРажабов7УктамП</t>
        </is>
      </c>
      <c r="B641" s="6" t="inlineStr">
        <is>
          <t>Водитель автомобиля (занятый на транспортировании горной массы в технологическом процессе)</t>
        </is>
      </c>
      <c r="C641" s="6" t="inlineStr">
        <is>
          <t>ОБЩЕСТВО С ОГРАНИЧЕННОЙ ОТВЕТСТВЕННОСТЬЮ "АМУР ЗОЛОТО"</t>
        </is>
      </c>
      <c r="D641" s="7" t="inlineStr">
        <is>
          <t>2708001686</t>
        </is>
      </c>
      <c r="E641" s="6" t="inlineStr">
        <is>
          <t>ООО "Амур Золото"</t>
        </is>
      </c>
      <c r="F641" s="7" t="inlineStr">
        <is>
          <t>2708001686</t>
        </is>
      </c>
      <c r="G641" s="7" t="inlineStr">
        <is>
          <t>Успешно</t>
        </is>
      </c>
      <c r="H641" s="6" t="n"/>
      <c r="I641" s="6" t="n"/>
      <c r="J641" s="6" t="inlineStr">
        <is>
          <t>Пользовательский интерфейс</t>
        </is>
      </c>
      <c r="K641" s="7" t="n">
        <v>3</v>
      </c>
      <c r="L641" s="8" t="n"/>
      <c r="M641" s="9" t="inlineStr">
        <is>
          <t>+</t>
        </is>
      </c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 t="n"/>
      <c r="W641" s="8" t="n"/>
      <c r="X641" s="9" t="inlineStr">
        <is>
          <t>+</t>
        </is>
      </c>
      <c r="Y641" s="9" t="inlineStr">
        <is>
          <t>+</t>
        </is>
      </c>
    </row>
    <row r="642">
      <c r="A642" s="6" t="inlineStr">
        <is>
          <t>АТРажабов7ЭлмуродП</t>
        </is>
      </c>
      <c r="B642" s="6" t="inlineStr">
        <is>
          <t>Дробильщик</t>
        </is>
      </c>
      <c r="C642" s="6" t="inlineStr">
        <is>
          <t>ОБЩЕСТВО С ОГРАНИЧЕННОЙ ОТВЕТСТВЕННОСТЬЮ "АМУР ЗОЛОТО"</t>
        </is>
      </c>
      <c r="D642" s="7" t="inlineStr">
        <is>
          <t>2708001686</t>
        </is>
      </c>
      <c r="E642" s="6" t="inlineStr">
        <is>
          <t>ООО "Амур Золото"</t>
        </is>
      </c>
      <c r="F642" s="7" t="inlineStr">
        <is>
          <t>2708001686</t>
        </is>
      </c>
      <c r="G642" s="7" t="inlineStr">
        <is>
          <t>Успешно</t>
        </is>
      </c>
      <c r="H642" s="6" t="n"/>
      <c r="I642" s="6" t="n"/>
      <c r="J642" s="6" t="inlineStr">
        <is>
          <t>Пользовательский интерфейс</t>
        </is>
      </c>
      <c r="K642" s="7" t="n">
        <v>3</v>
      </c>
      <c r="L642" s="8" t="n"/>
      <c r="M642" s="9" t="inlineStr">
        <is>
          <t>+</t>
        </is>
      </c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 t="n"/>
      <c r="W642" s="8" t="n"/>
      <c r="X642" s="9" t="inlineStr">
        <is>
          <t>+</t>
        </is>
      </c>
      <c r="Y642" s="9" t="inlineStr">
        <is>
          <t>+</t>
        </is>
      </c>
    </row>
    <row r="643">
      <c r="A643" s="6" t="inlineStr">
        <is>
          <t>АТРазуваев7ДмитрийП</t>
        </is>
      </c>
      <c r="B643" s="6" t="inlineStr">
        <is>
          <t>Слесарь по ремонту автомобилей (ДВС)</t>
        </is>
      </c>
      <c r="C643" s="6" t="inlineStr">
        <is>
          <t>ОБЩЕСТВО С ОГРАНИЧЕННОЙ ОТВЕТСТВЕННОСТЬЮ "АМУР ЗОЛОТО"</t>
        </is>
      </c>
      <c r="D643" s="7" t="inlineStr">
        <is>
          <t>2708001686</t>
        </is>
      </c>
      <c r="E643" s="6" t="inlineStr">
        <is>
          <t>ООО "Амур Золото"</t>
        </is>
      </c>
      <c r="F643" s="7" t="inlineStr">
        <is>
          <t>2708001686</t>
        </is>
      </c>
      <c r="G643" s="7" t="inlineStr">
        <is>
          <t>Успешно</t>
        </is>
      </c>
      <c r="H643" s="6" t="n"/>
      <c r="I643" s="6" t="n"/>
      <c r="J643" s="6" t="inlineStr">
        <is>
          <t>Пользовательский интерфейс</t>
        </is>
      </c>
      <c r="K643" s="7" t="n">
        <v>3</v>
      </c>
      <c r="L643" s="8" t="n"/>
      <c r="M643" s="9" t="inlineStr">
        <is>
          <t>+</t>
        </is>
      </c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 t="n"/>
      <c r="W643" s="8" t="n"/>
      <c r="X643" s="9" t="inlineStr">
        <is>
          <t>+</t>
        </is>
      </c>
      <c r="Y643" s="9" t="inlineStr">
        <is>
          <t>+</t>
        </is>
      </c>
    </row>
    <row r="644">
      <c r="A644" s="6" t="inlineStr">
        <is>
          <t>АТРахимов7МансурП</t>
        </is>
      </c>
      <c r="B644" s="6" t="inlineStr">
        <is>
          <t>Машинист бульдозера</t>
        </is>
      </c>
      <c r="C644" s="6" t="inlineStr">
        <is>
          <t>ОБЩЕСТВО С ОГРАНИЧЕННОЙ ОТВЕТСТВЕННОСТЬЮ "АМУР ЗОЛОТО"</t>
        </is>
      </c>
      <c r="D644" s="7" t="inlineStr">
        <is>
          <t>2708001686</t>
        </is>
      </c>
      <c r="E644" s="6" t="inlineStr">
        <is>
          <t>ООО "Амур Золото"</t>
        </is>
      </c>
      <c r="F644" s="7" t="inlineStr">
        <is>
          <t>2708001686</t>
        </is>
      </c>
      <c r="G644" s="7" t="inlineStr">
        <is>
          <t>Успешно</t>
        </is>
      </c>
      <c r="H644" s="6" t="n"/>
      <c r="I644" s="6" t="n"/>
      <c r="J644" s="6" t="inlineStr">
        <is>
          <t>Пользовательский интерфейс</t>
        </is>
      </c>
      <c r="K644" s="7" t="n">
        <v>2</v>
      </c>
      <c r="L644" s="8" t="n"/>
      <c r="M644" s="9" t="inlineStr">
        <is>
          <t>+</t>
        </is>
      </c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 t="n"/>
      <c r="W644" s="8" t="n"/>
      <c r="X644" s="86" t="n"/>
      <c r="Y644" s="9" t="inlineStr">
        <is>
          <t>+</t>
        </is>
      </c>
    </row>
    <row r="645">
      <c r="A645" s="6" t="inlineStr">
        <is>
          <t>АТРахматов7АлишерП</t>
        </is>
      </c>
      <c r="B645" s="6" t="inlineStr">
        <is>
          <t>Аппаратчик-гидрометаллург</t>
        </is>
      </c>
      <c r="C645" s="6" t="inlineStr">
        <is>
          <t>ОБЩЕСТВО С ОГРАНИЧЕННОЙ ОТВЕТСТВЕННОСТЬЮ "АМУР ЗОЛОТО"</t>
        </is>
      </c>
      <c r="D645" s="7" t="inlineStr">
        <is>
          <t>2708001686</t>
        </is>
      </c>
      <c r="E645" s="6" t="inlineStr">
        <is>
          <t>ООО "Амур Золото"</t>
        </is>
      </c>
      <c r="F645" s="7" t="inlineStr">
        <is>
          <t>2708001686</t>
        </is>
      </c>
      <c r="G645" s="7" t="inlineStr">
        <is>
          <t>Успешно</t>
        </is>
      </c>
      <c r="H645" s="6" t="n"/>
      <c r="I645" s="6" t="n"/>
      <c r="J645" s="6" t="inlineStr">
        <is>
          <t>Пользовательский интерфейс</t>
        </is>
      </c>
      <c r="K645" s="7" t="n">
        <v>2</v>
      </c>
      <c r="L645" s="8" t="n"/>
      <c r="M645" s="9" t="inlineStr">
        <is>
          <t>+</t>
        </is>
      </c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 t="n"/>
      <c r="W645" s="8" t="n"/>
      <c r="X645" s="86" t="n"/>
      <c r="Y645" s="9" t="inlineStr">
        <is>
          <t>+</t>
        </is>
      </c>
    </row>
    <row r="646">
      <c r="A646" s="6" t="inlineStr">
        <is>
          <t>АТРвачева7НатальяП</t>
        </is>
      </c>
      <c r="B646" s="6" t="inlineStr">
        <is>
          <t>Горничная</t>
        </is>
      </c>
      <c r="C646" s="6" t="inlineStr">
        <is>
          <t>ОБЩЕСТВО С ОГРАНИЧЕННОЙ ОТВЕТСТВЕННОСТЬЮ "АМУР ЗОЛОТО"</t>
        </is>
      </c>
      <c r="D646" s="7" t="inlineStr">
        <is>
          <t>2708001686</t>
        </is>
      </c>
      <c r="E646" s="6" t="inlineStr">
        <is>
          <t>ООО "Амур Золото"</t>
        </is>
      </c>
      <c r="F646" s="7" t="inlineStr">
        <is>
          <t>2708001686</t>
        </is>
      </c>
      <c r="G646" s="7" t="inlineStr">
        <is>
          <t>Успешно</t>
        </is>
      </c>
      <c r="H646" s="6" t="n"/>
      <c r="I646" s="6" t="n"/>
      <c r="J646" s="6" t="inlineStr">
        <is>
          <t>Пользовательский интерфейс</t>
        </is>
      </c>
      <c r="K646" s="7" t="n">
        <v>2</v>
      </c>
      <c r="L646" s="8" t="n"/>
      <c r="M646" s="9" t="inlineStr">
        <is>
          <t>+</t>
        </is>
      </c>
      <c r="N646" s="8" t="n"/>
      <c r="O646" s="8" t="n"/>
      <c r="P646" s="8" t="n"/>
      <c r="Q646" s="8" t="n"/>
      <c r="R646" s="8" t="n"/>
      <c r="S646" s="8" t="n"/>
      <c r="T646" s="8" t="n"/>
      <c r="U646" s="8" t="n"/>
      <c r="V646" s="8" t="n"/>
      <c r="W646" s="8" t="n"/>
      <c r="X646" s="86" t="n"/>
      <c r="Y646" s="89" t="inlineStr">
        <is>
          <t>+</t>
        </is>
      </c>
    </row>
    <row r="647">
      <c r="A647" s="6" t="inlineStr">
        <is>
          <t>АТРечманов7ДенисП</t>
        </is>
      </c>
      <c r="B647" s="6" t="inlineStr">
        <is>
          <t>Проходчик (с исполнением обязанностей взрывника)</t>
        </is>
      </c>
      <c r="C647" s="6" t="inlineStr">
        <is>
          <t>ОБЩЕСТВО С ОГРАНИЧЕННОЙ ОТВЕТСТВЕННОСТЬЮ "АМУР ЗОЛОТО"</t>
        </is>
      </c>
      <c r="D647" s="7" t="inlineStr">
        <is>
          <t>2708001686</t>
        </is>
      </c>
      <c r="E647" s="6" t="inlineStr">
        <is>
          <t>ООО "Амур Золото"</t>
        </is>
      </c>
      <c r="F647" s="7" t="inlineStr">
        <is>
          <t>2708001686</t>
        </is>
      </c>
      <c r="G647" s="7" t="inlineStr">
        <is>
          <t>Успешно</t>
        </is>
      </c>
      <c r="H647" s="6" t="n"/>
      <c r="I647" s="6" t="n"/>
      <c r="J647" s="6" t="inlineStr">
        <is>
          <t>Пользовательский интерфейс</t>
        </is>
      </c>
      <c r="K647" s="7" t="n">
        <v>3</v>
      </c>
      <c r="L647" s="8" t="n"/>
      <c r="M647" s="9" t="inlineStr">
        <is>
          <t>+</t>
        </is>
      </c>
      <c r="N647" s="8" t="n"/>
      <c r="O647" s="8" t="n"/>
      <c r="P647" s="8" t="n"/>
      <c r="Q647" s="8" t="n"/>
      <c r="R647" s="8" t="n"/>
      <c r="S647" s="8" t="n"/>
      <c r="T647" s="8" t="n"/>
      <c r="U647" s="8" t="n"/>
      <c r="V647" s="8" t="n"/>
      <c r="W647" s="8" t="n"/>
      <c r="X647" s="9" t="inlineStr">
        <is>
          <t>+</t>
        </is>
      </c>
      <c r="Y647" s="9" t="inlineStr">
        <is>
          <t>+</t>
        </is>
      </c>
    </row>
    <row r="648">
      <c r="A648" s="6" t="inlineStr">
        <is>
          <t>АТРешетин7ИванП</t>
        </is>
      </c>
      <c r="B648" s="6" t="inlineStr">
        <is>
          <t>Участковый маркшейдер</t>
        </is>
      </c>
      <c r="C648" s="6" t="inlineStr">
        <is>
          <t>ОБЩЕСТВО С ОГРАНИЧЕННОЙ ОТВЕТСТВЕННОСТЬЮ "АМУР ЗОЛОТО"</t>
        </is>
      </c>
      <c r="D648" s="7" t="inlineStr">
        <is>
          <t>2708001686</t>
        </is>
      </c>
      <c r="E648" s="6" t="inlineStr">
        <is>
          <t>ООО "Амур Золото"</t>
        </is>
      </c>
      <c r="F648" s="7" t="inlineStr">
        <is>
          <t>2708001686</t>
        </is>
      </c>
      <c r="G648" s="7" t="inlineStr">
        <is>
          <t>Успешно</t>
        </is>
      </c>
      <c r="H648" s="6" t="n"/>
      <c r="I648" s="6" t="n"/>
      <c r="J648" s="6" t="inlineStr">
        <is>
          <t>Пользовательский интерфейс</t>
        </is>
      </c>
      <c r="K648" s="7" t="n">
        <v>2</v>
      </c>
      <c r="L648" s="8" t="n"/>
      <c r="M648" s="9" t="inlineStr">
        <is>
          <t>+</t>
        </is>
      </c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 t="n"/>
      <c r="W648" s="8" t="n"/>
      <c r="X648" s="8" t="n"/>
      <c r="Y648" s="9" t="inlineStr">
        <is>
          <t>+</t>
        </is>
      </c>
    </row>
    <row r="649">
      <c r="A649" s="6" t="inlineStr">
        <is>
          <t>АТРизаханов7СефиханП</t>
        </is>
      </c>
      <c r="B649" s="6" t="inlineStr">
        <is>
          <t>Пробоотборщик</t>
        </is>
      </c>
      <c r="C649" s="6" t="inlineStr">
        <is>
          <t>ОБЩЕСТВО С ОГРАНИЧЕННОЙ ОТВЕТСТВЕННОСТЬЮ "АМУР ЗОЛОТО"</t>
        </is>
      </c>
      <c r="D649" s="7" t="inlineStr">
        <is>
          <t>2708001686</t>
        </is>
      </c>
      <c r="E649" s="6" t="inlineStr">
        <is>
          <t>ООО "Амур Золото"</t>
        </is>
      </c>
      <c r="F649" s="7" t="inlineStr">
        <is>
          <t>2708001686</t>
        </is>
      </c>
      <c r="G649" s="7" t="inlineStr">
        <is>
          <t>Успешно</t>
        </is>
      </c>
      <c r="H649" s="6" t="n"/>
      <c r="I649" s="6" t="n"/>
      <c r="J649" s="6" t="inlineStr">
        <is>
          <t>Пользовательский интерфейс</t>
        </is>
      </c>
      <c r="K649" s="7" t="n">
        <v>3</v>
      </c>
      <c r="L649" s="8" t="n"/>
      <c r="M649" s="9" t="inlineStr">
        <is>
          <t>+</t>
        </is>
      </c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 t="n"/>
      <c r="W649" s="8" t="n"/>
      <c r="X649" s="9" t="inlineStr">
        <is>
          <t>+</t>
        </is>
      </c>
      <c r="Y649" s="9" t="inlineStr">
        <is>
          <t>+</t>
        </is>
      </c>
    </row>
    <row r="650">
      <c r="A650" s="6" t="inlineStr">
        <is>
          <t>АТРискулов7ЗохиджонП</t>
        </is>
      </c>
      <c r="B650" s="6" t="inlineStr">
        <is>
          <t>Машинист мельниц</t>
        </is>
      </c>
      <c r="C650" s="6" t="inlineStr">
        <is>
          <t>ОБЩЕСТВО С ОГРАНИЧЕННОЙ ОТВЕТСТВЕННОСТЬЮ "АМУР ЗОЛОТО"</t>
        </is>
      </c>
      <c r="D650" s="7" t="inlineStr">
        <is>
          <t>2708001686</t>
        </is>
      </c>
      <c r="E650" s="6" t="inlineStr">
        <is>
          <t>ООО "Амур Золото"</t>
        </is>
      </c>
      <c r="F650" s="7" t="inlineStr">
        <is>
          <t>2708001686</t>
        </is>
      </c>
      <c r="G650" s="7" t="inlineStr">
        <is>
          <t>Успешно</t>
        </is>
      </c>
      <c r="H650" s="6" t="n"/>
      <c r="I650" s="6" t="n"/>
      <c r="J650" s="6" t="inlineStr">
        <is>
          <t>Пользовательский интерфейс</t>
        </is>
      </c>
      <c r="K650" s="7" t="n">
        <v>5</v>
      </c>
      <c r="L650" s="8" t="n"/>
      <c r="M650" s="9" t="inlineStr">
        <is>
          <t>+</t>
        </is>
      </c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 t="n"/>
      <c r="W650" s="8" t="n"/>
      <c r="X650" s="9" t="inlineStr">
        <is>
          <t>+</t>
        </is>
      </c>
      <c r="Y650" s="9" t="inlineStr">
        <is>
          <t>+</t>
        </is>
      </c>
    </row>
    <row r="651">
      <c r="A651" s="6" t="inlineStr">
        <is>
          <t>АТРоговская7ТатьянаП</t>
        </is>
      </c>
      <c r="B651" s="6" t="inlineStr">
        <is>
          <t>Ламповщик / Уборщик производственных и служебных помещений</t>
        </is>
      </c>
      <c r="C651" s="6" t="inlineStr">
        <is>
          <t>ОБЩЕСТВО С ОГРАНИЧЕННОЙ ОТВЕТСТВЕННОСТЬЮ "АМУР ЗОЛОТО"</t>
        </is>
      </c>
      <c r="D651" s="7" t="inlineStr">
        <is>
          <t>2708001686</t>
        </is>
      </c>
      <c r="E651" s="6" t="inlineStr">
        <is>
          <t>ООО "Амур Золото"</t>
        </is>
      </c>
      <c r="F651" s="7" t="inlineStr">
        <is>
          <t>2708001686</t>
        </is>
      </c>
      <c r="G651" s="7" t="inlineStr">
        <is>
          <t>Успешно</t>
        </is>
      </c>
      <c r="H651" s="6" t="n"/>
      <c r="I651" s="6" t="n"/>
      <c r="J651" s="6" t="inlineStr">
        <is>
          <t>Пользовательский интерфейс</t>
        </is>
      </c>
      <c r="K651" s="7" t="n">
        <v>6</v>
      </c>
      <c r="L651" s="8" t="n"/>
      <c r="M651" s="9" t="inlineStr">
        <is>
          <t>+</t>
        </is>
      </c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 t="n"/>
      <c r="W651" s="8" t="n"/>
      <c r="X651" s="9" t="inlineStr">
        <is>
          <t>+</t>
        </is>
      </c>
      <c r="Y651" s="9" t="inlineStr">
        <is>
          <t>+</t>
        </is>
      </c>
    </row>
    <row r="652">
      <c r="A652" s="6" t="inlineStr">
        <is>
          <t>АТРожков7ЕвгенийП</t>
        </is>
      </c>
      <c r="B652" s="6" t="inlineStr">
        <is>
          <t>Машинист двигателей внутреннего сгорания</t>
        </is>
      </c>
      <c r="C652" s="6" t="inlineStr">
        <is>
          <t>ОБЩЕСТВО С ОГРАНИЧЕННОЙ ОТВЕТСТВЕННОСТЬЮ "АМУР ЗОЛОТО"</t>
        </is>
      </c>
      <c r="D652" s="7" t="inlineStr">
        <is>
          <t>2708001686</t>
        </is>
      </c>
      <c r="E652" s="6" t="inlineStr">
        <is>
          <t>ООО "Амур Золото"</t>
        </is>
      </c>
      <c r="F652" s="7" t="inlineStr">
        <is>
          <t>2708001686</t>
        </is>
      </c>
      <c r="G652" s="7" t="inlineStr">
        <is>
          <t>Успешно</t>
        </is>
      </c>
      <c r="H652" s="6" t="n"/>
      <c r="I652" s="6" t="n"/>
      <c r="J652" s="6" t="n"/>
      <c r="K652" s="7" t="n">
        <v>2</v>
      </c>
      <c r="L652" s="8" t="n"/>
      <c r="M652" s="9" t="inlineStr">
        <is>
          <t>+</t>
        </is>
      </c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 t="n"/>
      <c r="W652" s="8" t="n"/>
      <c r="X652" s="86" t="n"/>
      <c r="Y652" s="9" t="inlineStr">
        <is>
          <t>+</t>
        </is>
      </c>
    </row>
    <row r="653">
      <c r="A653" s="6" t="inlineStr">
        <is>
          <t>АТРожкова7КаринаП</t>
        </is>
      </c>
      <c r="B653" s="6" t="inlineStr">
        <is>
          <t>Кухонный рабочий</t>
        </is>
      </c>
      <c r="C653" s="6" t="inlineStr">
        <is>
          <t>ОБЩЕСТВО С ОГРАНИЧЕННОЙ ОТВЕТСТВЕННОСТЬЮ "АМУР ЗОЛОТО"</t>
        </is>
      </c>
      <c r="D653" s="7" t="inlineStr">
        <is>
          <t>2708001686</t>
        </is>
      </c>
      <c r="E653" s="6" t="inlineStr">
        <is>
          <t>ООО "Амур Золото"</t>
        </is>
      </c>
      <c r="F653" s="7" t="inlineStr">
        <is>
          <t>2708001686</t>
        </is>
      </c>
      <c r="G653" s="7" t="inlineStr">
        <is>
          <t>Успешно</t>
        </is>
      </c>
      <c r="H653" s="6" t="n"/>
      <c r="I653" s="6" t="n"/>
      <c r="J653" s="6" t="inlineStr">
        <is>
          <t>Пользовательский интерфейс</t>
        </is>
      </c>
      <c r="K653" s="7" t="n">
        <v>3</v>
      </c>
      <c r="L653" s="8" t="n"/>
      <c r="M653" s="9" t="inlineStr">
        <is>
          <t>+</t>
        </is>
      </c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 t="n"/>
      <c r="W653" s="8" t="n"/>
      <c r="X653" s="9" t="inlineStr">
        <is>
          <t>+</t>
        </is>
      </c>
      <c r="Y653" s="89" t="inlineStr">
        <is>
          <t>+</t>
        </is>
      </c>
    </row>
    <row r="654">
      <c r="A654" s="6" t="inlineStr">
        <is>
          <t>АТРожнов7МихаилП</t>
        </is>
      </c>
      <c r="B654" s="6" t="inlineStr">
        <is>
          <t>Машинист экскаватора</t>
        </is>
      </c>
      <c r="C654" s="6" t="inlineStr">
        <is>
          <t>ОБЩЕСТВО С ОГРАНИЧЕННОЙ ОТВЕТСТВЕННОСТЬЮ "АМУР ЗОЛОТО"</t>
        </is>
      </c>
      <c r="D654" s="7" t="inlineStr">
        <is>
          <t>2708001686</t>
        </is>
      </c>
      <c r="E654" s="6" t="inlineStr">
        <is>
          <t>ООО "Амур Золото"</t>
        </is>
      </c>
      <c r="F654" s="7" t="inlineStr">
        <is>
          <t>2708001686</t>
        </is>
      </c>
      <c r="G654" s="7" t="inlineStr">
        <is>
          <t>Успешно</t>
        </is>
      </c>
      <c r="H654" s="6" t="n"/>
      <c r="I654" s="6" t="n"/>
      <c r="J654" s="6" t="inlineStr">
        <is>
          <t>Пользовательский интерфейс</t>
        </is>
      </c>
      <c r="K654" s="7" t="n">
        <v>6</v>
      </c>
      <c r="L654" s="8" t="n"/>
      <c r="M654" s="9" t="inlineStr">
        <is>
          <t>+</t>
        </is>
      </c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 t="n"/>
      <c r="W654" s="8" t="n"/>
      <c r="X654" s="9" t="inlineStr">
        <is>
          <t>+</t>
        </is>
      </c>
      <c r="Y654" s="9" t="inlineStr">
        <is>
          <t>+</t>
        </is>
      </c>
    </row>
    <row r="655">
      <c r="A655" s="6" t="inlineStr">
        <is>
          <t>АТРоманов7РоманП</t>
        </is>
      </c>
      <c r="B655" s="6" t="inlineStr">
        <is>
          <t>Дробильщик</t>
        </is>
      </c>
      <c r="C655" s="6" t="inlineStr">
        <is>
          <t>ОБЩЕСТВО С ОГРАНИЧЕННОЙ ОТВЕТСТВЕННОСТЬЮ "АМУР ЗОЛОТО"</t>
        </is>
      </c>
      <c r="D655" s="7" t="inlineStr">
        <is>
          <t>2708001686</t>
        </is>
      </c>
      <c r="E655" s="6" t="inlineStr">
        <is>
          <t>ООО "Амур Золото"</t>
        </is>
      </c>
      <c r="F655" s="7" t="inlineStr">
        <is>
          <t>2708001686</t>
        </is>
      </c>
      <c r="G655" s="7" t="inlineStr">
        <is>
          <t>Успешно</t>
        </is>
      </c>
      <c r="H655" s="6" t="n"/>
      <c r="I655" s="6" t="n"/>
      <c r="J655" s="6" t="inlineStr">
        <is>
          <t>Пользовательский интерфейс</t>
        </is>
      </c>
      <c r="K655" s="7" t="n">
        <v>6</v>
      </c>
      <c r="L655" s="8" t="n"/>
      <c r="M655" s="9" t="inlineStr">
        <is>
          <t>+</t>
        </is>
      </c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 t="n"/>
      <c r="W655" s="8" t="n"/>
      <c r="X655" s="9" t="inlineStr">
        <is>
          <t>+</t>
        </is>
      </c>
      <c r="Y655" s="9" t="inlineStr">
        <is>
          <t>+</t>
        </is>
      </c>
    </row>
    <row r="656">
      <c r="A656" s="6" t="inlineStr">
        <is>
          <t>АТРоманов7РусланП</t>
        </is>
      </c>
      <c r="B656" s="6" t="inlineStr">
        <is>
          <t>Аппаратчик-гидрометаллург</t>
        </is>
      </c>
      <c r="C656" s="6" t="inlineStr">
        <is>
          <t>ОБЩЕСТВО С ОГРАНИЧЕННОЙ ОТВЕТСТВЕННОСТЬЮ "АМУР ЗОЛОТО"</t>
        </is>
      </c>
      <c r="D656" s="7" t="inlineStr">
        <is>
          <t>2708001686</t>
        </is>
      </c>
      <c r="E656" s="6" t="inlineStr">
        <is>
          <t>ООО "Амур Золото"</t>
        </is>
      </c>
      <c r="F656" s="7" t="inlineStr">
        <is>
          <t>2708001686</t>
        </is>
      </c>
      <c r="G656" s="7" t="inlineStr">
        <is>
          <t>Успешно</t>
        </is>
      </c>
      <c r="H656" s="6" t="n"/>
      <c r="I656" s="6" t="n"/>
      <c r="J656" s="6" t="inlineStr">
        <is>
          <t>Пользовательский интерфейс</t>
        </is>
      </c>
      <c r="K656" s="7" t="n">
        <v>2</v>
      </c>
      <c r="L656" s="8" t="n"/>
      <c r="M656" s="9" t="inlineStr">
        <is>
          <t>+</t>
        </is>
      </c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 t="n"/>
      <c r="W656" s="8" t="n"/>
      <c r="X656" s="86" t="n"/>
      <c r="Y656" s="9" t="inlineStr">
        <is>
          <t>+</t>
        </is>
      </c>
    </row>
    <row r="657">
      <c r="A657" s="6" t="inlineStr">
        <is>
          <t>АТРомановский7СергейП</t>
        </is>
      </c>
      <c r="B657" s="6" t="inlineStr">
        <is>
          <t>Мастер горный</t>
        </is>
      </c>
      <c r="C657" s="6" t="inlineStr">
        <is>
          <t>ОБЩЕСТВО С ОГРАНИЧЕННОЙ ОТВЕТСТВЕННОСТЬЮ "АМУР ЗОЛОТО"</t>
        </is>
      </c>
      <c r="D657" s="7" t="inlineStr">
        <is>
          <t>2708001686</t>
        </is>
      </c>
      <c r="E657" s="6" t="inlineStr">
        <is>
          <t>ООО "Амур Золото"</t>
        </is>
      </c>
      <c r="F657" s="7" t="inlineStr">
        <is>
          <t>2708001686</t>
        </is>
      </c>
      <c r="G657" s="7" t="inlineStr">
        <is>
          <t>Успешно</t>
        </is>
      </c>
      <c r="H657" s="6" t="n"/>
      <c r="I657" s="6" t="n"/>
      <c r="J657" s="6" t="inlineStr">
        <is>
          <t>Пользовательский интерфейс</t>
        </is>
      </c>
      <c r="K657" s="7" t="n">
        <v>2</v>
      </c>
      <c r="L657" s="8" t="n"/>
      <c r="M657" s="9" t="inlineStr">
        <is>
          <t>+</t>
        </is>
      </c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 t="n"/>
      <c r="W657" s="8" t="n"/>
      <c r="X657" s="86" t="n"/>
      <c r="Y657" s="9" t="inlineStr">
        <is>
          <t>+</t>
        </is>
      </c>
    </row>
    <row r="658">
      <c r="A658" s="6" t="inlineStr">
        <is>
          <t>АТРонжин7АнатолийП</t>
        </is>
      </c>
      <c r="B658" s="6" t="inlineStr">
        <is>
          <t>Кухонный рабочий</t>
        </is>
      </c>
      <c r="C658" s="6" t="inlineStr">
        <is>
          <t>ОБЩЕСТВО С ОГРАНИЧЕННОЙ ОТВЕТСТВЕННОСТЬЮ "АМУР ЗОЛОТО"</t>
        </is>
      </c>
      <c r="D658" s="7" t="inlineStr">
        <is>
          <t>2708001686</t>
        </is>
      </c>
      <c r="E658" s="6" t="inlineStr">
        <is>
          <t>ООО "Амур Золото"</t>
        </is>
      </c>
      <c r="F658" s="7" t="inlineStr">
        <is>
          <t>2708001686</t>
        </is>
      </c>
      <c r="G658" s="7" t="inlineStr">
        <is>
          <t>Успешно</t>
        </is>
      </c>
      <c r="H658" s="6" t="n"/>
      <c r="I658" s="6" t="n"/>
      <c r="J658" s="6" t="inlineStr">
        <is>
          <t>Пользовательский интерфейс</t>
        </is>
      </c>
      <c r="K658" s="7" t="n">
        <v>3</v>
      </c>
      <c r="L658" s="8" t="n"/>
      <c r="M658" s="9" t="inlineStr">
        <is>
          <t>+</t>
        </is>
      </c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 t="n"/>
      <c r="W658" s="8" t="n"/>
      <c r="X658" s="9" t="inlineStr">
        <is>
          <t>+</t>
        </is>
      </c>
      <c r="Y658" s="89" t="inlineStr">
        <is>
          <t>+</t>
        </is>
      </c>
    </row>
    <row r="659">
      <c r="A659" s="6" t="inlineStr">
        <is>
          <t>АТРоянов7ТалгатпекП</t>
        </is>
      </c>
      <c r="B659" s="6" t="inlineStr">
        <is>
          <t>Машинист насосных установок</t>
        </is>
      </c>
      <c r="C659" s="6" t="inlineStr">
        <is>
          <t>ОБЩЕСТВО С ОГРАНИЧЕННОЙ ОТВЕТСТВЕННОСТЬЮ "АМУР ЗОЛОТО"</t>
        </is>
      </c>
      <c r="D659" s="7" t="inlineStr">
        <is>
          <t>2708001686</t>
        </is>
      </c>
      <c r="E659" s="6" t="inlineStr">
        <is>
          <t>ООО "Амур Золото"</t>
        </is>
      </c>
      <c r="F659" s="7" t="inlineStr">
        <is>
          <t>2708001686</t>
        </is>
      </c>
      <c r="G659" s="7" t="inlineStr">
        <is>
          <t>Успешно</t>
        </is>
      </c>
      <c r="H659" s="6" t="n"/>
      <c r="I659" s="6" t="n"/>
      <c r="J659" s="6" t="inlineStr">
        <is>
          <t>Пользовательский интерфейс</t>
        </is>
      </c>
      <c r="K659" s="7" t="n">
        <v>6</v>
      </c>
      <c r="L659" s="8" t="n"/>
      <c r="M659" s="9" t="inlineStr">
        <is>
          <t>+</t>
        </is>
      </c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 t="n"/>
      <c r="W659" s="8" t="n"/>
      <c r="X659" s="9" t="inlineStr">
        <is>
          <t>+</t>
        </is>
      </c>
      <c r="Y659" s="9" t="inlineStr">
        <is>
          <t>+</t>
        </is>
      </c>
    </row>
    <row r="660">
      <c r="A660" s="6" t="inlineStr">
        <is>
          <t>АТРуденко7АнтонП</t>
        </is>
      </c>
      <c r="B660" s="6" t="inlineStr">
        <is>
          <t>Слесарь-электрик по ремонту электрооборудования</t>
        </is>
      </c>
      <c r="C660" s="6" t="inlineStr">
        <is>
          <t>ОБЩЕСТВО С ОГРАНИЧЕННОЙ ОТВЕТСТВЕННОСТЬЮ "АМУР ЗОЛОТО"</t>
        </is>
      </c>
      <c r="D660" s="7" t="inlineStr">
        <is>
          <t>2708001686</t>
        </is>
      </c>
      <c r="E660" s="6" t="inlineStr">
        <is>
          <t>ООО "Амур Золото"</t>
        </is>
      </c>
      <c r="F660" s="7" t="inlineStr">
        <is>
          <t>2708001686</t>
        </is>
      </c>
      <c r="G660" s="7" t="inlineStr">
        <is>
          <t>Успешно</t>
        </is>
      </c>
      <c r="H660" s="6" t="n"/>
      <c r="I660" s="6" t="n"/>
      <c r="J660" s="6" t="inlineStr">
        <is>
          <t>Пользовательский интерфейс</t>
        </is>
      </c>
      <c r="K660" s="7" t="n">
        <v>3</v>
      </c>
      <c r="L660" s="8" t="n"/>
      <c r="M660" s="9" t="inlineStr">
        <is>
          <t>+</t>
        </is>
      </c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 t="n"/>
      <c r="W660" s="8" t="n"/>
      <c r="X660" s="9" t="inlineStr">
        <is>
          <t>+</t>
        </is>
      </c>
      <c r="Y660" s="9" t="inlineStr">
        <is>
          <t>+</t>
        </is>
      </c>
    </row>
    <row r="661">
      <c r="A661" s="6" t="inlineStr">
        <is>
          <t>АТРумянцев7МаксимП</t>
        </is>
      </c>
      <c r="B661" s="6" t="inlineStr">
        <is>
          <t>Машинист бульдозера</t>
        </is>
      </c>
      <c r="C661" s="6" t="inlineStr">
        <is>
          <t>ОБЩЕСТВО С ОГРАНИЧЕННОЙ ОТВЕТСТВЕННОСТЬЮ "АМУР ЗОЛОТО"</t>
        </is>
      </c>
      <c r="D661" s="7" t="inlineStr">
        <is>
          <t>2708001686</t>
        </is>
      </c>
      <c r="E661" s="6" t="inlineStr">
        <is>
          <t>ООО "Амур Золото"</t>
        </is>
      </c>
      <c r="F661" s="7" t="inlineStr">
        <is>
          <t>2708001686</t>
        </is>
      </c>
      <c r="G661" s="7" t="inlineStr">
        <is>
          <t>Успешно</t>
        </is>
      </c>
      <c r="H661" s="6" t="n"/>
      <c r="I661" s="6" t="n"/>
      <c r="J661" s="6" t="inlineStr">
        <is>
          <t>Пользовательский интерфейс</t>
        </is>
      </c>
      <c r="K661" s="7" t="n">
        <v>3</v>
      </c>
      <c r="L661" s="8" t="n"/>
      <c r="M661" s="9" t="inlineStr">
        <is>
          <t>+</t>
        </is>
      </c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 t="n"/>
      <c r="W661" s="8" t="n"/>
      <c r="X661" s="9" t="inlineStr">
        <is>
          <t>+</t>
        </is>
      </c>
      <c r="Y661" s="9" t="inlineStr">
        <is>
          <t>+</t>
        </is>
      </c>
    </row>
    <row r="662">
      <c r="A662" s="6" t="inlineStr">
        <is>
          <t>АТРусин7АндрейП</t>
        </is>
      </c>
      <c r="B662" s="6" t="inlineStr">
        <is>
          <t>Машинист бульдозера</t>
        </is>
      </c>
      <c r="C662" s="6" t="inlineStr">
        <is>
          <t>ОБЩЕСТВО С ОГРАНИЧЕННОЙ ОТВЕТСТВЕННОСТЬЮ "АМУР ЗОЛОТО"</t>
        </is>
      </c>
      <c r="D662" s="7" t="inlineStr">
        <is>
          <t>2708001686</t>
        </is>
      </c>
      <c r="E662" s="6" t="inlineStr">
        <is>
          <t>ООО "Амур Золото"</t>
        </is>
      </c>
      <c r="F662" s="7" t="inlineStr">
        <is>
          <t>2708001686</t>
        </is>
      </c>
      <c r="G662" s="7" t="inlineStr">
        <is>
          <t>Успешно</t>
        </is>
      </c>
      <c r="H662" s="6" t="n"/>
      <c r="I662" s="6" t="n"/>
      <c r="J662" s="6" t="inlineStr">
        <is>
          <t>Пользовательский интерфейс</t>
        </is>
      </c>
      <c r="K662" s="7" t="n">
        <v>3</v>
      </c>
      <c r="L662" s="8" t="n"/>
      <c r="M662" s="9" t="inlineStr">
        <is>
          <t>+</t>
        </is>
      </c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 t="n"/>
      <c r="W662" s="8" t="n"/>
      <c r="X662" s="9" t="inlineStr">
        <is>
          <t>+</t>
        </is>
      </c>
      <c r="Y662" s="9" t="inlineStr">
        <is>
          <t>+</t>
        </is>
      </c>
    </row>
    <row r="663">
      <c r="A663" s="6" t="inlineStr">
        <is>
          <t>АТРусин7СергейП</t>
        </is>
      </c>
      <c r="B663" s="6" t="inlineStr">
        <is>
          <t>Машинист мельниц</t>
        </is>
      </c>
      <c r="C663" s="6" t="inlineStr">
        <is>
          <t>ОБЩЕСТВО С ОГРАНИЧЕННОЙ ОТВЕТСТВЕННОСТЬЮ "АМУР ЗОЛОТО"</t>
        </is>
      </c>
      <c r="D663" s="7" t="inlineStr">
        <is>
          <t>2708001686</t>
        </is>
      </c>
      <c r="E663" s="6" t="inlineStr">
        <is>
          <t>ООО "Амур Золото"</t>
        </is>
      </c>
      <c r="F663" s="7" t="inlineStr">
        <is>
          <t>2708001686</t>
        </is>
      </c>
      <c r="G663" s="7" t="inlineStr">
        <is>
          <t>Успешно</t>
        </is>
      </c>
      <c r="H663" s="6" t="n"/>
      <c r="I663" s="6" t="n"/>
      <c r="J663" s="6" t="inlineStr">
        <is>
          <t>Пользовательский интерфейс</t>
        </is>
      </c>
      <c r="K663" s="7" t="n">
        <v>5</v>
      </c>
      <c r="L663" s="8" t="n"/>
      <c r="M663" s="9" t="inlineStr">
        <is>
          <t>+</t>
        </is>
      </c>
      <c r="N663" s="9" t="inlineStr">
        <is>
          <t>+</t>
        </is>
      </c>
      <c r="O663" s="8" t="n"/>
      <c r="P663" s="9" t="inlineStr">
        <is>
          <t>+</t>
        </is>
      </c>
      <c r="Q663" s="8" t="n"/>
      <c r="R663" s="8" t="n"/>
      <c r="S663" s="8" t="n"/>
      <c r="T663" s="8" t="n"/>
      <c r="U663" s="8" t="n"/>
      <c r="V663" s="8" t="n"/>
      <c r="W663" s="8" t="n"/>
      <c r="X663" s="9" t="inlineStr">
        <is>
          <t>+</t>
        </is>
      </c>
      <c r="Y663" s="9" t="inlineStr">
        <is>
          <t>+</t>
        </is>
      </c>
    </row>
    <row r="664">
      <c r="A664" s="6" t="inlineStr">
        <is>
          <t>АТРусин7ЮрийП</t>
        </is>
      </c>
      <c r="B664" s="6" t="inlineStr">
        <is>
          <t>Дробильщик / Фильтровальщик</t>
        </is>
      </c>
      <c r="C664" s="6" t="inlineStr">
        <is>
          <t>ОБЩЕСТВО С ОГРАНИЧЕННОЙ ОТВЕТСТВЕННОСТЬЮ "АМУР ЗОЛОТО"</t>
        </is>
      </c>
      <c r="D664" s="7" t="inlineStr">
        <is>
          <t>2708001686</t>
        </is>
      </c>
      <c r="E664" s="6" t="inlineStr">
        <is>
          <t>ООО "Амур Золото"</t>
        </is>
      </c>
      <c r="F664" s="7" t="inlineStr">
        <is>
          <t>2708001686</t>
        </is>
      </c>
      <c r="G664" s="7" t="inlineStr">
        <is>
          <t>Успешно</t>
        </is>
      </c>
      <c r="H664" s="6" t="n"/>
      <c r="I664" s="6" t="n"/>
      <c r="J664" s="6" t="inlineStr">
        <is>
          <t>Пользовательский интерфейс</t>
        </is>
      </c>
      <c r="K664" s="7" t="n">
        <v>6</v>
      </c>
      <c r="L664" s="8" t="n"/>
      <c r="M664" s="9" t="inlineStr">
        <is>
          <t>+</t>
        </is>
      </c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 t="n"/>
      <c r="W664" s="8" t="n"/>
      <c r="X664" s="9" t="inlineStr">
        <is>
          <t>+</t>
        </is>
      </c>
      <c r="Y664" s="9" t="inlineStr">
        <is>
          <t>+</t>
        </is>
      </c>
    </row>
    <row r="665">
      <c r="A665" s="6" t="inlineStr">
        <is>
          <t>АТРучевский7КириллП</t>
        </is>
      </c>
      <c r="B665" s="6" t="inlineStr">
        <is>
          <t>Бункеровщик</t>
        </is>
      </c>
      <c r="C665" s="6" t="inlineStr">
        <is>
          <t>ОБЩЕСТВО С ОГРАНИЧЕННОЙ ОТВЕТСТВЕННОСТЬЮ "АМУР ЗОЛОТО"</t>
        </is>
      </c>
      <c r="D665" s="7" t="inlineStr">
        <is>
          <t>2708001686</t>
        </is>
      </c>
      <c r="E665" s="6" t="inlineStr">
        <is>
          <t>ООО "Амур Золото"</t>
        </is>
      </c>
      <c r="F665" s="7" t="inlineStr">
        <is>
          <t>2708001686</t>
        </is>
      </c>
      <c r="G665" s="7" t="inlineStr">
        <is>
          <t>Успешно</t>
        </is>
      </c>
      <c r="H665" s="6" t="n"/>
      <c r="I665" s="6" t="n"/>
      <c r="J665" s="6" t="inlineStr">
        <is>
          <t>Пользовательский интерфейс</t>
        </is>
      </c>
      <c r="K665" s="7" t="n">
        <v>3</v>
      </c>
      <c r="L665" s="8" t="n"/>
      <c r="M665" s="9" t="inlineStr">
        <is>
          <t>+</t>
        </is>
      </c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 t="n"/>
      <c r="W665" s="8" t="n"/>
      <c r="X665" s="9" t="inlineStr">
        <is>
          <t>+</t>
        </is>
      </c>
      <c r="Y665" s="9" t="inlineStr">
        <is>
          <t>+</t>
        </is>
      </c>
    </row>
    <row r="666">
      <c r="A666" s="6" t="inlineStr">
        <is>
          <t>АТРыженков7АлександрП</t>
        </is>
      </c>
      <c r="B666" s="6" t="inlineStr">
        <is>
          <t>Электромонтер по ремонту и обслуживанию электрооборудования</t>
        </is>
      </c>
      <c r="C666" s="6" t="inlineStr">
        <is>
          <t>ОБЩЕСТВО С ОГРАНИЧЕННОЙ ОТВЕТСТВЕННОСТЬЮ "АМУР ЗОЛОТО"</t>
        </is>
      </c>
      <c r="D666" s="7" t="inlineStr">
        <is>
          <t>2708001686</t>
        </is>
      </c>
      <c r="E666" s="6" t="inlineStr">
        <is>
          <t>ООО "Амур Золото"</t>
        </is>
      </c>
      <c r="F666" s="7" t="inlineStr">
        <is>
          <t>2708001686</t>
        </is>
      </c>
      <c r="G666" s="7" t="inlineStr">
        <is>
          <t>Успешно</t>
        </is>
      </c>
      <c r="H666" s="6" t="n"/>
      <c r="I666" s="6" t="n"/>
      <c r="J666" s="6" t="n"/>
      <c r="K666" s="7" t="n">
        <v>2</v>
      </c>
      <c r="L666" s="8" t="n"/>
      <c r="M666" s="9" t="inlineStr">
        <is>
          <t>+</t>
        </is>
      </c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 t="n"/>
      <c r="W666" s="8" t="n"/>
      <c r="X666" s="86" t="n"/>
      <c r="Y666" s="9" t="inlineStr">
        <is>
          <t>+</t>
        </is>
      </c>
    </row>
    <row r="667">
      <c r="A667" s="6" t="inlineStr">
        <is>
          <t>АТРыжков7НиколайП</t>
        </is>
      </c>
      <c r="B667" s="6" t="inlineStr">
        <is>
          <t>Машинист бульдозера</t>
        </is>
      </c>
      <c r="C667" s="6" t="inlineStr">
        <is>
          <t>ОБЩЕСТВО С ОГРАНИЧЕННОЙ ОТВЕТСТВЕННОСТЬЮ "АМУР ЗОЛОТО"</t>
        </is>
      </c>
      <c r="D667" s="7" t="inlineStr">
        <is>
          <t>2708001686</t>
        </is>
      </c>
      <c r="E667" s="6" t="inlineStr">
        <is>
          <t>ООО "Амур Золото"</t>
        </is>
      </c>
      <c r="F667" s="7" t="inlineStr">
        <is>
          <t>2708001686</t>
        </is>
      </c>
      <c r="G667" s="7" t="inlineStr">
        <is>
          <t>Успешно</t>
        </is>
      </c>
      <c r="H667" s="6" t="n"/>
      <c r="I667" s="6" t="n"/>
      <c r="J667" s="6" t="inlineStr">
        <is>
          <t>Пользовательский интерфейс</t>
        </is>
      </c>
      <c r="K667" s="7" t="n">
        <v>2</v>
      </c>
      <c r="L667" s="8" t="n"/>
      <c r="M667" s="9" t="inlineStr">
        <is>
          <t>+</t>
        </is>
      </c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 t="n"/>
      <c r="W667" s="8" t="n"/>
      <c r="X667" s="86" t="n"/>
      <c r="Y667" s="9" t="inlineStr">
        <is>
          <t>+</t>
        </is>
      </c>
    </row>
    <row r="668">
      <c r="A668" s="6" t="inlineStr">
        <is>
          <t>АТРыков7ВикторП</t>
        </is>
      </c>
      <c r="B668" s="6" t="inlineStr">
        <is>
          <t>Подсобный рабочий</t>
        </is>
      </c>
      <c r="C668" s="6" t="inlineStr">
        <is>
          <t>ОБЩЕСТВО С ОГРАНИЧЕННОЙ ОТВЕТСТВЕННОСТЬЮ "АМУР ЗОЛОТО"</t>
        </is>
      </c>
      <c r="D668" s="7" t="inlineStr">
        <is>
          <t>2708001686</t>
        </is>
      </c>
      <c r="E668" s="6" t="inlineStr">
        <is>
          <t>ООО "Амур Золото"</t>
        </is>
      </c>
      <c r="F668" s="7" t="inlineStr">
        <is>
          <t>2708001686</t>
        </is>
      </c>
      <c r="G668" s="7" t="inlineStr">
        <is>
          <t>Успешно</t>
        </is>
      </c>
      <c r="H668" s="6" t="n"/>
      <c r="I668" s="6" t="n"/>
      <c r="J668" s="6" t="inlineStr">
        <is>
          <t>Пользовательский интерфейс</t>
        </is>
      </c>
      <c r="K668" s="7" t="n">
        <v>3</v>
      </c>
      <c r="L668" s="8" t="n"/>
      <c r="M668" s="9" t="inlineStr">
        <is>
          <t>+</t>
        </is>
      </c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 t="n"/>
      <c r="W668" s="8" t="n"/>
      <c r="X668" s="9" t="inlineStr">
        <is>
          <t>+</t>
        </is>
      </c>
      <c r="Y668" s="9" t="inlineStr">
        <is>
          <t>+</t>
        </is>
      </c>
    </row>
    <row r="669">
      <c r="A669" s="6" t="inlineStr">
        <is>
          <t>АТРычагов7НиколайП</t>
        </is>
      </c>
      <c r="B669" s="6" t="inlineStr">
        <is>
          <t>Аппаратчик-гидрометаллург</t>
        </is>
      </c>
      <c r="C669" s="6" t="inlineStr">
        <is>
          <t>ОБЩЕСТВО С ОГРАНИЧЕННОЙ ОТВЕТСТВЕННОСТЬЮ "АМУР ЗОЛОТО"</t>
        </is>
      </c>
      <c r="D669" s="7" t="inlineStr">
        <is>
          <t>2708001686</t>
        </is>
      </c>
      <c r="E669" s="6" t="inlineStr">
        <is>
          <t>ООО "Амур Золото"</t>
        </is>
      </c>
      <c r="F669" s="7" t="inlineStr">
        <is>
          <t>2708001686</t>
        </is>
      </c>
      <c r="G669" s="7" t="inlineStr">
        <is>
          <t>Успешно</t>
        </is>
      </c>
      <c r="H669" s="6" t="n"/>
      <c r="I669" s="6" t="n"/>
      <c r="J669" s="6" t="inlineStr">
        <is>
          <t>Пользовательский интерфейс</t>
        </is>
      </c>
      <c r="K669" s="7" t="n">
        <v>2</v>
      </c>
      <c r="L669" s="8" t="n"/>
      <c r="M669" s="9" t="inlineStr">
        <is>
          <t>+</t>
        </is>
      </c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 t="n"/>
      <c r="W669" s="8" t="n"/>
      <c r="X669" s="86" t="n"/>
      <c r="Y669" s="9" t="inlineStr">
        <is>
          <t>+</t>
        </is>
      </c>
    </row>
    <row r="670">
      <c r="A670" s="6" t="inlineStr">
        <is>
          <t>АТРябенкова7ОльгаП</t>
        </is>
      </c>
      <c r="B670" s="6" t="inlineStr">
        <is>
          <t>Уборщик производственных и служебных помещений</t>
        </is>
      </c>
      <c r="C670" s="6" t="inlineStr">
        <is>
          <t>ОБЩЕСТВО С ОГРАНИЧЕННОЙ ОТВЕТСТВЕННОСТЬЮ "АМУР ЗОЛОТО"</t>
        </is>
      </c>
      <c r="D670" s="7" t="inlineStr">
        <is>
          <t>2708001686</t>
        </is>
      </c>
      <c r="E670" s="6" t="inlineStr">
        <is>
          <t>ООО "Амур Золото"</t>
        </is>
      </c>
      <c r="F670" s="7" t="inlineStr">
        <is>
          <t>2708001686</t>
        </is>
      </c>
      <c r="G670" s="7" t="inlineStr">
        <is>
          <t>Успешно</t>
        </is>
      </c>
      <c r="H670" s="6" t="n"/>
      <c r="I670" s="6" t="n"/>
      <c r="J670" s="6" t="inlineStr">
        <is>
          <t>Пользовательский интерфейс</t>
        </is>
      </c>
      <c r="K670" s="7" t="n">
        <v>2</v>
      </c>
      <c r="L670" s="8" t="n"/>
      <c r="M670" s="9" t="inlineStr">
        <is>
          <t>+</t>
        </is>
      </c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  <c r="W670" s="8" t="n"/>
      <c r="X670" s="86" t="n"/>
      <c r="Y670" s="9" t="inlineStr">
        <is>
          <t>+</t>
        </is>
      </c>
    </row>
    <row r="671">
      <c r="A671" s="6" t="inlineStr">
        <is>
          <t>АТРябов7ВикторП</t>
        </is>
      </c>
      <c r="B671" s="6" t="inlineStr">
        <is>
          <t>Плотник</t>
        </is>
      </c>
      <c r="C671" s="6" t="inlineStr">
        <is>
          <t>ОБЩЕСТВО С ОГРАНИЧЕННОЙ ОТВЕТСТВЕННОСТЬЮ "АМУР ЗОЛОТО"</t>
        </is>
      </c>
      <c r="D671" s="7" t="inlineStr">
        <is>
          <t>2708001686</t>
        </is>
      </c>
      <c r="E671" s="6" t="inlineStr">
        <is>
          <t>ООО "Амур Золото"</t>
        </is>
      </c>
      <c r="F671" s="7" t="inlineStr">
        <is>
          <t>2708001686</t>
        </is>
      </c>
      <c r="G671" s="7" t="inlineStr">
        <is>
          <t>Успешно</t>
        </is>
      </c>
      <c r="H671" s="6" t="n"/>
      <c r="I671" s="6" t="n"/>
      <c r="J671" s="6" t="inlineStr">
        <is>
          <t>Пользовательский интерфейс</t>
        </is>
      </c>
      <c r="K671" s="7" t="n">
        <v>8</v>
      </c>
      <c r="L671" s="8" t="n"/>
      <c r="M671" s="9" t="inlineStr">
        <is>
          <t>+</t>
        </is>
      </c>
      <c r="N671" s="9" t="inlineStr">
        <is>
          <t>+</t>
        </is>
      </c>
      <c r="O671" s="8" t="n"/>
      <c r="P671" s="8" t="n"/>
      <c r="Q671" s="8" t="n"/>
      <c r="R671" s="8" t="n"/>
      <c r="S671" s="8" t="n"/>
      <c r="T671" s="8" t="n"/>
      <c r="U671" s="9" t="inlineStr">
        <is>
          <t>+</t>
        </is>
      </c>
      <c r="V671" s="9" t="inlineStr">
        <is>
          <t>+</t>
        </is>
      </c>
      <c r="W671" s="8" t="n"/>
      <c r="X671" s="9" t="inlineStr">
        <is>
          <t>+</t>
        </is>
      </c>
      <c r="Y671" s="9" t="inlineStr">
        <is>
          <t>+</t>
        </is>
      </c>
    </row>
    <row r="672">
      <c r="A672" s="6" t="inlineStr">
        <is>
          <t>АТСабиров7АзаматП</t>
        </is>
      </c>
      <c r="B672" s="6" t="inlineStr">
        <is>
          <t>Бетонщик</t>
        </is>
      </c>
      <c r="C672" s="6" t="inlineStr">
        <is>
          <t>ОБЩЕСТВО С ОГРАНИЧЕННОЙ ОТВЕТСТВЕННОСТЬЮ "АМУР ЗОЛОТО"</t>
        </is>
      </c>
      <c r="D672" s="7" t="inlineStr">
        <is>
          <t>2708001686</t>
        </is>
      </c>
      <c r="E672" s="6" t="inlineStr">
        <is>
          <t>ООО "Амур Золото"</t>
        </is>
      </c>
      <c r="F672" s="7" t="inlineStr">
        <is>
          <t>2708001686</t>
        </is>
      </c>
      <c r="G672" s="7" t="inlineStr">
        <is>
          <t>Успешно</t>
        </is>
      </c>
      <c r="H672" s="6" t="n"/>
      <c r="I672" s="6" t="n"/>
      <c r="J672" s="6" t="inlineStr">
        <is>
          <t>Пользовательский интерфейс</t>
        </is>
      </c>
      <c r="K672" s="7" t="n">
        <v>2</v>
      </c>
      <c r="L672" s="8" t="n"/>
      <c r="M672" s="9" t="inlineStr">
        <is>
          <t>+</t>
        </is>
      </c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  <c r="W672" s="8" t="n"/>
      <c r="X672" s="86" t="n"/>
      <c r="Y672" s="9" t="inlineStr">
        <is>
          <t>+</t>
        </is>
      </c>
    </row>
    <row r="673">
      <c r="A673" s="6" t="inlineStr">
        <is>
          <t>АТСавин7ВладимирП</t>
        </is>
      </c>
      <c r="B673" s="6" t="inlineStr">
        <is>
          <t>Аппаратчик-гидрометаллург / Бункеровщик</t>
        </is>
      </c>
      <c r="C673" s="6" t="inlineStr">
        <is>
          <t>ОБЩЕСТВО С ОГРАНИЧЕННОЙ ОТВЕТСТВЕННОСТЬЮ "АМУР ЗОЛОТО"</t>
        </is>
      </c>
      <c r="D673" s="7" t="inlineStr">
        <is>
          <t>2708001686</t>
        </is>
      </c>
      <c r="E673" s="6" t="inlineStr">
        <is>
          <t>ООО "Амур Золото"</t>
        </is>
      </c>
      <c r="F673" s="7" t="inlineStr">
        <is>
          <t>2708001686</t>
        </is>
      </c>
      <c r="G673" s="7" t="inlineStr">
        <is>
          <t>Успешно</t>
        </is>
      </c>
      <c r="H673" s="6" t="n"/>
      <c r="I673" s="6" t="n"/>
      <c r="J673" s="6" t="inlineStr">
        <is>
          <t>Пользовательский интерфейс</t>
        </is>
      </c>
      <c r="K673" s="7" t="n">
        <v>4</v>
      </c>
      <c r="L673" s="8" t="n"/>
      <c r="M673" s="9" t="inlineStr">
        <is>
          <t>+</t>
        </is>
      </c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 t="n"/>
      <c r="W673" s="8" t="n"/>
      <c r="X673" s="86" t="n"/>
      <c r="Y673" s="9" t="inlineStr">
        <is>
          <t>+</t>
        </is>
      </c>
    </row>
    <row r="674">
      <c r="A674" s="6" t="inlineStr">
        <is>
          <t>АТСавченко7ДенисП</t>
        </is>
      </c>
      <c r="B674" s="6" t="inlineStr">
        <is>
          <t>Горный мастер</t>
        </is>
      </c>
      <c r="C674" s="6" t="inlineStr">
        <is>
          <t>ОБЩЕСТВО С ОГРАНИЧЕННОЙ ОТВЕТСТВЕННОСТЬЮ "АМУР ЗОЛОТО"</t>
        </is>
      </c>
      <c r="D674" s="7" t="inlineStr">
        <is>
          <t>2708001686</t>
        </is>
      </c>
      <c r="E674" s="6" t="inlineStr">
        <is>
          <t>ООО "Амур Золото"</t>
        </is>
      </c>
      <c r="F674" s="7" t="inlineStr">
        <is>
          <t>2708001686</t>
        </is>
      </c>
      <c r="G674" s="7" t="inlineStr">
        <is>
          <t>Успешно</t>
        </is>
      </c>
      <c r="H674" s="6" t="n"/>
      <c r="I674" s="6" t="n"/>
      <c r="J674" s="6" t="inlineStr">
        <is>
          <t>Пользовательский интерфейс</t>
        </is>
      </c>
      <c r="K674" s="7" t="n">
        <v>3</v>
      </c>
      <c r="L674" s="8" t="n"/>
      <c r="M674" s="9" t="inlineStr">
        <is>
          <t>+</t>
        </is>
      </c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 t="n"/>
      <c r="W674" s="8" t="n"/>
      <c r="X674" s="9" t="inlineStr">
        <is>
          <t>+</t>
        </is>
      </c>
      <c r="Y674" s="9" t="inlineStr">
        <is>
          <t>+</t>
        </is>
      </c>
    </row>
    <row r="675">
      <c r="A675" s="6" t="inlineStr">
        <is>
          <t>АТСагуйченко7СергейП</t>
        </is>
      </c>
      <c r="B675" s="6" t="inlineStr">
        <is>
          <t>Растворщик реагентов / Промывальщик геологических проб</t>
        </is>
      </c>
      <c r="C675" s="6" t="inlineStr">
        <is>
          <t>ОБЩЕСТВО С ОГРАНИЧЕННОЙ ОТВЕТСТВЕННОСТЬЮ "АМУР ЗОЛОТО"</t>
        </is>
      </c>
      <c r="D675" s="7" t="inlineStr">
        <is>
          <t>2708001686</t>
        </is>
      </c>
      <c r="E675" s="6" t="inlineStr">
        <is>
          <t>ООО "Амур Золото"</t>
        </is>
      </c>
      <c r="F675" s="7" t="inlineStr">
        <is>
          <t>2708001686</t>
        </is>
      </c>
      <c r="G675" s="7" t="inlineStr">
        <is>
          <t>Успешно</t>
        </is>
      </c>
      <c r="H675" s="6" t="n"/>
      <c r="I675" s="6" t="n"/>
      <c r="J675" s="6" t="inlineStr">
        <is>
          <t>Пользовательский интерфейс</t>
        </is>
      </c>
      <c r="K675" s="7" t="n">
        <v>5</v>
      </c>
      <c r="L675" s="8" t="n"/>
      <c r="M675" s="9" t="inlineStr">
        <is>
          <t>+</t>
        </is>
      </c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 t="n"/>
      <c r="W675" s="8" t="n"/>
      <c r="X675" s="9" t="inlineStr">
        <is>
          <t>+</t>
        </is>
      </c>
      <c r="Y675" s="9" t="inlineStr">
        <is>
          <t>+</t>
        </is>
      </c>
    </row>
    <row r="676">
      <c r="A676" s="6" t="inlineStr">
        <is>
          <t>АТСадулаев7ГериханП</t>
        </is>
      </c>
      <c r="B676" s="6" t="inlineStr">
        <is>
          <t>Фильтровальщик</t>
        </is>
      </c>
      <c r="C676" s="6" t="inlineStr">
        <is>
          <t>ОБЩЕСТВО С ОГРАНИЧЕННОЙ ОТВЕТСТВЕННОСТЬЮ "АМУР ЗОЛОТО"</t>
        </is>
      </c>
      <c r="D676" s="7" t="inlineStr">
        <is>
          <t>2708001686</t>
        </is>
      </c>
      <c r="E676" s="6" t="inlineStr">
        <is>
          <t>ООО "Амур Золото"</t>
        </is>
      </c>
      <c r="F676" s="7" t="inlineStr">
        <is>
          <t>2708001686</t>
        </is>
      </c>
      <c r="G676" s="7" t="inlineStr">
        <is>
          <t>Успешно</t>
        </is>
      </c>
      <c r="H676" s="6" t="n"/>
      <c r="I676" s="6" t="n"/>
      <c r="J676" s="6" t="inlineStr">
        <is>
          <t>Пользовательский интерфейс</t>
        </is>
      </c>
      <c r="K676" s="7" t="n">
        <v>5</v>
      </c>
      <c r="L676" s="8" t="n"/>
      <c r="M676" s="9" t="inlineStr">
        <is>
          <t>+</t>
        </is>
      </c>
      <c r="N676" s="9" t="inlineStr">
        <is>
          <t>+</t>
        </is>
      </c>
      <c r="O676" s="8" t="n"/>
      <c r="P676" s="9" t="inlineStr">
        <is>
          <t>+</t>
        </is>
      </c>
      <c r="Q676" s="8" t="n"/>
      <c r="R676" s="8" t="n"/>
      <c r="S676" s="8" t="n"/>
      <c r="T676" s="8" t="n"/>
      <c r="U676" s="8" t="n"/>
      <c r="V676" s="8" t="n"/>
      <c r="W676" s="8" t="n"/>
      <c r="X676" s="9" t="inlineStr">
        <is>
          <t>+</t>
        </is>
      </c>
      <c r="Y676" s="9" t="inlineStr">
        <is>
          <t>+</t>
        </is>
      </c>
    </row>
    <row r="677">
      <c r="A677" s="6" t="inlineStr">
        <is>
          <t>АТСадыков7АхамдиП</t>
        </is>
      </c>
      <c r="B677" s="6" t="inlineStr">
        <is>
          <t>Водитель автомобиля (занятый на транспортировании горной массы в технологическом процессе)</t>
        </is>
      </c>
      <c r="C677" s="6" t="inlineStr">
        <is>
          <t>ОБЩЕСТВО С ОГРАНИЧЕННОЙ ОТВЕТСТВЕННОСТЬЮ "АМУР ЗОЛОТО"</t>
        </is>
      </c>
      <c r="D677" s="7" t="inlineStr">
        <is>
          <t>2708001686</t>
        </is>
      </c>
      <c r="E677" s="6" t="inlineStr">
        <is>
          <t>ООО "Амур Золото"</t>
        </is>
      </c>
      <c r="F677" s="7" t="inlineStr">
        <is>
          <t>2708001686</t>
        </is>
      </c>
      <c r="G677" s="7" t="inlineStr">
        <is>
          <t>Успешно</t>
        </is>
      </c>
      <c r="H677" s="6" t="n"/>
      <c r="I677" s="6" t="n"/>
      <c r="J677" s="6" t="inlineStr">
        <is>
          <t>Пользовательский интерфейс</t>
        </is>
      </c>
      <c r="K677" s="7" t="n">
        <v>3</v>
      </c>
      <c r="L677" s="8" t="n"/>
      <c r="M677" s="9" t="inlineStr">
        <is>
          <t>+</t>
        </is>
      </c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 t="n"/>
      <c r="W677" s="8" t="n"/>
      <c r="X677" s="9" t="inlineStr">
        <is>
          <t>+</t>
        </is>
      </c>
      <c r="Y677" s="9" t="inlineStr">
        <is>
          <t>+</t>
        </is>
      </c>
    </row>
    <row r="678">
      <c r="A678" s="6" t="inlineStr">
        <is>
          <t>АТСай7АндрейП</t>
        </is>
      </c>
      <c r="B678" s="6" t="inlineStr">
        <is>
          <t>Машинист погрузочно-доставочной машины</t>
        </is>
      </c>
      <c r="C678" s="6" t="inlineStr">
        <is>
          <t>ОБЩЕСТВО С ОГРАНИЧЕННОЙ ОТВЕТСТВЕННОСТЬЮ "АМУР ЗОЛОТО"</t>
        </is>
      </c>
      <c r="D678" s="7" t="inlineStr">
        <is>
          <t>2708001686</t>
        </is>
      </c>
      <c r="E678" s="6" t="inlineStr">
        <is>
          <t>ООО "Амур Золото"</t>
        </is>
      </c>
      <c r="F678" s="7" t="inlineStr">
        <is>
          <t>2708001686</t>
        </is>
      </c>
      <c r="G678" s="7" t="inlineStr">
        <is>
          <t>Успешно</t>
        </is>
      </c>
      <c r="H678" s="6" t="n"/>
      <c r="I678" s="6" t="n"/>
      <c r="J678" s="6" t="n"/>
      <c r="K678" s="7" t="n">
        <v>2</v>
      </c>
      <c r="L678" s="8" t="n"/>
      <c r="M678" s="9" t="inlineStr">
        <is>
          <t>+</t>
        </is>
      </c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 t="n"/>
      <c r="W678" s="8" t="n"/>
      <c r="X678" s="86" t="n"/>
      <c r="Y678" s="9" t="inlineStr">
        <is>
          <t>+</t>
        </is>
      </c>
    </row>
    <row r="679">
      <c r="A679" s="6" t="inlineStr">
        <is>
          <t>АТСакович7АндрейП</t>
        </is>
      </c>
      <c r="B679" s="6" t="inlineStr">
        <is>
          <t>Помощник машиниста самоходной буровой установки (с исполнением обязанностей пробоотборщика) (Очистное)</t>
        </is>
      </c>
      <c r="C679" s="6" t="inlineStr">
        <is>
          <t>ОБЩЕСТВО С ОГРАНИЧЕННОЙ ОТВЕТСТВЕННОСТЬЮ "АМУР ЗОЛОТО"</t>
        </is>
      </c>
      <c r="D679" s="7" t="inlineStr">
        <is>
          <t>2708001686</t>
        </is>
      </c>
      <c r="E679" s="6" t="inlineStr">
        <is>
          <t>ООО "Амур Золото"</t>
        </is>
      </c>
      <c r="F679" s="7" t="inlineStr">
        <is>
          <t>2708001686</t>
        </is>
      </c>
      <c r="G679" s="7" t="inlineStr">
        <is>
          <t>Успешно</t>
        </is>
      </c>
      <c r="H679" s="6" t="n"/>
      <c r="I679" s="6" t="n"/>
      <c r="J679" s="6" t="n"/>
      <c r="K679" s="7" t="n">
        <v>4</v>
      </c>
      <c r="L679" s="8" t="n"/>
      <c r="M679" s="9" t="inlineStr">
        <is>
          <t>+</t>
        </is>
      </c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 t="n"/>
      <c r="W679" s="8" t="n"/>
      <c r="X679" s="86" t="n"/>
      <c r="Y679" s="9" t="inlineStr">
        <is>
          <t>+</t>
        </is>
      </c>
    </row>
    <row r="680">
      <c r="A680" s="6" t="inlineStr">
        <is>
          <t>АТСаламатов7ЭрикП</t>
        </is>
      </c>
      <c r="B680" s="6" t="inlineStr">
        <is>
          <t>Машинист погрузочно-доставочной машины</t>
        </is>
      </c>
      <c r="C680" s="6" t="inlineStr">
        <is>
          <t>ОБЩЕСТВО С ОГРАНИЧЕННОЙ ОТВЕТСТВЕННОСТЬЮ "АМУР ЗОЛОТО"</t>
        </is>
      </c>
      <c r="D680" s="7" t="inlineStr">
        <is>
          <t>2708001686</t>
        </is>
      </c>
      <c r="E680" s="6" t="inlineStr">
        <is>
          <t>ООО "Амур Золото"</t>
        </is>
      </c>
      <c r="F680" s="7" t="inlineStr">
        <is>
          <t>2708001686</t>
        </is>
      </c>
      <c r="G680" s="7" t="inlineStr">
        <is>
          <t>Успешно</t>
        </is>
      </c>
      <c r="H680" s="6" t="n"/>
      <c r="I680" s="6" t="n"/>
      <c r="J680" s="6" t="inlineStr">
        <is>
          <t>Пользовательский интерфейс</t>
        </is>
      </c>
      <c r="K680" s="7" t="n">
        <v>6</v>
      </c>
      <c r="L680" s="8" t="n"/>
      <c r="M680" s="9" t="inlineStr">
        <is>
          <t>+</t>
        </is>
      </c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 t="n"/>
      <c r="W680" s="8" t="n"/>
      <c r="X680" s="9" t="inlineStr">
        <is>
          <t>+</t>
        </is>
      </c>
      <c r="Y680" s="9" t="inlineStr">
        <is>
          <t>+</t>
        </is>
      </c>
    </row>
    <row r="681">
      <c r="A681" s="6" t="inlineStr">
        <is>
          <t>АТСалов7ВиталийП</t>
        </is>
      </c>
      <c r="B681" s="6" t="inlineStr">
        <is>
          <t>Слесарь-ремонтник (по ремонту самоходной техники)</t>
        </is>
      </c>
      <c r="C681" s="6" t="inlineStr">
        <is>
          <t>ОБЩЕСТВО С ОГРАНИЧЕННОЙ ОТВЕТСТВЕННОСТЬЮ "АМУР ЗОЛОТО"</t>
        </is>
      </c>
      <c r="D681" s="7" t="inlineStr">
        <is>
          <t>2708001686</t>
        </is>
      </c>
      <c r="E681" s="6" t="inlineStr">
        <is>
          <t>ООО "Амур Золото"</t>
        </is>
      </c>
      <c r="F681" s="7" t="inlineStr">
        <is>
          <t>2708001686</t>
        </is>
      </c>
      <c r="G681" s="7" t="inlineStr">
        <is>
          <t>Успешно</t>
        </is>
      </c>
      <c r="H681" s="6" t="n"/>
      <c r="I681" s="6" t="n"/>
      <c r="J681" s="6" t="n"/>
      <c r="K681" s="7" t="n">
        <v>2</v>
      </c>
      <c r="L681" s="8" t="n"/>
      <c r="M681" s="9" t="inlineStr">
        <is>
          <t>+</t>
        </is>
      </c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 t="n"/>
      <c r="W681" s="8" t="n"/>
      <c r="X681" s="86" t="n"/>
      <c r="Y681" s="9" t="inlineStr">
        <is>
          <t>+</t>
        </is>
      </c>
    </row>
    <row r="682">
      <c r="A682" s="6" t="inlineStr">
        <is>
          <t>АТСамохвалов7НиколайП</t>
        </is>
      </c>
      <c r="B682" s="6" t="inlineStr">
        <is>
          <t>Электромеханик подземного горного участка</t>
        </is>
      </c>
      <c r="C682" s="6" t="inlineStr">
        <is>
          <t>ООО "Амур золото". Подразделение: горно-обогатительный комплекс "Юбилейный"</t>
        </is>
      </c>
      <c r="D682" s="7" t="inlineStr">
        <is>
          <t>2708001686</t>
        </is>
      </c>
      <c r="E682" s="6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F682" s="7" t="inlineStr">
        <is>
          <t>2722126782</t>
        </is>
      </c>
      <c r="G682" s="7" t="inlineStr">
        <is>
          <t>Успешно</t>
        </is>
      </c>
      <c r="H682" s="6" t="n"/>
      <c r="I682" s="6" t="n"/>
      <c r="J682" s="6" t="inlineStr">
        <is>
          <t>Пользовательский интерфейс</t>
        </is>
      </c>
      <c r="K682" s="7" t="n">
        <v>4</v>
      </c>
      <c r="L682" s="18" t="inlineStr">
        <is>
          <t>+</t>
        </is>
      </c>
      <c r="M682" s="9" t="inlineStr">
        <is>
          <t>+</t>
        </is>
      </c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 t="n"/>
      <c r="W682" s="8" t="n"/>
      <c r="X682" s="87" t="inlineStr">
        <is>
          <t>+</t>
        </is>
      </c>
      <c r="Y682" s="9" t="inlineStr">
        <is>
          <t>+</t>
        </is>
      </c>
    </row>
    <row r="683">
      <c r="A683" s="6" t="inlineStr">
        <is>
          <t>АТСамусенко7ЕвгенийП</t>
        </is>
      </c>
      <c r="B683" s="6" t="inlineStr">
        <is>
          <t>Электрогазосварщик</t>
        </is>
      </c>
      <c r="C683" s="6" t="inlineStr">
        <is>
          <t>ОБЩЕСТВО С ОГРАНИЧЕННОЙ ОТВЕТСТВЕННОСТЬЮ "АМУР ЗОЛОТО"</t>
        </is>
      </c>
      <c r="D683" s="7" t="inlineStr">
        <is>
          <t>2708001686</t>
        </is>
      </c>
      <c r="E683" s="6" t="inlineStr">
        <is>
          <t>ООО "Амур Золото"</t>
        </is>
      </c>
      <c r="F683" s="7" t="inlineStr">
        <is>
          <t>2708001686</t>
        </is>
      </c>
      <c r="G683" s="7" t="inlineStr">
        <is>
          <t>Успешно</t>
        </is>
      </c>
      <c r="H683" s="6" t="n"/>
      <c r="I683" s="6" t="n"/>
      <c r="J683" s="6" t="inlineStr">
        <is>
          <t>Пользовательский интерфейс</t>
        </is>
      </c>
      <c r="K683" s="7" t="n">
        <v>5</v>
      </c>
      <c r="L683" s="8" t="n"/>
      <c r="M683" s="21" t="n"/>
      <c r="N683" s="9" t="inlineStr">
        <is>
          <t>+</t>
        </is>
      </c>
      <c r="O683" s="9" t="inlineStr">
        <is>
          <t>+</t>
        </is>
      </c>
      <c r="P683" s="9" t="inlineStr">
        <is>
          <t>+</t>
        </is>
      </c>
      <c r="Q683" s="9" t="inlineStr">
        <is>
          <t>+</t>
        </is>
      </c>
      <c r="R683" s="9" t="inlineStr">
        <is>
          <t>+</t>
        </is>
      </c>
      <c r="S683" s="8" t="n"/>
      <c r="T683" s="8" t="n"/>
      <c r="U683" s="8" t="n"/>
      <c r="V683" s="8" t="n"/>
      <c r="W683" s="8" t="n"/>
      <c r="X683" s="86" t="n"/>
      <c r="Y683" s="90" t="n"/>
    </row>
    <row r="684">
      <c r="A684" s="6" t="inlineStr">
        <is>
          <t>АТСапожков7РоманП</t>
        </is>
      </c>
      <c r="B684" s="6" t="inlineStr">
        <is>
          <t>Слесарь-сантехник</t>
        </is>
      </c>
      <c r="C684" s="6" t="inlineStr">
        <is>
          <t>ОБЩЕСТВО С ОГРАНИЧЕННОЙ ОТВЕТСТВЕННОСТЬЮ "АМУР ЗОЛОТО"</t>
        </is>
      </c>
      <c r="D684" s="7" t="inlineStr">
        <is>
          <t>2708001686</t>
        </is>
      </c>
      <c r="E684" s="6" t="inlineStr">
        <is>
          <t>ООО "Амур Золото"</t>
        </is>
      </c>
      <c r="F684" s="7" t="inlineStr">
        <is>
          <t>2708001686</t>
        </is>
      </c>
      <c r="G684" s="7" t="inlineStr">
        <is>
          <t>Успешно</t>
        </is>
      </c>
      <c r="H684" s="6" t="n"/>
      <c r="I684" s="6" t="n"/>
      <c r="J684" s="6" t="n"/>
      <c r="K684" s="7" t="n">
        <v>2</v>
      </c>
      <c r="L684" s="8" t="n"/>
      <c r="M684" s="9" t="inlineStr">
        <is>
          <t>+</t>
        </is>
      </c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 t="n"/>
      <c r="W684" s="8" t="n"/>
      <c r="X684" s="86" t="n"/>
      <c r="Y684" s="9" t="inlineStr">
        <is>
          <t>+</t>
        </is>
      </c>
    </row>
    <row r="685">
      <c r="A685" s="6" t="inlineStr">
        <is>
          <t>АТСапожников7ВладиславП</t>
        </is>
      </c>
      <c r="B685" s="6" t="inlineStr">
        <is>
          <t>Электромонтер по ремонту и обслуживанию электрооборудования</t>
        </is>
      </c>
      <c r="C685" s="6" t="inlineStr">
        <is>
          <t>ОБЩЕСТВО С ОГРАНИЧЕННОЙ ОТВЕТСТВЕННОСТЬЮ "АМУР ЗОЛОТО"</t>
        </is>
      </c>
      <c r="D685" s="7" t="inlineStr">
        <is>
          <t>2708001686</t>
        </is>
      </c>
      <c r="E685" s="6" t="inlineStr">
        <is>
          <t>ООО "Амур Золото"</t>
        </is>
      </c>
      <c r="F685" s="7" t="inlineStr">
        <is>
          <t>2708001686</t>
        </is>
      </c>
      <c r="G685" s="7" t="inlineStr">
        <is>
          <t>Успешно</t>
        </is>
      </c>
      <c r="H685" s="6" t="n"/>
      <c r="I685" s="6" t="n"/>
      <c r="J685" s="6" t="inlineStr">
        <is>
          <t>Пользовательский интерфейс</t>
        </is>
      </c>
      <c r="K685" s="7" t="n">
        <v>3</v>
      </c>
      <c r="L685" s="8" t="n"/>
      <c r="M685" s="9" t="inlineStr">
        <is>
          <t>+</t>
        </is>
      </c>
      <c r="N685" s="8" t="n"/>
      <c r="O685" s="8" t="n"/>
      <c r="P685" s="8" t="n"/>
      <c r="Q685" s="8" t="n"/>
      <c r="R685" s="8" t="n"/>
      <c r="S685" s="8" t="n"/>
      <c r="T685" s="9" t="inlineStr">
        <is>
          <t>+</t>
        </is>
      </c>
      <c r="U685" s="8" t="n"/>
      <c r="V685" s="8" t="n"/>
      <c r="W685" s="8" t="n"/>
      <c r="X685" s="86" t="n"/>
      <c r="Y685" s="9" t="inlineStr">
        <is>
          <t>+</t>
        </is>
      </c>
    </row>
    <row r="686">
      <c r="A686" s="6" t="inlineStr">
        <is>
          <t>АТСапожников7ЛеонидП</t>
        </is>
      </c>
      <c r="B686" s="6" t="inlineStr">
        <is>
          <t>Водитель погрузчика</t>
        </is>
      </c>
      <c r="C686" s="6" t="inlineStr">
        <is>
          <t>ОБЩЕСТВО С ОГРАНИЧЕННОЙ ОТВЕТСТВЕННОСТЬЮ "АМУР ЗОЛОТО"</t>
        </is>
      </c>
      <c r="D686" s="7" t="inlineStr">
        <is>
          <t>2708001686</t>
        </is>
      </c>
      <c r="E686" s="6" t="inlineStr">
        <is>
          <t>ООО "Амур Золото"</t>
        </is>
      </c>
      <c r="F686" s="7" t="inlineStr">
        <is>
          <t>2708001686</t>
        </is>
      </c>
      <c r="G686" s="7" t="inlineStr">
        <is>
          <t>Успешно</t>
        </is>
      </c>
      <c r="H686" s="6" t="n"/>
      <c r="I686" s="6" t="n"/>
      <c r="J686" s="6" t="inlineStr">
        <is>
          <t>Пользовательский интерфейс</t>
        </is>
      </c>
      <c r="K686" s="7" t="n">
        <v>3</v>
      </c>
      <c r="L686" s="8" t="n"/>
      <c r="M686" s="9" t="inlineStr">
        <is>
          <t>+</t>
        </is>
      </c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 t="n"/>
      <c r="W686" s="8" t="n"/>
      <c r="X686" s="9" t="inlineStr">
        <is>
          <t>+</t>
        </is>
      </c>
      <c r="Y686" s="9" t="inlineStr">
        <is>
          <t>+</t>
        </is>
      </c>
    </row>
    <row r="687">
      <c r="A687" s="6" t="inlineStr">
        <is>
          <t>АТСапожников7РоманП</t>
        </is>
      </c>
      <c r="B687" s="6" t="inlineStr">
        <is>
          <t>Фильтровальщик</t>
        </is>
      </c>
      <c r="C687" s="6" t="inlineStr">
        <is>
          <t>ОБЩЕСТВО С ОГРАНИЧЕННОЙ ОТВЕТСТВЕННОСТЬЮ "АМУР ЗОЛОТО"</t>
        </is>
      </c>
      <c r="D687" s="7" t="inlineStr">
        <is>
          <t>2708001686</t>
        </is>
      </c>
      <c r="E687" s="6" t="inlineStr">
        <is>
          <t>ООО "Амур Золото"</t>
        </is>
      </c>
      <c r="F687" s="7" t="inlineStr">
        <is>
          <t>2708001686</t>
        </is>
      </c>
      <c r="G687" s="7" t="inlineStr">
        <is>
          <t>Успешно</t>
        </is>
      </c>
      <c r="H687" s="6" t="n"/>
      <c r="I687" s="6" t="n"/>
      <c r="J687" s="6" t="inlineStr">
        <is>
          <t>Пользовательский интерфейс</t>
        </is>
      </c>
      <c r="K687" s="7" t="n">
        <v>3</v>
      </c>
      <c r="L687" s="8" t="n"/>
      <c r="M687" s="9" t="inlineStr">
        <is>
          <t>+</t>
        </is>
      </c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 t="n"/>
      <c r="W687" s="8" t="n"/>
      <c r="X687" s="9" t="inlineStr">
        <is>
          <t>+</t>
        </is>
      </c>
      <c r="Y687" s="9" t="inlineStr">
        <is>
          <t>+</t>
        </is>
      </c>
    </row>
    <row r="688">
      <c r="A688" s="6" t="inlineStr">
        <is>
          <t>АТСапрунов7СергейП</t>
        </is>
      </c>
      <c r="B688" s="6" t="inlineStr">
        <is>
          <t>Слесарь-ремонтник (по ремонту обогатительного оборудования) / Слесарь-ремонтник по ремонту обогатительного оборудования</t>
        </is>
      </c>
      <c r="C688" s="6" t="inlineStr">
        <is>
          <t>ОБЩЕСТВО С ОГРАНИЧЕННОЙ ОТВЕТСТВЕННОСТЬЮ "АМУР ЗОЛОТО"</t>
        </is>
      </c>
      <c r="D688" s="7" t="inlineStr">
        <is>
          <t>2708001686</t>
        </is>
      </c>
      <c r="E688" s="6" t="inlineStr">
        <is>
          <t>ООО "Амур Золото"</t>
        </is>
      </c>
      <c r="F688" s="7" t="inlineStr">
        <is>
          <t>2708001686</t>
        </is>
      </c>
      <c r="G688" s="7" t="inlineStr">
        <is>
          <t>Успешно</t>
        </is>
      </c>
      <c r="H688" s="6" t="n"/>
      <c r="I688" s="6" t="n"/>
      <c r="J688" s="6" t="inlineStr">
        <is>
          <t>Пользовательский интерфейс</t>
        </is>
      </c>
      <c r="K688" s="7" t="n">
        <v>5</v>
      </c>
      <c r="L688" s="8" t="n"/>
      <c r="M688" s="9" t="inlineStr">
        <is>
          <t>+</t>
        </is>
      </c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 t="n"/>
      <c r="W688" s="8" t="n"/>
      <c r="X688" s="9" t="inlineStr">
        <is>
          <t>+</t>
        </is>
      </c>
      <c r="Y688" s="9" t="inlineStr">
        <is>
          <t>+</t>
        </is>
      </c>
    </row>
    <row r="689">
      <c r="A689" s="6" t="inlineStr">
        <is>
          <t>АТСафаров7АртёмП</t>
        </is>
      </c>
      <c r="B689" s="6" t="inlineStr">
        <is>
          <t>Фильтровальщик / Аппаратчик-гидрометаллург</t>
        </is>
      </c>
      <c r="C689" s="6" t="inlineStr">
        <is>
          <t>ОБЩЕСТВО С ОГРАНИЧЕННОЙ ОТВЕТСТВЕННОСТЬЮ "АМУР ЗОЛОТО"</t>
        </is>
      </c>
      <c r="D689" s="7" t="inlineStr">
        <is>
          <t>2708001686</t>
        </is>
      </c>
      <c r="E689" s="6" t="inlineStr">
        <is>
          <t>ООО "Амур Золото"</t>
        </is>
      </c>
      <c r="F689" s="7" t="inlineStr">
        <is>
          <t>2708001686</t>
        </is>
      </c>
      <c r="G689" s="7" t="inlineStr">
        <is>
          <t>Успешно</t>
        </is>
      </c>
      <c r="H689" s="6" t="n"/>
      <c r="I689" s="6" t="n"/>
      <c r="J689" s="6" t="inlineStr">
        <is>
          <t>Пользовательский интерфейс</t>
        </is>
      </c>
      <c r="K689" s="7" t="n">
        <v>7</v>
      </c>
      <c r="L689" s="8" t="n"/>
      <c r="M689" s="9" t="inlineStr">
        <is>
          <t>+</t>
        </is>
      </c>
      <c r="N689" s="9" t="inlineStr">
        <is>
          <t>+</t>
        </is>
      </c>
      <c r="O689" s="8" t="n"/>
      <c r="P689" s="9" t="inlineStr">
        <is>
          <t>+</t>
        </is>
      </c>
      <c r="Q689" s="8" t="n"/>
      <c r="R689" s="8" t="n"/>
      <c r="S689" s="8" t="n"/>
      <c r="T689" s="8" t="n"/>
      <c r="U689" s="8" t="n"/>
      <c r="V689" s="8" t="n"/>
      <c r="W689" s="8" t="n"/>
      <c r="X689" s="9" t="inlineStr">
        <is>
          <t>+</t>
        </is>
      </c>
      <c r="Y689" s="9" t="inlineStr">
        <is>
          <t>+</t>
        </is>
      </c>
    </row>
    <row r="690">
      <c r="A690" s="6" t="inlineStr">
        <is>
          <t>АТСафаров7ИлёсП</t>
        </is>
      </c>
      <c r="B690" s="6" t="inlineStr">
        <is>
          <t>Фильтровальщик</t>
        </is>
      </c>
      <c r="C690" s="6" t="inlineStr">
        <is>
          <t>ОБЩЕСТВО С ОГРАНИЧЕННОЙ ОТВЕТСТВЕННОСТЬЮ "АМУР ЗОЛОТО"</t>
        </is>
      </c>
      <c r="D690" s="7" t="inlineStr">
        <is>
          <t>2708001686</t>
        </is>
      </c>
      <c r="E690" s="6" t="inlineStr">
        <is>
          <t>ООО "Амур Золото"</t>
        </is>
      </c>
      <c r="F690" s="7" t="inlineStr">
        <is>
          <t>2708001686</t>
        </is>
      </c>
      <c r="G690" s="7" t="inlineStr">
        <is>
          <t>Успешно</t>
        </is>
      </c>
      <c r="H690" s="6" t="n"/>
      <c r="I690" s="6" t="n"/>
      <c r="J690" s="6" t="inlineStr">
        <is>
          <t>Пользовательский интерфейс</t>
        </is>
      </c>
      <c r="K690" s="7" t="n">
        <v>3</v>
      </c>
      <c r="L690" s="8" t="n"/>
      <c r="M690" s="9" t="inlineStr">
        <is>
          <t>+</t>
        </is>
      </c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 t="n"/>
      <c r="W690" s="8" t="n"/>
      <c r="X690" s="9" t="inlineStr">
        <is>
          <t>+</t>
        </is>
      </c>
      <c r="Y690" s="9" t="inlineStr">
        <is>
          <t>+</t>
        </is>
      </c>
    </row>
    <row r="691">
      <c r="A691" s="6" t="inlineStr">
        <is>
          <t>АТСафаров7ОрифджонП</t>
        </is>
      </c>
      <c r="B691" s="6" t="inlineStr">
        <is>
          <t>Филтровальщик</t>
        </is>
      </c>
      <c r="C691" s="6" t="inlineStr">
        <is>
          <t>ОБЩЕСТВО С ОГРАНИЧЕННОЙ ОТВЕТСТВЕННОСТЬЮ "АМУР ЗОЛОТО"</t>
        </is>
      </c>
      <c r="D691" s="7" t="inlineStr">
        <is>
          <t>2708001686</t>
        </is>
      </c>
      <c r="E691" s="6" t="inlineStr">
        <is>
          <t>ООО "Амур Золото"</t>
        </is>
      </c>
      <c r="F691" s="7" t="inlineStr">
        <is>
          <t>2708001686</t>
        </is>
      </c>
      <c r="G691" s="7" t="inlineStr">
        <is>
          <t>Успешно</t>
        </is>
      </c>
      <c r="H691" s="6" t="n"/>
      <c r="I691" s="6" t="n"/>
      <c r="J691" s="6" t="n"/>
      <c r="K691" s="7" t="n">
        <v>2</v>
      </c>
      <c r="L691" s="8" t="n"/>
      <c r="M691" s="9" t="inlineStr">
        <is>
          <t>+</t>
        </is>
      </c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 t="n"/>
      <c r="W691" s="8" t="n"/>
      <c r="X691" s="86" t="n"/>
      <c r="Y691" s="9" t="inlineStr">
        <is>
          <t>+</t>
        </is>
      </c>
    </row>
    <row r="692">
      <c r="A692" s="6" t="inlineStr">
        <is>
          <t>АТСафонов7СергейП</t>
        </is>
      </c>
      <c r="B692" s="6" t="inlineStr">
        <is>
          <t>Машинист самоходной буровой установки</t>
        </is>
      </c>
      <c r="C692" s="6" t="inlineStr">
        <is>
          <t>ОБЩЕСТВО С ОГРАНИЧЕННОЙ ОТВЕТСТВЕННОСТЬЮ "АМУР ЗОЛОТО"</t>
        </is>
      </c>
      <c r="D692" s="7" t="inlineStr">
        <is>
          <t>2708001686</t>
        </is>
      </c>
      <c r="E692" s="6" t="inlineStr">
        <is>
          <t>ООО "Амур Золото"</t>
        </is>
      </c>
      <c r="F692" s="7" t="inlineStr">
        <is>
          <t>2708001686</t>
        </is>
      </c>
      <c r="G692" s="7" t="inlineStr">
        <is>
          <t>Успешно</t>
        </is>
      </c>
      <c r="H692" s="6" t="n"/>
      <c r="I692" s="6" t="n"/>
      <c r="J692" s="6" t="inlineStr">
        <is>
          <t>Пользовательский интерфейс</t>
        </is>
      </c>
      <c r="K692" s="7" t="n">
        <v>2</v>
      </c>
      <c r="L692" s="8" t="n"/>
      <c r="M692" s="9" t="inlineStr">
        <is>
          <t>+</t>
        </is>
      </c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 t="n"/>
      <c r="W692" s="8" t="n"/>
      <c r="X692" s="86" t="n"/>
      <c r="Y692" s="9" t="inlineStr">
        <is>
          <t>+</t>
        </is>
      </c>
    </row>
    <row r="693">
      <c r="A693" s="6" t="inlineStr">
        <is>
          <t>АТСафронов7ЕвгенийП</t>
        </is>
      </c>
      <c r="B693" s="6" t="inlineStr">
        <is>
          <t>Горнорабочий</t>
        </is>
      </c>
      <c r="C693" s="6" t="inlineStr">
        <is>
          <t>ОБЩЕСТВО С ОГРАНИЧЕННОЙ ОТВЕТСТВЕННОСТЬЮ "АМУР ЗОЛОТО"</t>
        </is>
      </c>
      <c r="D693" s="7" t="inlineStr">
        <is>
          <t>2708001686</t>
        </is>
      </c>
      <c r="E693" s="6" t="inlineStr">
        <is>
          <t>ООО "Амур Золото"</t>
        </is>
      </c>
      <c r="F693" s="7" t="inlineStr">
        <is>
          <t>2708001686</t>
        </is>
      </c>
      <c r="G693" s="7" t="inlineStr">
        <is>
          <t>Успешно</t>
        </is>
      </c>
      <c r="H693" s="6" t="n"/>
      <c r="I693" s="6" t="n"/>
      <c r="J693" s="6" t="inlineStr">
        <is>
          <t>Пользовательский интерфейс</t>
        </is>
      </c>
      <c r="K693" s="7" t="n">
        <v>2</v>
      </c>
      <c r="L693" s="8" t="n"/>
      <c r="M693" s="9" t="inlineStr">
        <is>
          <t>+</t>
        </is>
      </c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 t="n"/>
      <c r="W693" s="8" t="n"/>
      <c r="X693" s="86" t="n"/>
      <c r="Y693" s="9" t="inlineStr">
        <is>
          <t>+</t>
        </is>
      </c>
    </row>
    <row r="694">
      <c r="A694" s="6" t="inlineStr">
        <is>
          <t>АТСбродов7ЕвгенийП</t>
        </is>
      </c>
      <c r="B694" s="6" t="inlineStr">
        <is>
          <t>Водитель автомобиля(занятый на траспортировании горной массы в технологическом процессе)</t>
        </is>
      </c>
      <c r="C694" s="6" t="inlineStr">
        <is>
          <t>ОБЩЕСТВО С ОГРАНИЧЕННОЙ ОТВЕТСТВЕННОСТЬЮ "АМУР ЗОЛОТО"</t>
        </is>
      </c>
      <c r="D694" s="7" t="inlineStr">
        <is>
          <t>2708001686</t>
        </is>
      </c>
      <c r="E694" s="6" t="inlineStr">
        <is>
          <t>ООО "Амур Золото"</t>
        </is>
      </c>
      <c r="F694" s="7" t="inlineStr">
        <is>
          <t>2708001686</t>
        </is>
      </c>
      <c r="G694" s="7" t="inlineStr">
        <is>
          <t>Успешно</t>
        </is>
      </c>
      <c r="H694" s="6" t="n"/>
      <c r="I694" s="6" t="n"/>
      <c r="J694" s="6" t="inlineStr">
        <is>
          <t>Пользовательский интерфейс</t>
        </is>
      </c>
      <c r="K694" s="7" t="n">
        <v>3</v>
      </c>
      <c r="L694" s="8" t="n"/>
      <c r="M694" s="9" t="inlineStr">
        <is>
          <t>+</t>
        </is>
      </c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 t="n"/>
      <c r="W694" s="8" t="n"/>
      <c r="X694" s="9" t="inlineStr">
        <is>
          <t>+</t>
        </is>
      </c>
      <c r="Y694" s="9" t="inlineStr">
        <is>
          <t>+</t>
        </is>
      </c>
    </row>
    <row r="695">
      <c r="A695" s="6" t="inlineStr">
        <is>
          <t>АТСвинин7ВладимирП</t>
        </is>
      </c>
      <c r="B695" s="6" t="inlineStr">
        <is>
          <t>Проходчик (с исполнением обязанностей взрывника)</t>
        </is>
      </c>
      <c r="C695" s="6" t="inlineStr">
        <is>
          <t>ОБЩЕСТВО С ОГРАНИЧЕННОЙ ОТВЕТСТВЕННОСТЬЮ "АМУР ЗОЛОТО"</t>
        </is>
      </c>
      <c r="D695" s="7" t="inlineStr">
        <is>
          <t>2708001686</t>
        </is>
      </c>
      <c r="E695" s="6" t="inlineStr">
        <is>
          <t>ООО "Амур Золото"</t>
        </is>
      </c>
      <c r="F695" s="7" t="inlineStr">
        <is>
          <t>2708001686</t>
        </is>
      </c>
      <c r="G695" s="7" t="inlineStr">
        <is>
          <t>Успешно</t>
        </is>
      </c>
      <c r="H695" s="6" t="n"/>
      <c r="I695" s="6" t="n"/>
      <c r="J695" s="6" t="inlineStr">
        <is>
          <t>Пользовательский интерфейс</t>
        </is>
      </c>
      <c r="K695" s="7" t="n">
        <v>3</v>
      </c>
      <c r="L695" s="8" t="n"/>
      <c r="M695" s="9" t="inlineStr">
        <is>
          <t>+</t>
        </is>
      </c>
      <c r="N695" s="8" t="n"/>
      <c r="O695" s="8" t="n"/>
      <c r="P695" s="8" t="n"/>
      <c r="Q695" s="8" t="n"/>
      <c r="R695" s="8" t="n"/>
      <c r="S695" s="8" t="n"/>
      <c r="T695" s="8" t="n"/>
      <c r="U695" s="8" t="n"/>
      <c r="V695" s="8" t="n"/>
      <c r="W695" s="8" t="n"/>
      <c r="X695" s="9" t="inlineStr">
        <is>
          <t>+</t>
        </is>
      </c>
      <c r="Y695" s="9" t="inlineStr">
        <is>
          <t>+</t>
        </is>
      </c>
    </row>
    <row r="696">
      <c r="A696" s="6" t="inlineStr">
        <is>
          <t>АТСвистиков7СергейП</t>
        </is>
      </c>
      <c r="B696" s="6" t="inlineStr">
        <is>
          <t>Машинист ДВС</t>
        </is>
      </c>
      <c r="C696" s="6" t="inlineStr">
        <is>
          <t>ОБЩЕСТВО С ОГРАНИЧЕННОЙ ОТВЕТСТВЕННОСТЬЮ "АМУР ЗОЛОТО"</t>
        </is>
      </c>
      <c r="D696" s="7" t="inlineStr">
        <is>
          <t>2708001686</t>
        </is>
      </c>
      <c r="E696" s="6" t="inlineStr">
        <is>
          <t>ООО "Амур Золото"</t>
        </is>
      </c>
      <c r="F696" s="7" t="inlineStr">
        <is>
          <t>2708001686</t>
        </is>
      </c>
      <c r="G696" s="7" t="inlineStr">
        <is>
          <t>Успешно</t>
        </is>
      </c>
      <c r="H696" s="6" t="n"/>
      <c r="I696" s="6" t="n"/>
      <c r="J696" s="6" t="inlineStr">
        <is>
          <t>Пользовательский интерфейс</t>
        </is>
      </c>
      <c r="K696" s="7" t="n">
        <v>3</v>
      </c>
      <c r="L696" s="8" t="n"/>
      <c r="M696" s="9" t="inlineStr">
        <is>
          <t>+</t>
        </is>
      </c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 t="n"/>
      <c r="W696" s="8" t="n"/>
      <c r="X696" s="9" t="inlineStr">
        <is>
          <t>+</t>
        </is>
      </c>
      <c r="Y696" s="9" t="inlineStr">
        <is>
          <t>+</t>
        </is>
      </c>
    </row>
    <row r="697">
      <c r="A697" s="6" t="inlineStr">
        <is>
          <t>АТСвистунов7ВячеславП</t>
        </is>
      </c>
      <c r="B697" s="6" t="inlineStr">
        <is>
          <t>Крепильщик</t>
        </is>
      </c>
      <c r="C697" s="6" t="inlineStr">
        <is>
          <t>ОБЩЕСТВО С ОГРАНИЧЕННОЙ ОТВЕТСТВЕННОСТЬЮ "АМУР ЗОЛОТО"</t>
        </is>
      </c>
      <c r="D697" s="7" t="inlineStr">
        <is>
          <t>2708001686</t>
        </is>
      </c>
      <c r="E697" s="6" t="inlineStr">
        <is>
          <t>ООО "Амур Золото"</t>
        </is>
      </c>
      <c r="F697" s="7" t="inlineStr">
        <is>
          <t>2708001686</t>
        </is>
      </c>
      <c r="G697" s="7" t="inlineStr">
        <is>
          <t>Успешно</t>
        </is>
      </c>
      <c r="H697" s="6" t="n"/>
      <c r="I697" s="6" t="n"/>
      <c r="J697" s="6" t="inlineStr">
        <is>
          <t>Пользовательский интерфейс</t>
        </is>
      </c>
      <c r="K697" s="7" t="n">
        <v>6</v>
      </c>
      <c r="L697" s="8" t="n"/>
      <c r="M697" s="9" t="inlineStr">
        <is>
          <t>+</t>
        </is>
      </c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 t="n"/>
      <c r="W697" s="8" t="n"/>
      <c r="X697" s="9" t="inlineStr">
        <is>
          <t>+</t>
        </is>
      </c>
      <c r="Y697" s="9" t="inlineStr">
        <is>
          <t>+</t>
        </is>
      </c>
    </row>
    <row r="698">
      <c r="A698" s="6" t="inlineStr">
        <is>
          <t>АТСвятов7ПавелП</t>
        </is>
      </c>
      <c r="B698" s="6" t="inlineStr">
        <is>
          <t>Главный энергетик</t>
        </is>
      </c>
      <c r="C698" s="6" t="inlineStr">
        <is>
          <t>ООО "Амур золото". Подразделение: горно-обогатительный комплекс "Юбилейный"</t>
        </is>
      </c>
      <c r="D698" s="7" t="inlineStr">
        <is>
          <t>2708001686</t>
        </is>
      </c>
      <c r="E698" s="6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F698" s="7" t="inlineStr">
        <is>
          <t>2722126782</t>
        </is>
      </c>
      <c r="G698" s="7" t="inlineStr">
        <is>
          <t>Успешно</t>
        </is>
      </c>
      <c r="H698" s="6" t="n"/>
      <c r="I698" s="6" t="n"/>
      <c r="J698" s="6" t="inlineStr">
        <is>
          <t>Пользовательский интерфейс</t>
        </is>
      </c>
      <c r="K698" s="7" t="n">
        <v>4</v>
      </c>
      <c r="L698" s="18" t="inlineStr">
        <is>
          <t>+</t>
        </is>
      </c>
      <c r="M698" s="9" t="inlineStr">
        <is>
          <t>+</t>
        </is>
      </c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 t="n"/>
      <c r="W698" s="8" t="n"/>
      <c r="X698" s="88" t="inlineStr">
        <is>
          <t>+</t>
        </is>
      </c>
      <c r="Y698" s="9" t="inlineStr">
        <is>
          <t>+</t>
        </is>
      </c>
    </row>
    <row r="699">
      <c r="A699" s="6" t="inlineStr">
        <is>
          <t>АТСвятова7СветланаП</t>
        </is>
      </c>
      <c r="B699" s="6" t="inlineStr">
        <is>
          <t>Ламповщик</t>
        </is>
      </c>
      <c r="C699" s="6" t="inlineStr">
        <is>
          <t>ОБЩЕСТВО С ОГРАНИЧЕННОЙ ОТВЕТСТВЕННОСТЬЮ "АМУР ЗОЛОТО"</t>
        </is>
      </c>
      <c r="D699" s="7" t="inlineStr">
        <is>
          <t>2708001686</t>
        </is>
      </c>
      <c r="E699" s="6" t="inlineStr">
        <is>
          <t>ООО "Амур Золото"</t>
        </is>
      </c>
      <c r="F699" s="7" t="inlineStr">
        <is>
          <t>2708001686</t>
        </is>
      </c>
      <c r="G699" s="7" t="inlineStr">
        <is>
          <t>Успешно</t>
        </is>
      </c>
      <c r="H699" s="6" t="n"/>
      <c r="I699" s="6" t="n"/>
      <c r="J699" s="6" t="inlineStr">
        <is>
          <t>Пользовательский интерфейс</t>
        </is>
      </c>
      <c r="K699" s="7" t="n">
        <v>3</v>
      </c>
      <c r="L699" s="8" t="n"/>
      <c r="M699" s="9" t="inlineStr">
        <is>
          <t>+</t>
        </is>
      </c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 t="n"/>
      <c r="W699" s="8" t="n"/>
      <c r="X699" s="9" t="inlineStr">
        <is>
          <t>+</t>
        </is>
      </c>
      <c r="Y699" s="9" t="inlineStr">
        <is>
          <t>+</t>
        </is>
      </c>
    </row>
    <row r="700">
      <c r="A700" s="6" t="inlineStr">
        <is>
          <t>АТСгурский7АлександрП</t>
        </is>
      </c>
      <c r="B700" s="6" t="inlineStr">
        <is>
          <t>Лаборант пробирного анализа</t>
        </is>
      </c>
      <c r="C700" s="6" t="inlineStr">
        <is>
          <t>ОБЩЕСТВО С ОГРАНИЧЕННОЙ ОТВЕТСТВЕННОСТЬЮ "АМУР ЗОЛОТО"</t>
        </is>
      </c>
      <c r="D700" s="7" t="inlineStr">
        <is>
          <t>2708001686</t>
        </is>
      </c>
      <c r="E700" s="6" t="inlineStr">
        <is>
          <t>ООО "Амур Золото"</t>
        </is>
      </c>
      <c r="F700" s="7" t="inlineStr">
        <is>
          <t>2708001686</t>
        </is>
      </c>
      <c r="G700" s="7" t="inlineStr">
        <is>
          <t>Успешно</t>
        </is>
      </c>
      <c r="H700" s="6" t="n"/>
      <c r="I700" s="6" t="n"/>
      <c r="J700" s="6" t="inlineStr">
        <is>
          <t>Пользовательский интерфейс</t>
        </is>
      </c>
      <c r="K700" s="7" t="n">
        <v>3</v>
      </c>
      <c r="L700" s="8" t="n"/>
      <c r="M700" s="9" t="inlineStr">
        <is>
          <t>+</t>
        </is>
      </c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 t="n"/>
      <c r="W700" s="8" t="n"/>
      <c r="X700" s="9" t="inlineStr">
        <is>
          <t>+</t>
        </is>
      </c>
      <c r="Y700" s="9" t="inlineStr">
        <is>
          <t>+</t>
        </is>
      </c>
    </row>
    <row r="701">
      <c r="A701" s="6" t="inlineStr">
        <is>
          <t>АТСеврюков7АлександрП</t>
        </is>
      </c>
      <c r="B701" s="6" t="inlineStr">
        <is>
          <t>Повар</t>
        </is>
      </c>
      <c r="C701" s="6" t="inlineStr">
        <is>
          <t>ОБЩЕСТВО С ОГРАНИЧЕННОЙ ОТВЕТСТВЕННОСТЬЮ "АМУР ЗОЛОТО"</t>
        </is>
      </c>
      <c r="D701" s="7" t="inlineStr">
        <is>
          <t>2708001686</t>
        </is>
      </c>
      <c r="E701" s="6" t="inlineStr">
        <is>
          <t>ООО "Амур Золото"</t>
        </is>
      </c>
      <c r="F701" s="7" t="inlineStr">
        <is>
          <t>2708001686</t>
        </is>
      </c>
      <c r="G701" s="7" t="inlineStr">
        <is>
          <t>Успешно</t>
        </is>
      </c>
      <c r="H701" s="6" t="n"/>
      <c r="I701" s="6" t="n"/>
      <c r="J701" s="6" t="inlineStr">
        <is>
          <t>Пользовательский интерфейс</t>
        </is>
      </c>
      <c r="K701" s="7" t="n">
        <v>3</v>
      </c>
      <c r="L701" s="8" t="n"/>
      <c r="M701" s="9" t="inlineStr">
        <is>
          <t>+</t>
        </is>
      </c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 t="n"/>
      <c r="W701" s="8" t="n"/>
      <c r="X701" s="9" t="inlineStr">
        <is>
          <t>+</t>
        </is>
      </c>
      <c r="Y701" s="89" t="inlineStr">
        <is>
          <t>+</t>
        </is>
      </c>
    </row>
    <row r="702">
      <c r="A702" s="6" t="inlineStr">
        <is>
          <t>АТСеменов7ВикторП</t>
        </is>
      </c>
      <c r="B702" s="6" t="inlineStr">
        <is>
          <t>Дробильщик</t>
        </is>
      </c>
      <c r="C702" s="6" t="inlineStr">
        <is>
          <t>ОБЩЕСТВО С ОГРАНИЧЕННОЙ ОТВЕТСТВЕННОСТЬЮ "АМУР ЗОЛОТО"</t>
        </is>
      </c>
      <c r="D702" s="7" t="inlineStr">
        <is>
          <t>2708001686</t>
        </is>
      </c>
      <c r="E702" s="6" t="inlineStr">
        <is>
          <t>ООО "Амур Золото"</t>
        </is>
      </c>
      <c r="F702" s="7" t="inlineStr">
        <is>
          <t>2708001686</t>
        </is>
      </c>
      <c r="G702" s="7" t="inlineStr">
        <is>
          <t>Успешно</t>
        </is>
      </c>
      <c r="H702" s="6" t="n"/>
      <c r="I702" s="6" t="n"/>
      <c r="J702" s="6" t="inlineStr">
        <is>
          <t>Пользовательский интерфейс</t>
        </is>
      </c>
      <c r="K702" s="7" t="n">
        <v>3</v>
      </c>
      <c r="L702" s="8" t="n"/>
      <c r="M702" s="9" t="inlineStr">
        <is>
          <t>+</t>
        </is>
      </c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 t="n"/>
      <c r="W702" s="8" t="n"/>
      <c r="X702" s="9" t="inlineStr">
        <is>
          <t>+</t>
        </is>
      </c>
      <c r="Y702" s="9" t="inlineStr">
        <is>
          <t>+</t>
        </is>
      </c>
    </row>
    <row r="703">
      <c r="A703" s="6" t="inlineStr">
        <is>
          <t>АТСерга7ЕвгенийП</t>
        </is>
      </c>
      <c r="B703" s="6" t="inlineStr">
        <is>
          <t>Машинист двигателей внутреннего сгорания</t>
        </is>
      </c>
      <c r="C703" s="6" t="inlineStr">
        <is>
          <t>ОБЩЕСТВО С ОГРАНИЧЕННОЙ ОТВЕТСТВЕННОСТЬЮ "АМУР ЗОЛОТО"</t>
        </is>
      </c>
      <c r="D703" s="7" t="inlineStr">
        <is>
          <t>2708001686</t>
        </is>
      </c>
      <c r="E703" s="6" t="inlineStr">
        <is>
          <t>ООО "Амур Золото"</t>
        </is>
      </c>
      <c r="F703" s="7" t="inlineStr">
        <is>
          <t>2708001686</t>
        </is>
      </c>
      <c r="G703" s="7" t="inlineStr">
        <is>
          <t>Успешно</t>
        </is>
      </c>
      <c r="H703" s="6" t="n"/>
      <c r="I703" s="6" t="n"/>
      <c r="J703" s="6" t="inlineStr">
        <is>
          <t>Пользовательский интерфейс</t>
        </is>
      </c>
      <c r="K703" s="7" t="n">
        <v>2</v>
      </c>
      <c r="L703" s="8" t="n"/>
      <c r="M703" s="9" t="inlineStr">
        <is>
          <t>+</t>
        </is>
      </c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 t="n"/>
      <c r="W703" s="8" t="n"/>
      <c r="X703" s="86" t="n"/>
      <c r="Y703" s="9" t="inlineStr">
        <is>
          <t>+</t>
        </is>
      </c>
    </row>
    <row r="704">
      <c r="A704" s="6" t="inlineStr">
        <is>
          <t>АТСергеев7ВалерийП</t>
        </is>
      </c>
      <c r="B704" s="6" t="inlineStr">
        <is>
          <t>Электрогазосварщик (занятый на резке и ручной сварке)</t>
        </is>
      </c>
      <c r="C704" s="6" t="inlineStr">
        <is>
          <t>ОБЩЕСТВО С ОГРАНИЧЕННОЙ ОТВЕТСТВЕННОСТЬЮ "АМУР ЗОЛОТО"</t>
        </is>
      </c>
      <c r="D704" s="7" t="inlineStr">
        <is>
          <t>2708001686</t>
        </is>
      </c>
      <c r="E704" s="6" t="inlineStr">
        <is>
          <t>ООО "Амур Золото"</t>
        </is>
      </c>
      <c r="F704" s="7" t="inlineStr">
        <is>
          <t>2708001686</t>
        </is>
      </c>
      <c r="G704" s="7" t="inlineStr">
        <is>
          <t>Успешно</t>
        </is>
      </c>
      <c r="H704" s="6" t="n"/>
      <c r="I704" s="6" t="n"/>
      <c r="J704" s="6" t="inlineStr">
        <is>
          <t>Пользовательский интерфейс</t>
        </is>
      </c>
      <c r="K704" s="7" t="n">
        <v>4</v>
      </c>
      <c r="L704" s="8" t="n"/>
      <c r="M704" s="9" t="inlineStr">
        <is>
          <t>+</t>
        </is>
      </c>
      <c r="N704" s="8" t="n"/>
      <c r="O704" s="9" t="inlineStr">
        <is>
          <t>+</t>
        </is>
      </c>
      <c r="P704" s="8" t="n"/>
      <c r="Q704" s="8" t="n"/>
      <c r="R704" s="8" t="n"/>
      <c r="S704" s="8" t="n"/>
      <c r="T704" s="8" t="n"/>
      <c r="U704" s="8" t="n"/>
      <c r="V704" s="8" t="n"/>
      <c r="W704" s="8" t="n"/>
      <c r="X704" s="9" t="inlineStr">
        <is>
          <t>+</t>
        </is>
      </c>
      <c r="Y704" s="9" t="inlineStr">
        <is>
          <t>+</t>
        </is>
      </c>
    </row>
    <row r="705">
      <c r="A705" s="6" t="inlineStr">
        <is>
          <t>АТСергеев7СергейП</t>
        </is>
      </c>
      <c r="B705" s="6" t="inlineStr">
        <is>
          <t>Водитель автомобиля (категория D)</t>
        </is>
      </c>
      <c r="C705" s="6" t="inlineStr">
        <is>
          <t>ОБЩЕСТВО С ОГРАНИЧЕННОЙ ОТВЕТСТВЕННОСТЬЮ "АМУР ЗОЛОТО"</t>
        </is>
      </c>
      <c r="D705" s="7" t="inlineStr">
        <is>
          <t>2708001686</t>
        </is>
      </c>
      <c r="E705" s="6" t="inlineStr">
        <is>
          <t>ООО "Амур Золото"</t>
        </is>
      </c>
      <c r="F705" s="7" t="inlineStr">
        <is>
          <t>2708001686</t>
        </is>
      </c>
      <c r="G705" s="7" t="inlineStr">
        <is>
          <t>Успешно</t>
        </is>
      </c>
      <c r="H705" s="6" t="n"/>
      <c r="I705" s="6" t="n"/>
      <c r="J705" s="6" t="inlineStr">
        <is>
          <t>Пользовательский интерфейс</t>
        </is>
      </c>
      <c r="K705" s="7" t="n">
        <v>3</v>
      </c>
      <c r="L705" s="8" t="n"/>
      <c r="M705" s="9" t="inlineStr">
        <is>
          <t>+</t>
        </is>
      </c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 t="n"/>
      <c r="W705" s="8" t="n"/>
      <c r="X705" s="9" t="inlineStr">
        <is>
          <t>+</t>
        </is>
      </c>
      <c r="Y705" s="89" t="inlineStr">
        <is>
          <t>+</t>
        </is>
      </c>
    </row>
    <row r="706">
      <c r="A706" s="6" t="inlineStr">
        <is>
          <t>АТСерегин7АлексейП</t>
        </is>
      </c>
      <c r="B706" s="6" t="inlineStr">
        <is>
          <t>Слесарь-электрик по ремонту электрооборудования</t>
        </is>
      </c>
      <c r="C706" s="6" t="inlineStr">
        <is>
          <t>ОБЩЕСТВО С ОГРАНИЧЕННОЙ ОТВЕТСТВЕННОСТЬЮ "АМУР ЗОЛОТО"</t>
        </is>
      </c>
      <c r="D706" s="7" t="inlineStr">
        <is>
          <t>2708001686</t>
        </is>
      </c>
      <c r="E706" s="6" t="inlineStr">
        <is>
          <t>ООО "Амур Золото"</t>
        </is>
      </c>
      <c r="F706" s="7" t="inlineStr">
        <is>
          <t>2708001686</t>
        </is>
      </c>
      <c r="G706" s="7" t="inlineStr">
        <is>
          <t>Успешно</t>
        </is>
      </c>
      <c r="H706" s="6" t="n"/>
      <c r="I706" s="6" t="n"/>
      <c r="J706" s="6" t="inlineStr">
        <is>
          <t>Пользовательский интерфейс</t>
        </is>
      </c>
      <c r="K706" s="7" t="n">
        <v>3</v>
      </c>
      <c r="L706" s="8" t="n"/>
      <c r="M706" s="9" t="inlineStr">
        <is>
          <t>+</t>
        </is>
      </c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 t="n"/>
      <c r="W706" s="8" t="n"/>
      <c r="X706" s="9" t="inlineStr">
        <is>
          <t>+</t>
        </is>
      </c>
      <c r="Y706" s="9" t="inlineStr">
        <is>
          <t>+</t>
        </is>
      </c>
    </row>
    <row r="707">
      <c r="A707" s="6" t="inlineStr">
        <is>
          <t>АТСиврюков7ИгорьП</t>
        </is>
      </c>
      <c r="B707" s="6" t="inlineStr">
        <is>
          <t>Водитель автомобиля (категория С)</t>
        </is>
      </c>
      <c r="C707" s="6" t="inlineStr">
        <is>
          <t>ОБЩЕСТВО С ОГРАНИЧЕННОЙ ОТВЕТСТВЕННОСТЬЮ "АМУР ЗОЛОТО"</t>
        </is>
      </c>
      <c r="D707" s="7" t="inlineStr">
        <is>
          <t>2708001686</t>
        </is>
      </c>
      <c r="E707" s="6" t="inlineStr">
        <is>
          <t>ООО "Амур Золото"</t>
        </is>
      </c>
      <c r="F707" s="7" t="inlineStr">
        <is>
          <t>2708001686</t>
        </is>
      </c>
      <c r="G707" s="7" t="inlineStr">
        <is>
          <t>Успешно</t>
        </is>
      </c>
      <c r="H707" s="6" t="n"/>
      <c r="I707" s="6" t="n"/>
      <c r="J707" s="6" t="inlineStr">
        <is>
          <t>Пользовательский интерфейс</t>
        </is>
      </c>
      <c r="K707" s="7" t="n">
        <v>2</v>
      </c>
      <c r="L707" s="8" t="n"/>
      <c r="M707" s="9" t="inlineStr">
        <is>
          <t>+</t>
        </is>
      </c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 t="n"/>
      <c r="W707" s="8" t="n"/>
      <c r="X707" s="86" t="n"/>
      <c r="Y707" s="9" t="inlineStr">
        <is>
          <t>+</t>
        </is>
      </c>
    </row>
    <row r="708">
      <c r="A708" s="6" t="inlineStr">
        <is>
          <t>АТСидоров7МаксимП</t>
        </is>
      </c>
      <c r="B708" s="6" t="inlineStr">
        <is>
          <t>Слесарь-ремонтник (по ремонту самоходной техники)</t>
        </is>
      </c>
      <c r="C708" s="6" t="inlineStr">
        <is>
          <t>ОБЩЕСТВО С ОГРАНИЧЕННОЙ ОТВЕТСТВЕННОСТЬЮ "АМУР ЗОЛОТО"</t>
        </is>
      </c>
      <c r="D708" s="7" t="inlineStr">
        <is>
          <t>2708001686</t>
        </is>
      </c>
      <c r="E708" s="6" t="inlineStr">
        <is>
          <t>ООО "Амур Золото"</t>
        </is>
      </c>
      <c r="F708" s="7" t="inlineStr">
        <is>
          <t>2708001686</t>
        </is>
      </c>
      <c r="G708" s="7" t="inlineStr">
        <is>
          <t>Успешно</t>
        </is>
      </c>
      <c r="H708" s="6" t="n"/>
      <c r="I708" s="6" t="n"/>
      <c r="J708" s="6" t="inlineStr">
        <is>
          <t>Пользовательский интерфейс</t>
        </is>
      </c>
      <c r="K708" s="7" t="n">
        <v>2</v>
      </c>
      <c r="L708" s="8" t="n"/>
      <c r="M708" s="9" t="inlineStr">
        <is>
          <t>+</t>
        </is>
      </c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 t="n"/>
      <c r="W708" s="8" t="n"/>
      <c r="X708" s="86" t="n"/>
      <c r="Y708" s="9" t="inlineStr">
        <is>
          <t>+</t>
        </is>
      </c>
    </row>
    <row r="709">
      <c r="A709" s="6" t="inlineStr">
        <is>
          <t>АТСижук7ДмитрийП</t>
        </is>
      </c>
      <c r="B709" s="6" t="inlineStr">
        <is>
          <t>Крепильщик</t>
        </is>
      </c>
      <c r="C709" s="6" t="inlineStr">
        <is>
          <t>ОБЩЕСТВО С ОГРАНИЧЕННОЙ ОТВЕТСТВЕННОСТЬЮ "АМУР ЗОЛОТО"</t>
        </is>
      </c>
      <c r="D709" s="7" t="inlineStr">
        <is>
          <t>2708001686</t>
        </is>
      </c>
      <c r="E709" s="6" t="inlineStr">
        <is>
          <t>ООО "Амур Золото"</t>
        </is>
      </c>
      <c r="F709" s="7" t="inlineStr">
        <is>
          <t>2708001686</t>
        </is>
      </c>
      <c r="G709" s="7" t="inlineStr">
        <is>
          <t>Успешно</t>
        </is>
      </c>
      <c r="H709" s="6" t="n"/>
      <c r="I709" s="6" t="n"/>
      <c r="J709" s="6" t="inlineStr">
        <is>
          <t>Пользовательский интерфейс</t>
        </is>
      </c>
      <c r="K709" s="7" t="n">
        <v>3</v>
      </c>
      <c r="L709" s="8" t="n"/>
      <c r="M709" s="9" t="inlineStr">
        <is>
          <t>+</t>
        </is>
      </c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 t="n"/>
      <c r="W709" s="8" t="n"/>
      <c r="X709" s="9" t="inlineStr">
        <is>
          <t>+</t>
        </is>
      </c>
      <c r="Y709" s="9" t="inlineStr">
        <is>
          <t>+</t>
        </is>
      </c>
    </row>
    <row r="710">
      <c r="A710" s="6" t="inlineStr">
        <is>
          <t>АТСимонов7АнтонП</t>
        </is>
      </c>
      <c r="B710" s="6" t="inlineStr">
        <is>
          <t>Контролер продукции обогащения / Пробоотборщик</t>
        </is>
      </c>
      <c r="C710" s="6" t="inlineStr">
        <is>
          <t>ОБЩЕСТВО С ОГРАНИЧЕННОЙ ОТВЕТСТВЕННОСТЬЮ "АМУР ЗОЛОТО"</t>
        </is>
      </c>
      <c r="D710" s="7" t="inlineStr">
        <is>
          <t>2708001686</t>
        </is>
      </c>
      <c r="E710" s="6" t="inlineStr">
        <is>
          <t>ООО "Амур Золото"</t>
        </is>
      </c>
      <c r="F710" s="7" t="inlineStr">
        <is>
          <t>2708001686</t>
        </is>
      </c>
      <c r="G710" s="7" t="inlineStr">
        <is>
          <t>Успешно</t>
        </is>
      </c>
      <c r="H710" s="6" t="n"/>
      <c r="I710" s="6" t="n"/>
      <c r="J710" s="6" t="inlineStr">
        <is>
          <t>Пользовательский интерфейс</t>
        </is>
      </c>
      <c r="K710" s="7" t="n">
        <v>6</v>
      </c>
      <c r="L710" s="8" t="n"/>
      <c r="M710" s="9" t="inlineStr">
        <is>
          <t>+</t>
        </is>
      </c>
      <c r="N710" s="8" t="n"/>
      <c r="O710" s="8" t="n"/>
      <c r="P710" s="8" t="n"/>
      <c r="Q710" s="8" t="n"/>
      <c r="R710" s="8" t="n"/>
      <c r="S710" s="8" t="n"/>
      <c r="T710" s="8" t="n"/>
      <c r="U710" s="8" t="n"/>
      <c r="V710" s="8" t="n"/>
      <c r="W710" s="8" t="n"/>
      <c r="X710" s="9" t="inlineStr">
        <is>
          <t>+</t>
        </is>
      </c>
      <c r="Y710" s="9" t="inlineStr">
        <is>
          <t>+</t>
        </is>
      </c>
    </row>
    <row r="711">
      <c r="A711" s="6" t="inlineStr">
        <is>
          <t>АТСиротенко7АнтонП</t>
        </is>
      </c>
      <c r="B711" s="6" t="inlineStr">
        <is>
          <t>Водитель автомобиля (занятый на транспортировании горной массы в технологическом процессе)</t>
        </is>
      </c>
      <c r="C711" s="6" t="inlineStr">
        <is>
          <t>ОБЩЕСТВО С ОГРАНИЧЕННОЙ ОТВЕТСТВЕННОСТЬЮ "АМУР ЗОЛОТО"</t>
        </is>
      </c>
      <c r="D711" s="7" t="inlineStr">
        <is>
          <t>2708001686</t>
        </is>
      </c>
      <c r="E711" s="6" t="inlineStr">
        <is>
          <t>ООО "Амур Золото"</t>
        </is>
      </c>
      <c r="F711" s="7" t="inlineStr">
        <is>
          <t>2708001686</t>
        </is>
      </c>
      <c r="G711" s="7" t="inlineStr">
        <is>
          <t>Успешно</t>
        </is>
      </c>
      <c r="H711" s="6" t="n"/>
      <c r="I711" s="6" t="n"/>
      <c r="J711" s="6" t="inlineStr">
        <is>
          <t>Пользовательский интерфейс</t>
        </is>
      </c>
      <c r="K711" s="7" t="n">
        <v>3</v>
      </c>
      <c r="L711" s="8" t="n"/>
      <c r="M711" s="9" t="inlineStr">
        <is>
          <t>+</t>
        </is>
      </c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 t="n"/>
      <c r="W711" s="8" t="n"/>
      <c r="X711" s="9" t="inlineStr">
        <is>
          <t>+</t>
        </is>
      </c>
      <c r="Y711" s="9" t="inlineStr">
        <is>
          <t>+</t>
        </is>
      </c>
    </row>
    <row r="712">
      <c r="A712" s="6" t="inlineStr">
        <is>
          <t>АТСитдиков7МаратП</t>
        </is>
      </c>
      <c r="B712" s="6" t="inlineStr">
        <is>
          <t>Машинист самоходной буровой установки (Проходка)</t>
        </is>
      </c>
      <c r="C712" s="6" t="inlineStr">
        <is>
          <t>ОБЩЕСТВО С ОГРАНИЧЕННОЙ ОТВЕТСТВЕННОСТЬЮ "АМУР ЗОЛОТО"</t>
        </is>
      </c>
      <c r="D712" s="7" t="inlineStr">
        <is>
          <t>2708001686</t>
        </is>
      </c>
      <c r="E712" s="6" t="inlineStr">
        <is>
          <t>ООО "Амур Золото"</t>
        </is>
      </c>
      <c r="F712" s="7" t="inlineStr">
        <is>
          <t>2708001686</t>
        </is>
      </c>
      <c r="G712" s="7" t="inlineStr">
        <is>
          <t>Успешно</t>
        </is>
      </c>
      <c r="H712" s="6" t="n"/>
      <c r="I712" s="6" t="n"/>
      <c r="J712" s="6" t="inlineStr">
        <is>
          <t>Пользовательский интерфейс</t>
        </is>
      </c>
      <c r="K712" s="7" t="n">
        <v>2</v>
      </c>
      <c r="L712" s="8" t="n"/>
      <c r="M712" s="9" t="inlineStr">
        <is>
          <t>+</t>
        </is>
      </c>
      <c r="N712" s="8" t="n"/>
      <c r="O712" s="8" t="n"/>
      <c r="P712" s="8" t="n"/>
      <c r="Q712" s="8" t="n"/>
      <c r="R712" s="8" t="n"/>
      <c r="S712" s="8" t="n"/>
      <c r="T712" s="8" t="n"/>
      <c r="U712" s="8" t="n"/>
      <c r="V712" s="8" t="n"/>
      <c r="W712" s="8" t="n"/>
      <c r="X712" s="86" t="n"/>
      <c r="Y712" s="9" t="inlineStr">
        <is>
          <t>+</t>
        </is>
      </c>
    </row>
    <row r="713">
      <c r="A713" s="6" t="inlineStr">
        <is>
          <t>АТСкидин7ВалерийП</t>
        </is>
      </c>
      <c r="B713" s="6" t="inlineStr">
        <is>
          <t>Водитель автомобиля (топливозаправщик)</t>
        </is>
      </c>
      <c r="C713" s="6" t="inlineStr">
        <is>
          <t>ОБЩЕСТВО С ОГРАНИЧЕННОЙ ОТВЕТСТВЕННОСТЬЮ "АМУР ЗОЛОТО"</t>
        </is>
      </c>
      <c r="D713" s="7" t="inlineStr">
        <is>
          <t>2708001686</t>
        </is>
      </c>
      <c r="E713" s="6" t="inlineStr">
        <is>
          <t>ООО "Амур Золото"</t>
        </is>
      </c>
      <c r="F713" s="7" t="inlineStr">
        <is>
          <t>2708001686</t>
        </is>
      </c>
      <c r="G713" s="7" t="inlineStr">
        <is>
          <t>Успешно</t>
        </is>
      </c>
      <c r="H713" s="6" t="n"/>
      <c r="I713" s="6" t="n"/>
      <c r="J713" s="6" t="inlineStr">
        <is>
          <t>Пользовательский интерфейс</t>
        </is>
      </c>
      <c r="K713" s="7" t="n">
        <v>3</v>
      </c>
      <c r="L713" s="8" t="n"/>
      <c r="M713" s="9" t="inlineStr">
        <is>
          <t>+</t>
        </is>
      </c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 t="n"/>
      <c r="W713" s="8" t="n"/>
      <c r="X713" s="9" t="inlineStr">
        <is>
          <t>+</t>
        </is>
      </c>
      <c r="Y713" s="9" t="inlineStr">
        <is>
          <t>+</t>
        </is>
      </c>
    </row>
    <row r="714">
      <c r="A714" s="6" t="inlineStr">
        <is>
          <t>АТСкобелкин7РоманП</t>
        </is>
      </c>
      <c r="B714" s="6" t="inlineStr">
        <is>
          <t>Слесарь-ремонтник (по ремонту самоходной техники)</t>
        </is>
      </c>
      <c r="C714" s="6" t="inlineStr">
        <is>
          <t>ОБЩЕСТВО С ОГРАНИЧЕННОЙ ОТВЕТСТВЕННОСТЬЮ "АМУР ЗОЛОТО"</t>
        </is>
      </c>
      <c r="D714" s="7" t="inlineStr">
        <is>
          <t>2708001686</t>
        </is>
      </c>
      <c r="E714" s="6" t="inlineStr">
        <is>
          <t>ООО "Амур Золото"</t>
        </is>
      </c>
      <c r="F714" s="7" t="inlineStr">
        <is>
          <t>2708001686</t>
        </is>
      </c>
      <c r="G714" s="7" t="inlineStr">
        <is>
          <t>Успешно</t>
        </is>
      </c>
      <c r="H714" s="6" t="n"/>
      <c r="I714" s="6" t="n"/>
      <c r="J714" s="6" t="inlineStr">
        <is>
          <t>Пользовательский интерфейс</t>
        </is>
      </c>
      <c r="K714" s="7" t="n">
        <v>5</v>
      </c>
      <c r="L714" s="8" t="n"/>
      <c r="M714" s="9" t="inlineStr">
        <is>
          <t>+</t>
        </is>
      </c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 t="n"/>
      <c r="W714" s="8" t="n"/>
      <c r="X714" s="9" t="inlineStr">
        <is>
          <t>+</t>
        </is>
      </c>
      <c r="Y714" s="9" t="inlineStr">
        <is>
          <t>+</t>
        </is>
      </c>
    </row>
    <row r="715">
      <c r="A715" s="6" t="inlineStr">
        <is>
          <t>АТСлупский7МихаилП</t>
        </is>
      </c>
      <c r="B715" s="6" t="inlineStr">
        <is>
          <t>Заместитель директора горно-обогатительного комплекса по производству</t>
        </is>
      </c>
      <c r="C715" s="6" t="inlineStr">
        <is>
          <t>ООО "Амур золото". Подразделение: горно-обогатительный комплекс "Юбилейный"</t>
        </is>
      </c>
      <c r="D715" s="7" t="inlineStr">
        <is>
          <t>2708001686</t>
        </is>
      </c>
      <c r="E715" s="6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F715" s="7" t="inlineStr">
        <is>
          <t>2722126782</t>
        </is>
      </c>
      <c r="G715" s="7" t="inlineStr">
        <is>
          <t>Успешно</t>
        </is>
      </c>
      <c r="H715" s="6" t="n"/>
      <c r="I715" s="6" t="n"/>
      <c r="J715" s="6" t="inlineStr">
        <is>
          <t>Пользовательский интерфейс</t>
        </is>
      </c>
      <c r="K715" s="7" t="n">
        <v>4</v>
      </c>
      <c r="L715" s="9" t="inlineStr">
        <is>
          <t>+</t>
        </is>
      </c>
      <c r="M715" s="9" t="inlineStr">
        <is>
          <t>+</t>
        </is>
      </c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 t="n"/>
      <c r="W715" s="8" t="n"/>
      <c r="X715" s="9" t="inlineStr">
        <is>
          <t>+</t>
        </is>
      </c>
      <c r="Y715" s="9" t="inlineStr">
        <is>
          <t>+</t>
        </is>
      </c>
    </row>
    <row r="716">
      <c r="A716" s="6" t="inlineStr">
        <is>
          <t>АТСмирнов7АндрейП</t>
        </is>
      </c>
      <c r="B716" s="6" t="inlineStr">
        <is>
          <t>Плотник</t>
        </is>
      </c>
      <c r="C716" s="6" t="inlineStr">
        <is>
          <t>ОБЩЕСТВО С ОГРАНИЧЕННОЙ ОТВЕТСТВЕННОСТЬЮ "АМУР ЗОЛОТО"</t>
        </is>
      </c>
      <c r="D716" s="7" t="inlineStr">
        <is>
          <t>2708001686</t>
        </is>
      </c>
      <c r="E716" s="6" t="inlineStr">
        <is>
          <t>ООО "Амур Золото"</t>
        </is>
      </c>
      <c r="F716" s="7" t="inlineStr">
        <is>
          <t>2708001686</t>
        </is>
      </c>
      <c r="G716" s="7" t="inlineStr">
        <is>
          <t>Успешно</t>
        </is>
      </c>
      <c r="H716" s="6" t="n"/>
      <c r="I716" s="6" t="n"/>
      <c r="J716" s="6" t="inlineStr">
        <is>
          <t>Пользовательский интерфейс</t>
        </is>
      </c>
      <c r="K716" s="7" t="n">
        <v>2</v>
      </c>
      <c r="L716" s="8" t="n"/>
      <c r="M716" s="9" t="inlineStr">
        <is>
          <t>+</t>
        </is>
      </c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 t="n"/>
      <c r="W716" s="8" t="n"/>
      <c r="X716" s="86" t="n"/>
      <c r="Y716" s="9" t="inlineStr">
        <is>
          <t>+</t>
        </is>
      </c>
    </row>
    <row r="717">
      <c r="A717" s="6" t="inlineStr">
        <is>
          <t>АТСмирёнов7ДмитрийП</t>
        </is>
      </c>
      <c r="B717" s="6" t="inlineStr">
        <is>
          <t>Повар (кондитер)</t>
        </is>
      </c>
      <c r="C717" s="6" t="inlineStr">
        <is>
          <t>ОБЩЕСТВО С ОГРАНИЧЕННОЙ ОТВЕТСТВЕННОСТЬЮ "АМУР ЗОЛОТО"</t>
        </is>
      </c>
      <c r="D717" s="7" t="inlineStr">
        <is>
          <t>2708001686</t>
        </is>
      </c>
      <c r="E717" s="6" t="inlineStr">
        <is>
          <t>ООО "Амур Золото"</t>
        </is>
      </c>
      <c r="F717" s="7" t="inlineStr">
        <is>
          <t>2708001686</t>
        </is>
      </c>
      <c r="G717" s="7" t="inlineStr">
        <is>
          <t>Успешно</t>
        </is>
      </c>
      <c r="H717" s="6" t="n"/>
      <c r="I717" s="6" t="n"/>
      <c r="J717" s="6" t="inlineStr">
        <is>
          <t>Пользовательский интерфейс</t>
        </is>
      </c>
      <c r="K717" s="7" t="n">
        <v>2</v>
      </c>
      <c r="L717" s="8" t="n"/>
      <c r="M717" s="9" t="inlineStr">
        <is>
          <t>+</t>
        </is>
      </c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 t="n"/>
      <c r="W717" s="8" t="n"/>
      <c r="X717" s="86" t="n"/>
      <c r="Y717" s="89" t="inlineStr">
        <is>
          <t>+</t>
        </is>
      </c>
    </row>
    <row r="718">
      <c r="A718" s="6" t="inlineStr">
        <is>
          <t>АТСоболев7СергейП</t>
        </is>
      </c>
      <c r="B718" s="6" t="inlineStr">
        <is>
          <t>Дробильщик / дробильщик</t>
        </is>
      </c>
      <c r="C718" s="6" t="inlineStr">
        <is>
          <t>ОБЩЕСТВО С ОГРАНИЧЕННОЙ ОТВЕТСТВЕННОСТЬЮ "АМУР ЗОЛОТО"</t>
        </is>
      </c>
      <c r="D718" s="7" t="inlineStr">
        <is>
          <t>2708001686</t>
        </is>
      </c>
      <c r="E718" s="6" t="inlineStr">
        <is>
          <t>ООО "Амур Золото"</t>
        </is>
      </c>
      <c r="F718" s="7" t="inlineStr">
        <is>
          <t>2708001686</t>
        </is>
      </c>
      <c r="G718" s="7" t="inlineStr">
        <is>
          <t>Успешно</t>
        </is>
      </c>
      <c r="H718" s="6" t="n"/>
      <c r="I718" s="6" t="n"/>
      <c r="J718" s="6" t="inlineStr">
        <is>
          <t>Пользовательский интерфейс</t>
        </is>
      </c>
      <c r="K718" s="7" t="n">
        <v>5</v>
      </c>
      <c r="L718" s="8" t="n"/>
      <c r="M718" s="9" t="inlineStr">
        <is>
          <t>+</t>
        </is>
      </c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 t="n"/>
      <c r="W718" s="8" t="n"/>
      <c r="X718" s="9" t="inlineStr">
        <is>
          <t>+</t>
        </is>
      </c>
      <c r="Y718" s="9" t="inlineStr">
        <is>
          <t>+</t>
        </is>
      </c>
    </row>
    <row r="719">
      <c r="A719" s="6" t="inlineStr">
        <is>
          <t>АТСобченко7АлександрП</t>
        </is>
      </c>
      <c r="B719" s="6" t="inlineStr">
        <is>
          <t>Слесарь-ремонтник (по ремонту обогатительного оборудования)</t>
        </is>
      </c>
      <c r="C719" s="6" t="inlineStr">
        <is>
          <t>ОБЩЕСТВО С ОГРАНИЧЕННОЙ ОТВЕТСТВЕННОСТЬЮ "АМУР ЗОЛОТО"</t>
        </is>
      </c>
      <c r="D719" s="7" t="inlineStr">
        <is>
          <t>2708001686</t>
        </is>
      </c>
      <c r="E719" s="6" t="inlineStr">
        <is>
          <t>ООО "Амур Золото"</t>
        </is>
      </c>
      <c r="F719" s="7" t="inlineStr">
        <is>
          <t>2708001686</t>
        </is>
      </c>
      <c r="G719" s="7" t="inlineStr">
        <is>
          <t>Успешно</t>
        </is>
      </c>
      <c r="H719" s="6" t="n"/>
      <c r="I719" s="6" t="n"/>
      <c r="J719" s="6" t="n"/>
      <c r="K719" s="7" t="n">
        <v>2</v>
      </c>
      <c r="L719" s="8" t="n"/>
      <c r="M719" s="9" t="inlineStr">
        <is>
          <t>+</t>
        </is>
      </c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 t="n"/>
      <c r="W719" s="8" t="n"/>
      <c r="X719" s="86" t="n"/>
      <c r="Y719" s="9" t="inlineStr">
        <is>
          <t>+</t>
        </is>
      </c>
    </row>
    <row r="720">
      <c r="A720" s="6" t="inlineStr">
        <is>
          <t>АТСоковиков7АртемП</t>
        </is>
      </c>
      <c r="B720" s="6" t="inlineStr">
        <is>
          <t>Электрогазосварщик</t>
        </is>
      </c>
      <c r="C720" s="6" t="inlineStr">
        <is>
          <t>ОБЩЕСТВО С ОГРАНИЧЕННОЙ ОТВЕТСТВЕННОСТЬЮ "АМУР ЗОЛОТО"</t>
        </is>
      </c>
      <c r="D720" s="7" t="inlineStr">
        <is>
          <t>2708001686</t>
        </is>
      </c>
      <c r="E720" s="6" t="inlineStr">
        <is>
          <t>ООО "Амур Золото"</t>
        </is>
      </c>
      <c r="F720" s="7" t="inlineStr">
        <is>
          <t>2708001686</t>
        </is>
      </c>
      <c r="G720" s="7" t="inlineStr">
        <is>
          <t>Успешно</t>
        </is>
      </c>
      <c r="H720" s="6" t="n"/>
      <c r="I720" s="6" t="n"/>
      <c r="J720" s="6" t="inlineStr">
        <is>
          <t>Пользовательский интерфейс</t>
        </is>
      </c>
      <c r="K720" s="7" t="n">
        <v>3</v>
      </c>
      <c r="L720" s="8" t="n"/>
      <c r="M720" s="9" t="inlineStr">
        <is>
          <t>+</t>
        </is>
      </c>
      <c r="N720" s="8" t="n"/>
      <c r="O720" s="9" t="inlineStr">
        <is>
          <t>+</t>
        </is>
      </c>
      <c r="P720" s="8" t="n"/>
      <c r="Q720" s="8" t="n"/>
      <c r="R720" s="8" t="n"/>
      <c r="S720" s="8" t="n"/>
      <c r="T720" s="8" t="n"/>
      <c r="U720" s="8" t="n"/>
      <c r="V720" s="8" t="n"/>
      <c r="W720" s="8" t="n"/>
      <c r="X720" s="86" t="n"/>
      <c r="Y720" s="9" t="inlineStr">
        <is>
          <t>+</t>
        </is>
      </c>
    </row>
    <row r="721">
      <c r="A721" s="6" t="inlineStr">
        <is>
          <t>АТСоколов7ДмитрийП</t>
        </is>
      </c>
      <c r="B721" s="6" t="inlineStr">
        <is>
          <t>Грузчик</t>
        </is>
      </c>
      <c r="C721" s="6" t="inlineStr">
        <is>
          <t>ОБЩЕСТВО С ОГРАНИЧЕННОЙ ОТВЕТСТВЕННОСТЬЮ "АМУР ЗОЛОТО"</t>
        </is>
      </c>
      <c r="D721" s="7" t="inlineStr">
        <is>
          <t>2708001686</t>
        </is>
      </c>
      <c r="E721" s="6" t="inlineStr">
        <is>
          <t>ООО "Амур Золото"</t>
        </is>
      </c>
      <c r="F721" s="7" t="inlineStr">
        <is>
          <t>2708001686</t>
        </is>
      </c>
      <c r="G721" s="7" t="inlineStr">
        <is>
          <t>Успешно</t>
        </is>
      </c>
      <c r="H721" s="6" t="n"/>
      <c r="I721" s="6" t="n"/>
      <c r="J721" s="6" t="inlineStr">
        <is>
          <t>Пользовательский интерфейс</t>
        </is>
      </c>
      <c r="K721" s="7" t="n">
        <v>2</v>
      </c>
      <c r="L721" s="8" t="n"/>
      <c r="M721" s="9" t="inlineStr">
        <is>
          <t>+</t>
        </is>
      </c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 t="n"/>
      <c r="W721" s="8" t="n"/>
      <c r="X721" s="86" t="n"/>
      <c r="Y721" s="9" t="inlineStr">
        <is>
          <t>+</t>
        </is>
      </c>
    </row>
    <row r="722">
      <c r="A722" s="6" t="inlineStr">
        <is>
          <t>АТСоколовский7АлександрП</t>
        </is>
      </c>
      <c r="B722" s="6" t="inlineStr">
        <is>
          <t>Контролер</t>
        </is>
      </c>
      <c r="C722" s="6" t="inlineStr">
        <is>
          <t>ОБЩЕСТВО С ОГРАНИЧЕННОЙ ОТВЕТСТВЕННОСТЬЮ "АМУР ЗОЛОТО"</t>
        </is>
      </c>
      <c r="D722" s="7" t="inlineStr">
        <is>
          <t>2708001686</t>
        </is>
      </c>
      <c r="E722" s="6" t="inlineStr">
        <is>
          <t>ООО "Амур Золото"</t>
        </is>
      </c>
      <c r="F722" s="7" t="inlineStr">
        <is>
          <t>2708001686</t>
        </is>
      </c>
      <c r="G722" s="7" t="inlineStr">
        <is>
          <t>Успешно</t>
        </is>
      </c>
      <c r="H722" s="6" t="n"/>
      <c r="I722" s="6" t="n"/>
      <c r="J722" s="6" t="inlineStr">
        <is>
          <t>Пользовательский интерфейс</t>
        </is>
      </c>
      <c r="K722" s="7" t="n">
        <v>2</v>
      </c>
      <c r="L722" s="8" t="n"/>
      <c r="M722" s="9" t="inlineStr">
        <is>
          <t>+</t>
        </is>
      </c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 t="n"/>
      <c r="W722" s="8" t="n"/>
      <c r="X722" s="86" t="n"/>
      <c r="Y722" s="9" t="inlineStr">
        <is>
          <t>+</t>
        </is>
      </c>
    </row>
    <row r="723">
      <c r="A723" s="6" t="inlineStr">
        <is>
          <t>АТСолдатенко7АлексейП</t>
        </is>
      </c>
      <c r="B723" s="6" t="inlineStr">
        <is>
          <t>Стропальщик (с исполнением обязанностей грузчика)</t>
        </is>
      </c>
      <c r="C723" s="6" t="inlineStr">
        <is>
          <t>ОБЩЕСТВО С ОГРАНИЧЕННОЙ ОТВЕТСТВЕННОСТЬЮ "АМУР ЗОЛОТО"</t>
        </is>
      </c>
      <c r="D723" s="7" t="inlineStr">
        <is>
          <t>2708001686</t>
        </is>
      </c>
      <c r="E723" s="6" t="inlineStr">
        <is>
          <t>ООО "Амур Золото"</t>
        </is>
      </c>
      <c r="F723" s="7" t="inlineStr">
        <is>
          <t>2708001686</t>
        </is>
      </c>
      <c r="G723" s="7" t="inlineStr">
        <is>
          <t>Успешно</t>
        </is>
      </c>
      <c r="H723" s="6" t="n"/>
      <c r="I723" s="6" t="n"/>
      <c r="J723" s="6" t="inlineStr">
        <is>
          <t>Пользовательский интерфейс</t>
        </is>
      </c>
      <c r="K723" s="7" t="n">
        <v>2</v>
      </c>
      <c r="L723" s="8" t="n"/>
      <c r="M723" s="9" t="inlineStr">
        <is>
          <t>+</t>
        </is>
      </c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 t="n"/>
      <c r="W723" s="8" t="n"/>
      <c r="X723" s="86" t="n"/>
      <c r="Y723" s="9" t="inlineStr">
        <is>
          <t>+</t>
        </is>
      </c>
    </row>
    <row r="724">
      <c r="A724" s="6" t="inlineStr">
        <is>
          <t>АТСолодовников7ИванП</t>
        </is>
      </c>
      <c r="B724" s="6" t="inlineStr">
        <is>
          <t>Повар</t>
        </is>
      </c>
      <c r="C724" s="6" t="inlineStr">
        <is>
          <t>ОБЩЕСТВО С ОГРАНИЧЕННОЙ ОТВЕТСТВЕННОСТЬЮ "АМУР ЗОЛОТО"</t>
        </is>
      </c>
      <c r="D724" s="7" t="inlineStr">
        <is>
          <t>2708001686</t>
        </is>
      </c>
      <c r="E724" s="6" t="inlineStr">
        <is>
          <t>ООО "Амур Золото"</t>
        </is>
      </c>
      <c r="F724" s="7" t="inlineStr">
        <is>
          <t>2708001686</t>
        </is>
      </c>
      <c r="G724" s="7" t="inlineStr">
        <is>
          <t>Успешно</t>
        </is>
      </c>
      <c r="H724" s="6" t="n"/>
      <c r="I724" s="6" t="n"/>
      <c r="J724" s="6" t="inlineStr">
        <is>
          <t>Пользовательский интерфейс</t>
        </is>
      </c>
      <c r="K724" s="7" t="n">
        <v>2</v>
      </c>
      <c r="L724" s="8" t="n"/>
      <c r="M724" s="9" t="inlineStr">
        <is>
          <t>+</t>
        </is>
      </c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 t="n"/>
      <c r="W724" s="8" t="n"/>
      <c r="X724" s="86" t="n"/>
      <c r="Y724" s="89" t="inlineStr">
        <is>
          <t>+</t>
        </is>
      </c>
    </row>
    <row r="725">
      <c r="A725" s="6" t="inlineStr">
        <is>
          <t>АТСоломинцев7АлександрП</t>
        </is>
      </c>
      <c r="B725" s="6" t="inlineStr">
        <is>
          <t>Машинист погрузочно-доставочной машины (занятый на транспортировании горной массы в технологическом процессе) / Машинист подземно-доставочной машины</t>
        </is>
      </c>
      <c r="C725" s="6" t="inlineStr">
        <is>
          <t>ОБЩЕСТВО С ОГРАНИЧЕННОЙ ОТВЕТСТВЕННОСТЬЮ "АМУР ЗОЛОТО"</t>
        </is>
      </c>
      <c r="D725" s="7" t="inlineStr">
        <is>
          <t>2708001686</t>
        </is>
      </c>
      <c r="E725" s="6" t="inlineStr">
        <is>
          <t>ООО "Амур Золото"</t>
        </is>
      </c>
      <c r="F725" s="7" t="inlineStr">
        <is>
          <t>2708001686</t>
        </is>
      </c>
      <c r="G725" s="7" t="inlineStr">
        <is>
          <t>Успешно</t>
        </is>
      </c>
      <c r="H725" s="6" t="n"/>
      <c r="I725" s="6" t="n"/>
      <c r="J725" s="6" t="inlineStr">
        <is>
          <t>Пользовательский интерфейс</t>
        </is>
      </c>
      <c r="K725" s="7" t="n">
        <v>8</v>
      </c>
      <c r="L725" s="8" t="n"/>
      <c r="M725" s="9" t="inlineStr">
        <is>
          <t>+</t>
        </is>
      </c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 t="n"/>
      <c r="W725" s="8" t="n"/>
      <c r="X725" s="9" t="inlineStr">
        <is>
          <t>+</t>
        </is>
      </c>
      <c r="Y725" s="9" t="inlineStr">
        <is>
          <t>+</t>
        </is>
      </c>
    </row>
    <row r="726">
      <c r="A726" s="6" t="inlineStr">
        <is>
          <t>АТСолоп7ДмитрийП</t>
        </is>
      </c>
      <c r="B726" s="6" t="inlineStr">
        <is>
          <t>Машинист ДВС</t>
        </is>
      </c>
      <c r="C726" s="6" t="inlineStr">
        <is>
          <t>ОБЩЕСТВО С ОГРАНИЧЕННОЙ ОТВЕТСТВЕННОСТЬЮ "АМУР ЗОЛОТО"</t>
        </is>
      </c>
      <c r="D726" s="7" t="inlineStr">
        <is>
          <t>2708001686</t>
        </is>
      </c>
      <c r="E726" s="6" t="inlineStr">
        <is>
          <t>ООО "Амур Золото"</t>
        </is>
      </c>
      <c r="F726" s="7" t="inlineStr">
        <is>
          <t>2708001686</t>
        </is>
      </c>
      <c r="G726" s="7" t="inlineStr">
        <is>
          <t>Успешно</t>
        </is>
      </c>
      <c r="H726" s="6" t="n"/>
      <c r="I726" s="6" t="n"/>
      <c r="J726" s="6" t="inlineStr">
        <is>
          <t>Пользовательский интерфейс</t>
        </is>
      </c>
      <c r="K726" s="7" t="n">
        <v>3</v>
      </c>
      <c r="L726" s="8" t="n"/>
      <c r="M726" s="9" t="inlineStr">
        <is>
          <t>+</t>
        </is>
      </c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 t="n"/>
      <c r="W726" s="8" t="n"/>
      <c r="X726" s="9" t="inlineStr">
        <is>
          <t>+</t>
        </is>
      </c>
      <c r="Y726" s="9" t="inlineStr">
        <is>
          <t>+</t>
        </is>
      </c>
    </row>
    <row r="727">
      <c r="A727" s="6" t="inlineStr">
        <is>
          <t>АТСпивак7АлександрП</t>
        </is>
      </c>
      <c r="B727" s="6" t="inlineStr">
        <is>
          <t>Водитель погрузчика</t>
        </is>
      </c>
      <c r="C727" s="6" t="inlineStr">
        <is>
          <t>ОБЩЕСТВО С ОГРАНИЧЕННОЙ ОТВЕТСТВЕННОСТЬЮ "АМУР ЗОЛОТО"</t>
        </is>
      </c>
      <c r="D727" s="7" t="inlineStr">
        <is>
          <t>2708001686</t>
        </is>
      </c>
      <c r="E727" s="6" t="inlineStr">
        <is>
          <t>ООО "Амур Золото"</t>
        </is>
      </c>
      <c r="F727" s="7" t="inlineStr">
        <is>
          <t>2708001686</t>
        </is>
      </c>
      <c r="G727" s="7" t="inlineStr">
        <is>
          <t>Успешно</t>
        </is>
      </c>
      <c r="H727" s="6" t="n"/>
      <c r="I727" s="6" t="n"/>
      <c r="J727" s="6" t="inlineStr">
        <is>
          <t>Пользовательский интерфейс</t>
        </is>
      </c>
      <c r="K727" s="7" t="n">
        <v>6</v>
      </c>
      <c r="L727" s="8" t="n"/>
      <c r="M727" s="9" t="inlineStr">
        <is>
          <t>+</t>
        </is>
      </c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 t="n"/>
      <c r="W727" s="8" t="n"/>
      <c r="X727" s="9" t="inlineStr">
        <is>
          <t>+</t>
        </is>
      </c>
      <c r="Y727" s="9" t="inlineStr">
        <is>
          <t>+</t>
        </is>
      </c>
    </row>
    <row r="728">
      <c r="A728" s="6" t="inlineStr">
        <is>
          <t>АТСпиркин7АлексейП</t>
        </is>
      </c>
      <c r="B728" s="6" t="inlineStr">
        <is>
          <t>Водитель автомобиля для перевозки взрывчатых материалов</t>
        </is>
      </c>
      <c r="C728" s="6" t="inlineStr">
        <is>
          <t>ОБЩЕСТВО С ОГРАНИЧЕННОЙ ОТВЕТСТВЕННОСТЬЮ "АМУР ЗОЛОТО"</t>
        </is>
      </c>
      <c r="D728" s="7" t="inlineStr">
        <is>
          <t>2708001686</t>
        </is>
      </c>
      <c r="E728" s="6" t="inlineStr">
        <is>
          <t>ООО "Амур Золото"</t>
        </is>
      </c>
      <c r="F728" s="7" t="inlineStr">
        <is>
          <t>2708001686</t>
        </is>
      </c>
      <c r="G728" s="7" t="inlineStr">
        <is>
          <t>Успешно</t>
        </is>
      </c>
      <c r="H728" s="6" t="n"/>
      <c r="I728" s="6" t="n"/>
      <c r="J728" s="6" t="inlineStr">
        <is>
          <t>Пользовательский интерфейс</t>
        </is>
      </c>
      <c r="K728" s="7" t="n">
        <v>3</v>
      </c>
      <c r="L728" s="8" t="n"/>
      <c r="M728" s="9" t="inlineStr">
        <is>
          <t>+</t>
        </is>
      </c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 t="n"/>
      <c r="W728" s="8" t="n"/>
      <c r="X728" s="9" t="inlineStr">
        <is>
          <t>+</t>
        </is>
      </c>
      <c r="Y728" s="9" t="inlineStr">
        <is>
          <t>+</t>
        </is>
      </c>
    </row>
    <row r="729">
      <c r="A729" s="6" t="inlineStr">
        <is>
          <t>АТСтаму7ДмитрийП</t>
        </is>
      </c>
      <c r="B729" s="6" t="inlineStr">
        <is>
          <t>Водитель погрузчика</t>
        </is>
      </c>
      <c r="C729" s="6" t="inlineStr">
        <is>
          <t>ОБЩЕСТВО С ОГРАНИЧЕННОЙ ОТВЕТСТВЕННОСТЬЮ "АМУР ЗОЛОТО"</t>
        </is>
      </c>
      <c r="D729" s="7" t="inlineStr">
        <is>
          <t>2708001686</t>
        </is>
      </c>
      <c r="E729" s="6" t="inlineStr">
        <is>
          <t>ООО "Амур Золото"</t>
        </is>
      </c>
      <c r="F729" s="7" t="inlineStr">
        <is>
          <t>2708001686</t>
        </is>
      </c>
      <c r="G729" s="7" t="inlineStr">
        <is>
          <t>Успешно</t>
        </is>
      </c>
      <c r="H729" s="6" t="n"/>
      <c r="I729" s="6" t="n"/>
      <c r="J729" s="6" t="inlineStr">
        <is>
          <t>Пользовательский интерфейс</t>
        </is>
      </c>
      <c r="K729" s="7" t="n">
        <v>3</v>
      </c>
      <c r="L729" s="8" t="n"/>
      <c r="M729" s="9" t="inlineStr">
        <is>
          <t>+</t>
        </is>
      </c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 t="n"/>
      <c r="W729" s="8" t="n"/>
      <c r="X729" s="9" t="inlineStr">
        <is>
          <t>+</t>
        </is>
      </c>
      <c r="Y729" s="9" t="inlineStr">
        <is>
          <t>+</t>
        </is>
      </c>
    </row>
    <row r="730">
      <c r="A730" s="6" t="inlineStr">
        <is>
          <t>АТСтанишевский7СергейП</t>
        </is>
      </c>
      <c r="B730" s="6" t="inlineStr">
        <is>
          <t>Слесарь по ремонту автомобилей и тяжелой техники</t>
        </is>
      </c>
      <c r="C730" s="6" t="inlineStr">
        <is>
          <t>ОБЩЕСТВО С ОГРАНИЧЕННОЙ ОТВЕТСТВЕННОСТЬЮ "АМУР ЗОЛОТО"</t>
        </is>
      </c>
      <c r="D730" s="7" t="inlineStr">
        <is>
          <t>2708001686</t>
        </is>
      </c>
      <c r="E730" s="6" t="inlineStr">
        <is>
          <t>ООО "Амур Золото"</t>
        </is>
      </c>
      <c r="F730" s="7" t="inlineStr">
        <is>
          <t>2708001686</t>
        </is>
      </c>
      <c r="G730" s="7" t="inlineStr">
        <is>
          <t>Успешно</t>
        </is>
      </c>
      <c r="H730" s="6" t="n"/>
      <c r="I730" s="6" t="n"/>
      <c r="J730" s="6" t="inlineStr">
        <is>
          <t>Пользовательский интерфейс</t>
        </is>
      </c>
      <c r="K730" s="7" t="n">
        <v>4</v>
      </c>
      <c r="L730" s="8" t="n"/>
      <c r="M730" s="9" t="inlineStr">
        <is>
          <t>+</t>
        </is>
      </c>
      <c r="N730" s="8" t="n"/>
      <c r="O730" s="9" t="inlineStr">
        <is>
          <t>+</t>
        </is>
      </c>
      <c r="P730" s="8" t="n"/>
      <c r="Q730" s="8" t="n"/>
      <c r="R730" s="8" t="n"/>
      <c r="S730" s="8" t="n"/>
      <c r="T730" s="8" t="n"/>
      <c r="U730" s="8" t="n"/>
      <c r="V730" s="8" t="n"/>
      <c r="W730" s="8" t="n"/>
      <c r="X730" s="9" t="inlineStr">
        <is>
          <t>+</t>
        </is>
      </c>
      <c r="Y730" s="9" t="inlineStr">
        <is>
          <t>+</t>
        </is>
      </c>
    </row>
    <row r="731">
      <c r="A731" s="6" t="inlineStr">
        <is>
          <t>АТСтанкус7МаринаП</t>
        </is>
      </c>
      <c r="B731" s="6" t="inlineStr">
        <is>
          <t>Уборщик производственных и служебных помещений</t>
        </is>
      </c>
      <c r="C731" s="6" t="inlineStr">
        <is>
          <t>ОБЩЕСТВО С ОГРАНИЧЕННОЙ ОТВЕТСТВЕННОСТЬЮ "АМУР ЗОЛОТО"</t>
        </is>
      </c>
      <c r="D731" s="7" t="inlineStr">
        <is>
          <t>2708001686</t>
        </is>
      </c>
      <c r="E731" s="6" t="inlineStr">
        <is>
          <t>ООО "Амур Золото"</t>
        </is>
      </c>
      <c r="F731" s="7" t="inlineStr">
        <is>
          <t>2708001686</t>
        </is>
      </c>
      <c r="G731" s="7" t="inlineStr">
        <is>
          <t>Успешно</t>
        </is>
      </c>
      <c r="H731" s="6" t="n"/>
      <c r="I731" s="6" t="n"/>
      <c r="J731" s="6" t="inlineStr">
        <is>
          <t>Пользовательский интерфейс</t>
        </is>
      </c>
      <c r="K731" s="7" t="n">
        <v>3</v>
      </c>
      <c r="L731" s="8" t="n"/>
      <c r="M731" s="9" t="inlineStr">
        <is>
          <t>+</t>
        </is>
      </c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 t="n"/>
      <c r="W731" s="8" t="n"/>
      <c r="X731" s="9" t="inlineStr">
        <is>
          <t>+</t>
        </is>
      </c>
      <c r="Y731" s="9" t="inlineStr">
        <is>
          <t>+</t>
        </is>
      </c>
    </row>
    <row r="732">
      <c r="A732" s="6" t="inlineStr">
        <is>
          <t>АТСтепанов7АлександрП</t>
        </is>
      </c>
      <c r="B732" s="6" t="inlineStr">
        <is>
          <t>Дробильщик</t>
        </is>
      </c>
      <c r="C732" s="6" t="inlineStr">
        <is>
          <t>ОБЩЕСТВО С ОГРАНИЧЕННОЙ ОТВЕТСТВЕННОСТЬЮ "АМУР ЗОЛОТО"</t>
        </is>
      </c>
      <c r="D732" s="7" t="inlineStr">
        <is>
          <t>2708001686</t>
        </is>
      </c>
      <c r="E732" s="6" t="inlineStr">
        <is>
          <t>ООО "Амур Золото"</t>
        </is>
      </c>
      <c r="F732" s="7" t="inlineStr">
        <is>
          <t>2708001686</t>
        </is>
      </c>
      <c r="G732" s="7" t="inlineStr">
        <is>
          <t>Успешно</t>
        </is>
      </c>
      <c r="H732" s="6" t="n"/>
      <c r="I732" s="6" t="n"/>
      <c r="J732" s="6" t="inlineStr">
        <is>
          <t>Пользовательский интерфейс</t>
        </is>
      </c>
      <c r="K732" s="7" t="n">
        <v>3</v>
      </c>
      <c r="L732" s="8" t="n"/>
      <c r="M732" s="9" t="inlineStr">
        <is>
          <t>+</t>
        </is>
      </c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 t="n"/>
      <c r="W732" s="8" t="n"/>
      <c r="X732" s="9" t="inlineStr">
        <is>
          <t>+</t>
        </is>
      </c>
      <c r="Y732" s="9" t="inlineStr">
        <is>
          <t>+</t>
        </is>
      </c>
    </row>
    <row r="733">
      <c r="A733" s="6" t="inlineStr">
        <is>
          <t>АТСтепанов7ВадимП</t>
        </is>
      </c>
      <c r="B733" s="6" t="inlineStr">
        <is>
          <t>Машинист самоходной буровой установки (Проходка)</t>
        </is>
      </c>
      <c r="C733" s="6" t="inlineStr">
        <is>
          <t>ОБЩЕСТВО С ОГРАНИЧЕННОЙ ОТВЕТСТВЕННОСТЬЮ "АМУР ЗОЛОТО"</t>
        </is>
      </c>
      <c r="D733" s="7" t="inlineStr">
        <is>
          <t>2708001686</t>
        </is>
      </c>
      <c r="E733" s="6" t="inlineStr">
        <is>
          <t>ООО "Амур Золото"</t>
        </is>
      </c>
      <c r="F733" s="7" t="inlineStr">
        <is>
          <t>2708001686</t>
        </is>
      </c>
      <c r="G733" s="7" t="inlineStr">
        <is>
          <t>Успешно</t>
        </is>
      </c>
      <c r="H733" s="6" t="n"/>
      <c r="I733" s="6" t="n"/>
      <c r="J733" s="6" t="inlineStr">
        <is>
          <t>Пользовательский интерфейс</t>
        </is>
      </c>
      <c r="K733" s="7" t="n">
        <v>3</v>
      </c>
      <c r="L733" s="8" t="n"/>
      <c r="M733" s="9" t="inlineStr">
        <is>
          <t>+</t>
        </is>
      </c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 t="n"/>
      <c r="W733" s="8" t="n"/>
      <c r="X733" s="9" t="inlineStr">
        <is>
          <t>+</t>
        </is>
      </c>
      <c r="Y733" s="9" t="inlineStr">
        <is>
          <t>+</t>
        </is>
      </c>
    </row>
    <row r="734">
      <c r="A734" s="6" t="inlineStr">
        <is>
          <t>АТСтепанов7СергейП</t>
        </is>
      </c>
      <c r="B734" s="6" t="inlineStr">
        <is>
          <t>Машинист погрузочно-доставочной машины</t>
        </is>
      </c>
      <c r="C734" s="6" t="inlineStr">
        <is>
          <t>ОБЩЕСТВО С ОГРАНИЧЕННОЙ ОТВЕТСТВЕННОСТЬЮ "АМУР ЗОЛОТО"</t>
        </is>
      </c>
      <c r="D734" s="7" t="inlineStr">
        <is>
          <t>2708001686</t>
        </is>
      </c>
      <c r="E734" s="6" t="inlineStr">
        <is>
          <t>ООО "Амур Золото"</t>
        </is>
      </c>
      <c r="F734" s="7" t="inlineStr">
        <is>
          <t>2708001686</t>
        </is>
      </c>
      <c r="G734" s="7" t="inlineStr">
        <is>
          <t>Успешно</t>
        </is>
      </c>
      <c r="H734" s="6" t="n"/>
      <c r="I734" s="6" t="n"/>
      <c r="J734" s="6" t="inlineStr">
        <is>
          <t>Пользовательский интерфейс</t>
        </is>
      </c>
      <c r="K734" s="7" t="n">
        <v>3</v>
      </c>
      <c r="L734" s="8" t="n"/>
      <c r="M734" s="9" t="inlineStr">
        <is>
          <t>+</t>
        </is>
      </c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 t="n"/>
      <c r="W734" s="8" t="n"/>
      <c r="X734" s="9" t="inlineStr">
        <is>
          <t>+</t>
        </is>
      </c>
      <c r="Y734" s="9" t="inlineStr">
        <is>
          <t>+</t>
        </is>
      </c>
    </row>
    <row r="735">
      <c r="A735" s="6" t="inlineStr">
        <is>
          <t>АТСтолетний7СергейП</t>
        </is>
      </c>
      <c r="B735" s="6" t="inlineStr">
        <is>
          <t>Машинист бульдозера</t>
        </is>
      </c>
      <c r="C735" s="6" t="inlineStr">
        <is>
          <t>ОБЩЕСТВО С ОГРАНИЧЕННОЙ ОТВЕТСТВЕННОСТЬЮ "АМУР ЗОЛОТО"</t>
        </is>
      </c>
      <c r="D735" s="7" t="inlineStr">
        <is>
          <t>2708001686</t>
        </is>
      </c>
      <c r="E735" s="6" t="inlineStr">
        <is>
          <t>ООО "Амур Золото"</t>
        </is>
      </c>
      <c r="F735" s="7" t="inlineStr">
        <is>
          <t>2708001686</t>
        </is>
      </c>
      <c r="G735" s="7" t="inlineStr">
        <is>
          <t>Успешно</t>
        </is>
      </c>
      <c r="H735" s="6" t="n"/>
      <c r="I735" s="6" t="n"/>
      <c r="J735" s="6" t="inlineStr">
        <is>
          <t>Пользовательский интерфейс</t>
        </is>
      </c>
      <c r="K735" s="7" t="n">
        <v>2</v>
      </c>
      <c r="L735" s="8" t="n"/>
      <c r="M735" s="9" t="inlineStr">
        <is>
          <t>+</t>
        </is>
      </c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 t="n"/>
      <c r="W735" s="8" t="n"/>
      <c r="X735" s="86" t="n"/>
      <c r="Y735" s="9" t="inlineStr">
        <is>
          <t>+</t>
        </is>
      </c>
    </row>
    <row r="736">
      <c r="A736" s="6" t="inlineStr">
        <is>
          <t>АТСтрелецкий7ОлегП</t>
        </is>
      </c>
      <c r="B736" s="6" t="inlineStr">
        <is>
          <t>Слесарь-ремонтник (по ремонту самоходной техники)</t>
        </is>
      </c>
      <c r="C736" s="6" t="inlineStr">
        <is>
          <t>ОБЩЕСТВО С ОГРАНИЧЕННОЙ ОТВЕТСТВЕННОСТЬЮ "АМУР ЗОЛОТО"</t>
        </is>
      </c>
      <c r="D736" s="7" t="inlineStr">
        <is>
          <t>2708001686</t>
        </is>
      </c>
      <c r="E736" s="6" t="inlineStr">
        <is>
          <t>ООО "Амур Золото"</t>
        </is>
      </c>
      <c r="F736" s="7" t="inlineStr">
        <is>
          <t>2708001686</t>
        </is>
      </c>
      <c r="G736" s="7" t="inlineStr">
        <is>
          <t>Успешно</t>
        </is>
      </c>
      <c r="H736" s="6" t="n"/>
      <c r="I736" s="6" t="n"/>
      <c r="J736" s="6" t="inlineStr">
        <is>
          <t>Пользовательский интерфейс</t>
        </is>
      </c>
      <c r="K736" s="7" t="n">
        <v>3</v>
      </c>
      <c r="L736" s="8" t="n"/>
      <c r="M736" s="9" t="inlineStr">
        <is>
          <t>+</t>
        </is>
      </c>
      <c r="N736" s="8" t="n"/>
      <c r="O736" s="9" t="inlineStr">
        <is>
          <t>+</t>
        </is>
      </c>
      <c r="P736" s="8" t="n"/>
      <c r="Q736" s="8" t="n"/>
      <c r="R736" s="8" t="n"/>
      <c r="S736" s="8" t="n"/>
      <c r="T736" s="8" t="n"/>
      <c r="U736" s="8" t="n"/>
      <c r="V736" s="8" t="n"/>
      <c r="W736" s="8" t="n"/>
      <c r="X736" s="86" t="n"/>
      <c r="Y736" s="9" t="inlineStr">
        <is>
          <t>+</t>
        </is>
      </c>
    </row>
    <row r="737">
      <c r="A737" s="6" t="inlineStr">
        <is>
          <t>АТСулаймонов7ДостонП</t>
        </is>
      </c>
      <c r="B737" s="6" t="inlineStr">
        <is>
          <t>Слесарь ремонтник</t>
        </is>
      </c>
      <c r="C737" s="6" t="inlineStr">
        <is>
          <t>ОБЩЕСТВО С ОГРАНИЧЕННОЙ ОТВЕТСТВЕННОСТЬЮ "АМУР ЗОЛОТО"</t>
        </is>
      </c>
      <c r="D737" s="7" t="inlineStr">
        <is>
          <t>2708001686</t>
        </is>
      </c>
      <c r="E737" s="6" t="inlineStr">
        <is>
          <t>ООО "Амур Золото"</t>
        </is>
      </c>
      <c r="F737" s="7" t="inlineStr">
        <is>
          <t>2708001686</t>
        </is>
      </c>
      <c r="G737" s="7" t="inlineStr">
        <is>
          <t>Успешно</t>
        </is>
      </c>
      <c r="H737" s="6" t="n"/>
      <c r="I737" s="6" t="n"/>
      <c r="J737" s="6" t="n"/>
      <c r="K737" s="7" t="n">
        <v>2</v>
      </c>
      <c r="L737" s="8" t="n"/>
      <c r="M737" s="9" t="inlineStr">
        <is>
          <t>+</t>
        </is>
      </c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 t="n"/>
      <c r="W737" s="8" t="n"/>
      <c r="X737" s="86" t="n"/>
      <c r="Y737" s="9" t="inlineStr">
        <is>
          <t>+</t>
        </is>
      </c>
    </row>
    <row r="738">
      <c r="A738" s="6" t="inlineStr">
        <is>
          <t>АТСумина7ГульнараП</t>
        </is>
      </c>
      <c r="B738" s="6" t="inlineStr">
        <is>
          <t>Повар</t>
        </is>
      </c>
      <c r="C738" s="6" t="inlineStr">
        <is>
          <t>ОБЩЕСТВО С ОГРАНИЧЕННОЙ ОТВЕТСТВЕННОСТЬЮ "АМУР ЗОЛОТО"</t>
        </is>
      </c>
      <c r="D738" s="7" t="inlineStr">
        <is>
          <t>2708001686</t>
        </is>
      </c>
      <c r="E738" s="6" t="inlineStr">
        <is>
          <t>ООО "Амур Золото"</t>
        </is>
      </c>
      <c r="F738" s="7" t="inlineStr">
        <is>
          <t>2708001686</t>
        </is>
      </c>
      <c r="G738" s="7" t="inlineStr">
        <is>
          <t>Успешно</t>
        </is>
      </c>
      <c r="H738" s="6" t="n"/>
      <c r="I738" s="6" t="n"/>
      <c r="J738" s="6" t="inlineStr">
        <is>
          <t>Пользовательский интерфейс</t>
        </is>
      </c>
      <c r="K738" s="7" t="n">
        <v>2</v>
      </c>
      <c r="L738" s="8" t="n"/>
      <c r="M738" s="9" t="inlineStr">
        <is>
          <t>+</t>
        </is>
      </c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 t="n"/>
      <c r="W738" s="8" t="n"/>
      <c r="X738" s="86" t="n"/>
      <c r="Y738" s="89" t="inlineStr">
        <is>
          <t>+</t>
        </is>
      </c>
    </row>
    <row r="739">
      <c r="A739" s="6" t="inlineStr">
        <is>
          <t>АТСундуев7МихаилП</t>
        </is>
      </c>
      <c r="B739" s="6" t="inlineStr">
        <is>
          <t>Машинист погрузочно-доставочной машины</t>
        </is>
      </c>
      <c r="C739" s="6" t="inlineStr">
        <is>
          <t>ОБЩЕСТВО С ОГРАНИЧЕННОЙ ОТВЕТСТВЕННОСТЬЮ "АМУР ЗОЛОТО"</t>
        </is>
      </c>
      <c r="D739" s="7" t="inlineStr">
        <is>
          <t>2708001686</t>
        </is>
      </c>
      <c r="E739" s="6" t="inlineStr">
        <is>
          <t>ООО "Амур Золото"</t>
        </is>
      </c>
      <c r="F739" s="7" t="inlineStr">
        <is>
          <t>2708001686</t>
        </is>
      </c>
      <c r="G739" s="7" t="inlineStr">
        <is>
          <t>Успешно</t>
        </is>
      </c>
      <c r="H739" s="6" t="n"/>
      <c r="I739" s="6" t="n"/>
      <c r="J739" s="6" t="inlineStr">
        <is>
          <t>Пользовательский интерфейс</t>
        </is>
      </c>
      <c r="K739" s="7" t="n">
        <v>6</v>
      </c>
      <c r="L739" s="8" t="n"/>
      <c r="M739" s="9" t="inlineStr">
        <is>
          <t>+</t>
        </is>
      </c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 t="n"/>
      <c r="W739" s="8" t="n"/>
      <c r="X739" s="9" t="inlineStr">
        <is>
          <t>+</t>
        </is>
      </c>
      <c r="Y739" s="9" t="inlineStr">
        <is>
          <t>+</t>
        </is>
      </c>
    </row>
    <row r="740">
      <c r="A740" s="6" t="inlineStr">
        <is>
          <t>АТСуханов7АлександрП</t>
        </is>
      </c>
      <c r="B740" s="6" t="inlineStr">
        <is>
          <t>Помошник машиниста самоходной буровой установки / Электрослесарь (слесарь) / Электрослесарь (слесарь) дежурный и по ремонту оборудования подземного горного участка</t>
        </is>
      </c>
      <c r="C740" s="6" t="inlineStr">
        <is>
          <t>ОБЩЕСТВО С ОГРАНИЧЕННОЙ ОТВЕТСТВЕННОСТЬЮ "АМУР ЗОЛОТО"</t>
        </is>
      </c>
      <c r="D740" s="7" t="inlineStr">
        <is>
          <t>2708001686</t>
        </is>
      </c>
      <c r="E740" s="6" t="inlineStr">
        <is>
          <t>ООО "Амур Золото"</t>
        </is>
      </c>
      <c r="F740" s="7" t="inlineStr">
        <is>
          <t>2708001686</t>
        </is>
      </c>
      <c r="G740" s="7" t="inlineStr">
        <is>
          <t>Успешно</t>
        </is>
      </c>
      <c r="H740" s="6" t="n"/>
      <c r="I740" s="6" t="n"/>
      <c r="J740" s="6" t="inlineStr">
        <is>
          <t>Пользовательский интерфейс</t>
        </is>
      </c>
      <c r="K740" s="7" t="n">
        <v>9</v>
      </c>
      <c r="L740" s="8" t="n"/>
      <c r="M740" s="9" t="inlineStr">
        <is>
          <t>+</t>
        </is>
      </c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 t="n"/>
      <c r="W740" s="8" t="n"/>
      <c r="X740" s="9" t="inlineStr">
        <is>
          <t>+</t>
        </is>
      </c>
      <c r="Y740" s="9" t="inlineStr">
        <is>
          <t>+</t>
        </is>
      </c>
    </row>
    <row r="741">
      <c r="A741" s="6" t="inlineStr">
        <is>
          <t>АТСухих7ИльяП</t>
        </is>
      </c>
      <c r="B741" s="6" t="inlineStr">
        <is>
          <t>Машинист подземно-доставочной машины</t>
        </is>
      </c>
      <c r="C741" s="6" t="inlineStr">
        <is>
          <t>ОБЩЕСТВО С ОГРАНИЧЕННОЙ ОТВЕТСТВЕННОСТЬЮ "АМУР ЗОЛОТО"</t>
        </is>
      </c>
      <c r="D741" s="7" t="inlineStr">
        <is>
          <t>2708001686</t>
        </is>
      </c>
      <c r="E741" s="6" t="inlineStr">
        <is>
          <t>ООО "Амур Золото"</t>
        </is>
      </c>
      <c r="F741" s="7" t="inlineStr">
        <is>
          <t>2708001686</t>
        </is>
      </c>
      <c r="G741" s="7" t="inlineStr">
        <is>
          <t>Успешно</t>
        </is>
      </c>
      <c r="H741" s="6" t="n"/>
      <c r="I741" s="6" t="n"/>
      <c r="J741" s="6" t="inlineStr">
        <is>
          <t>Пользовательский интерфейс</t>
        </is>
      </c>
      <c r="K741" s="7" t="n">
        <v>3</v>
      </c>
      <c r="L741" s="8" t="n"/>
      <c r="M741" s="9" t="inlineStr">
        <is>
          <t>+</t>
        </is>
      </c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 t="n"/>
      <c r="W741" s="8" t="n"/>
      <c r="X741" s="9" t="inlineStr">
        <is>
          <t>+</t>
        </is>
      </c>
      <c r="Y741" s="9" t="inlineStr">
        <is>
          <t>+</t>
        </is>
      </c>
    </row>
    <row r="742">
      <c r="A742" s="6" t="inlineStr">
        <is>
          <t>АТСысун7ЛюбовьП</t>
        </is>
      </c>
      <c r="B742" s="6" t="inlineStr">
        <is>
          <t>Пробоотборщик</t>
        </is>
      </c>
      <c r="C742" s="6" t="inlineStr">
        <is>
          <t>ОБЩЕСТВО С ОГРАНИЧЕННОЙ ОТВЕТСТВЕННОСТЬЮ "АМУР ЗОЛОТО"</t>
        </is>
      </c>
      <c r="D742" s="7" t="inlineStr">
        <is>
          <t>2708001686</t>
        </is>
      </c>
      <c r="E742" s="6" t="inlineStr">
        <is>
          <t>ООО "Амур Золото"</t>
        </is>
      </c>
      <c r="F742" s="7" t="inlineStr">
        <is>
          <t>2708001686</t>
        </is>
      </c>
      <c r="G742" s="7" t="inlineStr">
        <is>
          <t>Успешно</t>
        </is>
      </c>
      <c r="H742" s="6" t="n"/>
      <c r="I742" s="6" t="n"/>
      <c r="J742" s="6" t="inlineStr">
        <is>
          <t>Пользовательский интерфейс</t>
        </is>
      </c>
      <c r="K742" s="7" t="n">
        <v>3</v>
      </c>
      <c r="L742" s="8" t="n"/>
      <c r="M742" s="9" t="inlineStr">
        <is>
          <t>+</t>
        </is>
      </c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 t="n"/>
      <c r="W742" s="8" t="n"/>
      <c r="X742" s="9" t="inlineStr">
        <is>
          <t>+</t>
        </is>
      </c>
      <c r="Y742" s="9" t="inlineStr">
        <is>
          <t>+</t>
        </is>
      </c>
    </row>
    <row r="743">
      <c r="A743" s="6" t="inlineStr">
        <is>
          <t>АТТанцев7СергейП</t>
        </is>
      </c>
      <c r="B743" s="6" t="inlineStr">
        <is>
          <t>Растворщик реагентов</t>
        </is>
      </c>
      <c r="C743" s="6" t="inlineStr">
        <is>
          <t>ОБЩЕСТВО С ОГРАНИЧЕННОЙ ОТВЕТСТВЕННОСТЬЮ "АМУР ЗОЛОТО"</t>
        </is>
      </c>
      <c r="D743" s="7" t="inlineStr">
        <is>
          <t>2708001686</t>
        </is>
      </c>
      <c r="E743" s="6" t="inlineStr">
        <is>
          <t>ООО "Амур Золото"</t>
        </is>
      </c>
      <c r="F743" s="7" t="inlineStr">
        <is>
          <t>2708001686</t>
        </is>
      </c>
      <c r="G743" s="7" t="inlineStr">
        <is>
          <t>Успешно</t>
        </is>
      </c>
      <c r="H743" s="6" t="n"/>
      <c r="I743" s="6" t="n"/>
      <c r="J743" s="6" t="inlineStr">
        <is>
          <t>Пользовательский интерфейс</t>
        </is>
      </c>
      <c r="K743" s="7" t="n">
        <v>3</v>
      </c>
      <c r="L743" s="8" t="n"/>
      <c r="M743" s="9" t="inlineStr">
        <is>
          <t>+</t>
        </is>
      </c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 t="n"/>
      <c r="W743" s="8" t="n"/>
      <c r="X743" s="9" t="inlineStr">
        <is>
          <t>+</t>
        </is>
      </c>
      <c r="Y743" s="9" t="inlineStr">
        <is>
          <t>+</t>
        </is>
      </c>
    </row>
    <row r="744">
      <c r="A744" s="6" t="inlineStr">
        <is>
          <t>АТТарасенко7КириллП</t>
        </is>
      </c>
      <c r="B744" s="6" t="inlineStr">
        <is>
          <t>Растворщик реагентов / Растворщик-реагентов</t>
        </is>
      </c>
      <c r="C744" s="6" t="inlineStr">
        <is>
          <t>ОБЩЕСТВО С ОГРАНИЧЕННОЙ ОТВЕТСТВЕННОСТЬЮ "АМУР ЗОЛОТО"</t>
        </is>
      </c>
      <c r="D744" s="7" t="inlineStr">
        <is>
          <t>2708001686</t>
        </is>
      </c>
      <c r="E744" s="6" t="inlineStr">
        <is>
          <t>ООО "Амур Золото"</t>
        </is>
      </c>
      <c r="F744" s="7" t="inlineStr">
        <is>
          <t>2708001686</t>
        </is>
      </c>
      <c r="G744" s="7" t="inlineStr">
        <is>
          <t>Успешно</t>
        </is>
      </c>
      <c r="H744" s="6" t="n"/>
      <c r="I744" s="6" t="n"/>
      <c r="J744" s="6" t="inlineStr">
        <is>
          <t>Пользовательский интерфейс</t>
        </is>
      </c>
      <c r="K744" s="7" t="n">
        <v>5</v>
      </c>
      <c r="L744" s="8" t="n"/>
      <c r="M744" s="9" t="inlineStr">
        <is>
          <t>+</t>
        </is>
      </c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 t="n"/>
      <c r="W744" s="8" t="n"/>
      <c r="X744" s="9" t="inlineStr">
        <is>
          <t>+</t>
        </is>
      </c>
      <c r="Y744" s="9" t="inlineStr">
        <is>
          <t>+</t>
        </is>
      </c>
    </row>
    <row r="745">
      <c r="A745" s="6" t="inlineStr">
        <is>
          <t>АТТармаев7ГеннадийП</t>
        </is>
      </c>
      <c r="B745" s="6" t="inlineStr">
        <is>
          <t>Растворщик реагентов</t>
        </is>
      </c>
      <c r="C745" s="6" t="inlineStr">
        <is>
          <t>ОБЩЕСТВО С ОГРАНИЧЕННОЙ ОТВЕТСТВЕННОСТЬЮ "АМУР ЗОЛОТО"</t>
        </is>
      </c>
      <c r="D745" s="7" t="inlineStr">
        <is>
          <t>2708001686</t>
        </is>
      </c>
      <c r="E745" s="6" t="inlineStr">
        <is>
          <t>ООО "Амур Золото"</t>
        </is>
      </c>
      <c r="F745" s="7" t="inlineStr">
        <is>
          <t>2708001686</t>
        </is>
      </c>
      <c r="G745" s="7" t="inlineStr">
        <is>
          <t>Успешно</t>
        </is>
      </c>
      <c r="H745" s="6" t="n"/>
      <c r="I745" s="6" t="n"/>
      <c r="J745" s="6" t="inlineStr">
        <is>
          <t>Пользовательский интерфейс</t>
        </is>
      </c>
      <c r="K745" s="7" t="n">
        <v>4</v>
      </c>
      <c r="L745" s="8" t="n"/>
      <c r="M745" s="9" t="inlineStr">
        <is>
          <t>+</t>
        </is>
      </c>
      <c r="N745" s="9" t="inlineStr">
        <is>
          <t>+</t>
        </is>
      </c>
      <c r="O745" s="8" t="n"/>
      <c r="P745" s="9" t="inlineStr">
        <is>
          <t>+</t>
        </is>
      </c>
      <c r="Q745" s="8" t="n"/>
      <c r="R745" s="8" t="n"/>
      <c r="S745" s="8" t="n"/>
      <c r="T745" s="8" t="n"/>
      <c r="U745" s="8" t="n"/>
      <c r="V745" s="8" t="n"/>
      <c r="W745" s="8" t="n"/>
      <c r="X745" s="86" t="n"/>
      <c r="Y745" s="9" t="inlineStr">
        <is>
          <t>+</t>
        </is>
      </c>
    </row>
    <row r="746">
      <c r="A746" s="6" t="inlineStr">
        <is>
          <t>АТТартачаков7АлександрП</t>
        </is>
      </c>
      <c r="B746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746" s="6" t="inlineStr">
        <is>
          <t>ОБЩЕСТВО С ОГРАНИЧЕННОЙ ОТВЕТСТВЕННОСТЬЮ "АМУР ЗОЛОТО"</t>
        </is>
      </c>
      <c r="D746" s="7" t="inlineStr">
        <is>
          <t>2708001686</t>
        </is>
      </c>
      <c r="E746" s="6" t="inlineStr">
        <is>
          <t>ООО "Амур Золото"</t>
        </is>
      </c>
      <c r="F746" s="7" t="inlineStr">
        <is>
          <t>2708001686</t>
        </is>
      </c>
      <c r="G746" s="7" t="inlineStr">
        <is>
          <t>Успешно</t>
        </is>
      </c>
      <c r="H746" s="6" t="n"/>
      <c r="I746" s="6" t="n"/>
      <c r="J746" s="6" t="inlineStr">
        <is>
          <t>Пользовательский интерфейс</t>
        </is>
      </c>
      <c r="K746" s="7" t="n">
        <v>6</v>
      </c>
      <c r="L746" s="8" t="n"/>
      <c r="M746" s="9" t="inlineStr">
        <is>
          <t>+</t>
        </is>
      </c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 t="n"/>
      <c r="W746" s="8" t="n"/>
      <c r="X746" s="9" t="inlineStr">
        <is>
          <t>+</t>
        </is>
      </c>
      <c r="Y746" s="9" t="inlineStr">
        <is>
          <t>+</t>
        </is>
      </c>
    </row>
    <row r="747">
      <c r="A747" s="6" t="inlineStr">
        <is>
          <t>АТТартачакова7КристинаП</t>
        </is>
      </c>
      <c r="B747" s="6" t="inlineStr">
        <is>
          <t>Ламповщик</t>
        </is>
      </c>
      <c r="C747" s="6" t="inlineStr">
        <is>
          <t>ОБЩЕСТВО С ОГРАНИЧЕННОЙ ОТВЕТСТВЕННОСТЬЮ "АМУР ЗОЛОТО"</t>
        </is>
      </c>
      <c r="D747" s="7" t="inlineStr">
        <is>
          <t>2708001686</t>
        </is>
      </c>
      <c r="E747" s="6" t="inlineStr">
        <is>
          <t>ООО "Амур Золото"</t>
        </is>
      </c>
      <c r="F747" s="7" t="inlineStr">
        <is>
          <t>2708001686</t>
        </is>
      </c>
      <c r="G747" s="7" t="inlineStr">
        <is>
          <t>Успешно</t>
        </is>
      </c>
      <c r="H747" s="6" t="n"/>
      <c r="I747" s="6" t="n"/>
      <c r="J747" s="6" t="inlineStr">
        <is>
          <t>Пользовательский интерфейс</t>
        </is>
      </c>
      <c r="K747" s="7" t="n">
        <v>6</v>
      </c>
      <c r="L747" s="8" t="n"/>
      <c r="M747" s="9" t="inlineStr">
        <is>
          <t>+</t>
        </is>
      </c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 t="n"/>
      <c r="W747" s="8" t="n"/>
      <c r="X747" s="9" t="inlineStr">
        <is>
          <t>+</t>
        </is>
      </c>
      <c r="Y747" s="9" t="inlineStr">
        <is>
          <t>+</t>
        </is>
      </c>
    </row>
    <row r="748">
      <c r="A748" s="6" t="inlineStr">
        <is>
          <t>АТТархов7АлексейП</t>
        </is>
      </c>
      <c r="B748" s="6" t="inlineStr">
        <is>
          <t>Машинист погрузочно-доставочной машины / Машинист самоходной буровой установки (Проходка)</t>
        </is>
      </c>
      <c r="C748" s="6" t="inlineStr">
        <is>
          <t>ОБЩЕСТВО С ОГРАНИЧЕННОЙ ОТВЕТСТВЕННОСТЬЮ "АМУР ЗОЛОТО"</t>
        </is>
      </c>
      <c r="D748" s="7" t="inlineStr">
        <is>
          <t>2708001686</t>
        </is>
      </c>
      <c r="E748" s="6" t="inlineStr">
        <is>
          <t>ООО "Амур Золото"</t>
        </is>
      </c>
      <c r="F748" s="7" t="inlineStr">
        <is>
          <t>2708001686</t>
        </is>
      </c>
      <c r="G748" s="7" t="inlineStr">
        <is>
          <t>Успешно</t>
        </is>
      </c>
      <c r="H748" s="6" t="n"/>
      <c r="I748" s="6" t="n"/>
      <c r="J748" s="6" t="inlineStr">
        <is>
          <t>Пользовательский интерфейс</t>
        </is>
      </c>
      <c r="K748" s="7" t="n">
        <v>5</v>
      </c>
      <c r="L748" s="8" t="n"/>
      <c r="M748" s="9" t="inlineStr">
        <is>
          <t>+</t>
        </is>
      </c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 t="n"/>
      <c r="W748" s="8" t="n"/>
      <c r="X748" s="9" t="inlineStr">
        <is>
          <t>+</t>
        </is>
      </c>
      <c r="Y748" s="9" t="inlineStr">
        <is>
          <t>+</t>
        </is>
      </c>
    </row>
    <row r="749">
      <c r="A749" s="6" t="inlineStr">
        <is>
          <t>АТТатаринов7АлексейП</t>
        </is>
      </c>
      <c r="B749" s="6" t="inlineStr">
        <is>
          <t>Машинист буровой установки</t>
        </is>
      </c>
      <c r="C749" s="6" t="inlineStr">
        <is>
          <t>ОБЩЕСТВО С ОГРАНИЧЕННОЙ ОТВЕТСТВЕННОСТЬЮ "АМУР ЗОЛОТО"</t>
        </is>
      </c>
      <c r="D749" s="7" t="inlineStr">
        <is>
          <t>2708001686</t>
        </is>
      </c>
      <c r="E749" s="6" t="inlineStr">
        <is>
          <t>ООО "Амур Золото"</t>
        </is>
      </c>
      <c r="F749" s="7" t="inlineStr">
        <is>
          <t>2708001686</t>
        </is>
      </c>
      <c r="G749" s="7" t="inlineStr">
        <is>
          <t>Успешно</t>
        </is>
      </c>
      <c r="H749" s="6" t="n"/>
      <c r="I749" s="6" t="n"/>
      <c r="J749" s="6" t="inlineStr">
        <is>
          <t>Пользовательский интерфейс</t>
        </is>
      </c>
      <c r="K749" s="7" t="n">
        <v>2</v>
      </c>
      <c r="L749" s="8" t="n"/>
      <c r="M749" s="9" t="inlineStr">
        <is>
          <t>+</t>
        </is>
      </c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 t="n"/>
      <c r="W749" s="8" t="n"/>
      <c r="X749" s="86" t="n"/>
      <c r="Y749" s="9" t="inlineStr">
        <is>
          <t>+</t>
        </is>
      </c>
    </row>
    <row r="750">
      <c r="A750" s="6" t="inlineStr">
        <is>
          <t>АТТелегин7АнтонП</t>
        </is>
      </c>
      <c r="B750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750" s="6" t="inlineStr">
        <is>
          <t>ОБЩЕСТВО С ОГРАНИЧЕННОЙ ОТВЕТСТВЕННОСТЬЮ "АМУР ЗОЛОТО"</t>
        </is>
      </c>
      <c r="D750" s="7" t="inlineStr">
        <is>
          <t>2708001686</t>
        </is>
      </c>
      <c r="E750" s="6" t="inlineStr">
        <is>
          <t>ООО "Амур Золото"</t>
        </is>
      </c>
      <c r="F750" s="7" t="inlineStr">
        <is>
          <t>2708001686</t>
        </is>
      </c>
      <c r="G750" s="7" t="inlineStr">
        <is>
          <t>Успешно</t>
        </is>
      </c>
      <c r="H750" s="6" t="n"/>
      <c r="I750" s="6" t="n"/>
      <c r="J750" s="6" t="inlineStr">
        <is>
          <t>Пользовательский интерфейс</t>
        </is>
      </c>
      <c r="K750" s="7" t="n">
        <v>6</v>
      </c>
      <c r="L750" s="8" t="n"/>
      <c r="M750" s="9" t="inlineStr">
        <is>
          <t>+</t>
        </is>
      </c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 t="n"/>
      <c r="W750" s="8" t="n"/>
      <c r="X750" s="9" t="inlineStr">
        <is>
          <t>+</t>
        </is>
      </c>
      <c r="Y750" s="9" t="inlineStr">
        <is>
          <t>+</t>
        </is>
      </c>
    </row>
    <row r="751">
      <c r="A751" s="6" t="inlineStr">
        <is>
          <t>АТТен7ГумП</t>
        </is>
      </c>
      <c r="B751" s="6" t="inlineStr">
        <is>
          <t>Повар</t>
        </is>
      </c>
      <c r="C751" s="6" t="inlineStr">
        <is>
          <t>ОБЩЕСТВО С ОГРАНИЧЕННОЙ ОТВЕТСТВЕННОСТЬЮ "АМУР ЗОЛОТО"</t>
        </is>
      </c>
      <c r="D751" s="7" t="inlineStr">
        <is>
          <t>2708001686</t>
        </is>
      </c>
      <c r="E751" s="6" t="inlineStr">
        <is>
          <t>ООО "Амур Золото"</t>
        </is>
      </c>
      <c r="F751" s="7" t="inlineStr">
        <is>
          <t>2708001686</t>
        </is>
      </c>
      <c r="G751" s="7" t="inlineStr">
        <is>
          <t>Успешно</t>
        </is>
      </c>
      <c r="H751" s="6" t="n"/>
      <c r="I751" s="6" t="n"/>
      <c r="J751" s="6" t="inlineStr">
        <is>
          <t>Пользовательский интерфейс</t>
        </is>
      </c>
      <c r="K751" s="7" t="n">
        <v>2</v>
      </c>
      <c r="L751" s="8" t="n"/>
      <c r="M751" s="9" t="inlineStr">
        <is>
          <t>+</t>
        </is>
      </c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 t="n"/>
      <c r="W751" s="8" t="n"/>
      <c r="X751" s="86" t="n"/>
      <c r="Y751" s="89" t="inlineStr">
        <is>
          <t>+</t>
        </is>
      </c>
    </row>
    <row r="752">
      <c r="A752" s="6" t="inlineStr">
        <is>
          <t>АТТепляков7АртемП</t>
        </is>
      </c>
      <c r="B752" s="6" t="inlineStr">
        <is>
          <t>Аппаратчик-гидрометаллург</t>
        </is>
      </c>
      <c r="C752" s="6" t="inlineStr">
        <is>
          <t>ОБЩЕСТВО С ОГРАНИЧЕННОЙ ОТВЕТСТВЕННОСТЬЮ "АМУР ЗОЛОТО"</t>
        </is>
      </c>
      <c r="D752" s="7" t="inlineStr">
        <is>
          <t>2708001686</t>
        </is>
      </c>
      <c r="E752" s="6" t="inlineStr">
        <is>
          <t>ООО "Амур Золото"</t>
        </is>
      </c>
      <c r="F752" s="7" t="inlineStr">
        <is>
          <t>2708001686</t>
        </is>
      </c>
      <c r="G752" s="7" t="inlineStr">
        <is>
          <t>Успешно</t>
        </is>
      </c>
      <c r="H752" s="6" t="n"/>
      <c r="I752" s="6" t="n"/>
      <c r="J752" s="6" t="inlineStr">
        <is>
          <t>Пользовательский интерфейс</t>
        </is>
      </c>
      <c r="K752" s="7" t="n">
        <v>3</v>
      </c>
      <c r="L752" s="8" t="n"/>
      <c r="M752" s="9" t="inlineStr">
        <is>
          <t>+</t>
        </is>
      </c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 t="n"/>
      <c r="W752" s="8" t="n"/>
      <c r="X752" s="9" t="inlineStr">
        <is>
          <t>+</t>
        </is>
      </c>
      <c r="Y752" s="9" t="inlineStr">
        <is>
          <t>+</t>
        </is>
      </c>
    </row>
    <row r="753">
      <c r="A753" s="6" t="inlineStr">
        <is>
          <t>АТТереньев7ИванП</t>
        </is>
      </c>
      <c r="B753" s="6" t="inlineStr">
        <is>
          <t>Слесарь-ремонтник</t>
        </is>
      </c>
      <c r="C753" s="6" t="inlineStr">
        <is>
          <t>ОБЩЕСТВО С ОГРАНИЧЕННОЙ ОТВЕТСТВЕННОСТЬЮ "АМУР ЗОЛОТО"</t>
        </is>
      </c>
      <c r="D753" s="7" t="inlineStr">
        <is>
          <t>2708001686</t>
        </is>
      </c>
      <c r="E753" s="6" t="inlineStr">
        <is>
          <t>ООО "Амур Золото"</t>
        </is>
      </c>
      <c r="F753" s="7" t="inlineStr">
        <is>
          <t>2708001686</t>
        </is>
      </c>
      <c r="G753" s="7" t="inlineStr">
        <is>
          <t>Успешно</t>
        </is>
      </c>
      <c r="H753" s="6" t="n"/>
      <c r="I753" s="6" t="n"/>
      <c r="J753" s="6" t="inlineStr">
        <is>
          <t>Пользовательский интерфейс</t>
        </is>
      </c>
      <c r="K753" s="7" t="n">
        <v>9</v>
      </c>
      <c r="L753" s="8" t="n"/>
      <c r="M753" s="9" t="inlineStr">
        <is>
          <t>+</t>
        </is>
      </c>
      <c r="N753" s="9" t="inlineStr">
        <is>
          <t>+</t>
        </is>
      </c>
      <c r="O753" s="9" t="inlineStr">
        <is>
          <t>+</t>
        </is>
      </c>
      <c r="P753" s="9" t="inlineStr">
        <is>
          <t>+</t>
        </is>
      </c>
      <c r="Q753" s="9" t="inlineStr">
        <is>
          <t>+</t>
        </is>
      </c>
      <c r="R753" s="9" t="inlineStr">
        <is>
          <t>+</t>
        </is>
      </c>
      <c r="S753" s="9" t="inlineStr">
        <is>
          <t>+</t>
        </is>
      </c>
      <c r="T753" s="8" t="n"/>
      <c r="U753" s="8" t="n"/>
      <c r="V753" s="8" t="n"/>
      <c r="W753" s="8" t="n"/>
      <c r="X753" s="9" t="inlineStr">
        <is>
          <t>+</t>
        </is>
      </c>
      <c r="Y753" s="9" t="inlineStr">
        <is>
          <t>+</t>
        </is>
      </c>
    </row>
    <row r="754">
      <c r="A754" s="6" t="inlineStr">
        <is>
          <t>АТТетушкин7СергейП</t>
        </is>
      </c>
      <c r="B754" s="6" t="inlineStr">
        <is>
          <t>Бункеровщик</t>
        </is>
      </c>
      <c r="C754" s="6" t="inlineStr">
        <is>
          <t>ОБЩЕСТВО С ОГРАНИЧЕННОЙ ОТВЕТСТВЕННОСТЬЮ "АМУР ЗОЛОТО"</t>
        </is>
      </c>
      <c r="D754" s="7" t="inlineStr">
        <is>
          <t>2708001686</t>
        </is>
      </c>
      <c r="E754" s="6" t="inlineStr">
        <is>
          <t>ООО "Амур Золото"</t>
        </is>
      </c>
      <c r="F754" s="7" t="inlineStr">
        <is>
          <t>2708001686</t>
        </is>
      </c>
      <c r="G754" s="7" t="inlineStr">
        <is>
          <t>Успешно</t>
        </is>
      </c>
      <c r="H754" s="6" t="n"/>
      <c r="I754" s="6" t="n"/>
      <c r="J754" s="6" t="inlineStr">
        <is>
          <t>Пользовательский интерфейс</t>
        </is>
      </c>
      <c r="K754" s="7" t="n">
        <v>2</v>
      </c>
      <c r="L754" s="8" t="n"/>
      <c r="M754" s="9" t="inlineStr">
        <is>
          <t>+</t>
        </is>
      </c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 t="n"/>
      <c r="W754" s="8" t="n"/>
      <c r="X754" s="86" t="n"/>
      <c r="Y754" s="9" t="inlineStr">
        <is>
          <t>+</t>
        </is>
      </c>
    </row>
    <row r="755">
      <c r="A755" s="6" t="inlineStr">
        <is>
          <t>АТТибейкин7АндрейП</t>
        </is>
      </c>
      <c r="B755" s="6" t="inlineStr">
        <is>
          <t>Водитель автомобиля (занятый на транспортировании горной массы в технологическом процессе)</t>
        </is>
      </c>
      <c r="C755" s="6" t="inlineStr">
        <is>
          <t>ОБЩЕСТВО С ОГРАНИЧЕННОЙ ОТВЕТСТВЕННОСТЬЮ "АМУР ЗОЛОТО"</t>
        </is>
      </c>
      <c r="D755" s="7" t="inlineStr">
        <is>
          <t>2708001686</t>
        </is>
      </c>
      <c r="E755" s="6" t="inlineStr">
        <is>
          <t>ООО "Амур Золото"</t>
        </is>
      </c>
      <c r="F755" s="7" t="inlineStr">
        <is>
          <t>2708001686</t>
        </is>
      </c>
      <c r="G755" s="7" t="inlineStr">
        <is>
          <t>Успешно</t>
        </is>
      </c>
      <c r="H755" s="6" t="n"/>
      <c r="I755" s="6" t="n"/>
      <c r="J755" s="6" t="inlineStr">
        <is>
          <t>Пользовательский интерфейс</t>
        </is>
      </c>
      <c r="K755" s="7" t="n">
        <v>3</v>
      </c>
      <c r="L755" s="8" t="n"/>
      <c r="M755" s="9" t="inlineStr">
        <is>
          <t>+</t>
        </is>
      </c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 t="n"/>
      <c r="W755" s="8" t="n"/>
      <c r="X755" s="9" t="inlineStr">
        <is>
          <t>+</t>
        </is>
      </c>
      <c r="Y755" s="9" t="inlineStr">
        <is>
          <t>+</t>
        </is>
      </c>
    </row>
    <row r="756">
      <c r="A756" s="6" t="inlineStr">
        <is>
          <t>АТТибейкин7МатвейП</t>
        </is>
      </c>
      <c r="B756" s="6" t="inlineStr">
        <is>
          <t>Машинист насосных установок</t>
        </is>
      </c>
      <c r="C756" s="6" t="inlineStr">
        <is>
          <t>ОБЩЕСТВО С ОГРАНИЧЕННОЙ ОТВЕТСТВЕННОСТЬЮ "АМУР ЗОЛОТО"</t>
        </is>
      </c>
      <c r="D756" s="7" t="inlineStr">
        <is>
          <t>2708001686</t>
        </is>
      </c>
      <c r="E756" s="6" t="inlineStr">
        <is>
          <t>ООО "Амур Золото"</t>
        </is>
      </c>
      <c r="F756" s="7" t="inlineStr">
        <is>
          <t>2708001686</t>
        </is>
      </c>
      <c r="G756" s="7" t="inlineStr">
        <is>
          <t>Успешно</t>
        </is>
      </c>
      <c r="H756" s="6" t="n"/>
      <c r="I756" s="6" t="n"/>
      <c r="J756" s="6" t="inlineStr">
        <is>
          <t>Пользовательский интерфейс</t>
        </is>
      </c>
      <c r="K756" s="7" t="n">
        <v>2</v>
      </c>
      <c r="L756" s="8" t="n"/>
      <c r="M756" s="9" t="inlineStr">
        <is>
          <t>+</t>
        </is>
      </c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 t="n"/>
      <c r="W756" s="8" t="n"/>
      <c r="X756" s="86" t="n"/>
      <c r="Y756" s="9" t="inlineStr">
        <is>
          <t>+</t>
        </is>
      </c>
    </row>
    <row r="757">
      <c r="A757" s="6" t="inlineStr">
        <is>
          <t>АТТимаков7АлександрП</t>
        </is>
      </c>
      <c r="B757" s="6" t="inlineStr">
        <is>
          <t>Водитель погрузчика</t>
        </is>
      </c>
      <c r="C757" s="6" t="inlineStr">
        <is>
          <t>ОБЩЕСТВО С ОГРАНИЧЕННОЙ ОТВЕТСТВЕННОСТЬЮ "АМУР ЗОЛОТО"</t>
        </is>
      </c>
      <c r="D757" s="7" t="inlineStr">
        <is>
          <t>2708001686</t>
        </is>
      </c>
      <c r="E757" s="6" t="inlineStr">
        <is>
          <t>ООО "Амур Золото"</t>
        </is>
      </c>
      <c r="F757" s="7" t="inlineStr">
        <is>
          <t>2708001686</t>
        </is>
      </c>
      <c r="G757" s="7" t="inlineStr">
        <is>
          <t>Успешно</t>
        </is>
      </c>
      <c r="H757" s="6" t="n"/>
      <c r="I757" s="6" t="n"/>
      <c r="J757" s="6" t="inlineStr">
        <is>
          <t>Пользовательский интерфейс</t>
        </is>
      </c>
      <c r="K757" s="7" t="n">
        <v>6</v>
      </c>
      <c r="L757" s="8" t="n"/>
      <c r="M757" s="9" t="inlineStr">
        <is>
          <t>+</t>
        </is>
      </c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 t="n"/>
      <c r="W757" s="8" t="n"/>
      <c r="X757" s="9" t="inlineStr">
        <is>
          <t>+</t>
        </is>
      </c>
      <c r="Y757" s="9" t="inlineStr">
        <is>
          <t>+</t>
        </is>
      </c>
    </row>
    <row r="758">
      <c r="A758" s="6" t="inlineStr">
        <is>
          <t>АТТимофеев7ИльяП</t>
        </is>
      </c>
      <c r="B758" s="6" t="inlineStr">
        <is>
          <t>Машинист самоходной буровой установки / Машинист самоходной буровой установки (Очистное)</t>
        </is>
      </c>
      <c r="C758" s="6" t="inlineStr">
        <is>
          <t>ОБЩЕСТВО С ОГРАНИЧЕННОЙ ОТВЕТСТВЕННОСТЬЮ "АМУР ЗОЛОТО"</t>
        </is>
      </c>
      <c r="D758" s="7" t="inlineStr">
        <is>
          <t>2708001686</t>
        </is>
      </c>
      <c r="E758" s="6" t="inlineStr">
        <is>
          <t>ООО "Амур Золото"</t>
        </is>
      </c>
      <c r="F758" s="7" t="inlineStr">
        <is>
          <t>2708001686</t>
        </is>
      </c>
      <c r="G758" s="7" t="inlineStr">
        <is>
          <t>Успешно</t>
        </is>
      </c>
      <c r="H758" s="6" t="n"/>
      <c r="I758" s="6" t="n"/>
      <c r="J758" s="6" t="inlineStr">
        <is>
          <t>Пользовательский интерфейс</t>
        </is>
      </c>
      <c r="K758" s="7" t="n">
        <v>5</v>
      </c>
      <c r="L758" s="8" t="n"/>
      <c r="M758" s="9" t="inlineStr">
        <is>
          <t>+</t>
        </is>
      </c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 t="n"/>
      <c r="W758" s="8" t="n"/>
      <c r="X758" s="9" t="inlineStr">
        <is>
          <t>+</t>
        </is>
      </c>
      <c r="Y758" s="9" t="inlineStr">
        <is>
          <t>+</t>
        </is>
      </c>
    </row>
    <row r="759">
      <c r="A759" s="6" t="inlineStr">
        <is>
          <t>АТТимохин7ИванП</t>
        </is>
      </c>
      <c r="B759" s="6" t="inlineStr">
        <is>
          <t>Машинист ДВС</t>
        </is>
      </c>
      <c r="C759" s="6" t="inlineStr">
        <is>
          <t>ОБЩЕСТВО С ОГРАНИЧЕННОЙ ОТВЕТСТВЕННОСТЬЮ "АМУР ЗОЛОТО"</t>
        </is>
      </c>
      <c r="D759" s="7" t="inlineStr">
        <is>
          <t>2708001686</t>
        </is>
      </c>
      <c r="E759" s="6" t="inlineStr">
        <is>
          <t>ООО "Амур Золото"</t>
        </is>
      </c>
      <c r="F759" s="7" t="inlineStr">
        <is>
          <t>2708001686</t>
        </is>
      </c>
      <c r="G759" s="7" t="inlineStr">
        <is>
          <t>Успешно</t>
        </is>
      </c>
      <c r="H759" s="6" t="n"/>
      <c r="I759" s="6" t="n"/>
      <c r="J759" s="6" t="inlineStr">
        <is>
          <t>Пользовательский интерфейс</t>
        </is>
      </c>
      <c r="K759" s="7" t="n">
        <v>3</v>
      </c>
      <c r="L759" s="8" t="n"/>
      <c r="M759" s="9" t="inlineStr">
        <is>
          <t>+</t>
        </is>
      </c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 t="n"/>
      <c r="W759" s="8" t="n"/>
      <c r="X759" s="9" t="inlineStr">
        <is>
          <t>+</t>
        </is>
      </c>
      <c r="Y759" s="9" t="inlineStr">
        <is>
          <t>+</t>
        </is>
      </c>
    </row>
    <row r="760">
      <c r="A760" s="6" t="inlineStr">
        <is>
          <t>АТТимошенко7ИгорьП</t>
        </is>
      </c>
      <c r="B760" s="6" t="inlineStr">
        <is>
          <t>Водитель автомобиля(занятый на траспортировании горной массы в технологическом процессе)</t>
        </is>
      </c>
      <c r="C760" s="6" t="inlineStr">
        <is>
          <t>ОБЩЕСТВО С ОГРАНИЧЕННОЙ ОТВЕТСТВЕННОСТЬЮ "АМУР ЗОЛОТО"</t>
        </is>
      </c>
      <c r="D760" s="7" t="inlineStr">
        <is>
          <t>2708001686</t>
        </is>
      </c>
      <c r="E760" s="6" t="inlineStr">
        <is>
          <t>ООО "Амур Золото"</t>
        </is>
      </c>
      <c r="F760" s="7" t="inlineStr">
        <is>
          <t>2708001686</t>
        </is>
      </c>
      <c r="G760" s="7" t="inlineStr">
        <is>
          <t>Успешно</t>
        </is>
      </c>
      <c r="H760" s="6" t="n"/>
      <c r="I760" s="6" t="n"/>
      <c r="J760" s="6" t="inlineStr">
        <is>
          <t>Пользовательский интерфейс</t>
        </is>
      </c>
      <c r="K760" s="7" t="n">
        <v>3</v>
      </c>
      <c r="L760" s="8" t="n"/>
      <c r="M760" s="9" t="inlineStr">
        <is>
          <t>+</t>
        </is>
      </c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 t="n"/>
      <c r="W760" s="8" t="n"/>
      <c r="X760" s="9" t="inlineStr">
        <is>
          <t>+</t>
        </is>
      </c>
      <c r="Y760" s="9" t="inlineStr">
        <is>
          <t>+</t>
        </is>
      </c>
    </row>
    <row r="761">
      <c r="A761" s="6" t="inlineStr">
        <is>
          <t>АТТимошин7АлексейП</t>
        </is>
      </c>
      <c r="B761" s="6" t="inlineStr">
        <is>
          <t>машинист конвейра / Машинист конвейера</t>
        </is>
      </c>
      <c r="C761" s="6" t="inlineStr">
        <is>
          <t>ОБЩЕСТВО С ОГРАНИЧЕННОЙ ОТВЕТСТВЕННОСТЬЮ "АМУР ЗОЛОТО"</t>
        </is>
      </c>
      <c r="D761" s="7" t="inlineStr">
        <is>
          <t>2708001686</t>
        </is>
      </c>
      <c r="E761" s="6" t="inlineStr">
        <is>
          <t>ООО "Амур Золото"</t>
        </is>
      </c>
      <c r="F761" s="7" t="inlineStr">
        <is>
          <t>2708001686</t>
        </is>
      </c>
      <c r="G761" s="7" t="inlineStr">
        <is>
          <t>Успешно</t>
        </is>
      </c>
      <c r="H761" s="6" t="n"/>
      <c r="I761" s="6" t="n"/>
      <c r="J761" s="6" t="inlineStr">
        <is>
          <t>Пользовательский интерфейс</t>
        </is>
      </c>
      <c r="K761" s="7" t="n">
        <v>5</v>
      </c>
      <c r="L761" s="8" t="n"/>
      <c r="M761" s="9" t="inlineStr">
        <is>
          <t>+</t>
        </is>
      </c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 t="n"/>
      <c r="W761" s="8" t="n"/>
      <c r="X761" s="9" t="inlineStr">
        <is>
          <t>+</t>
        </is>
      </c>
      <c r="Y761" s="9" t="inlineStr">
        <is>
          <t>+</t>
        </is>
      </c>
    </row>
    <row r="762">
      <c r="A762" s="6" t="inlineStr">
        <is>
          <t>АТТитов7ЛеонидП</t>
        </is>
      </c>
      <c r="B762" s="6" t="inlineStr">
        <is>
          <t>Оператор дизельных котлов</t>
        </is>
      </c>
      <c r="C762" s="6" t="inlineStr">
        <is>
          <t>ОБЩЕСТВО С ОГРАНИЧЕННОЙ ОТВЕТСТВЕННОСТЬЮ "АМУР ЗОЛОТО"</t>
        </is>
      </c>
      <c r="D762" s="7" t="inlineStr">
        <is>
          <t>2708001686</t>
        </is>
      </c>
      <c r="E762" s="6" t="inlineStr">
        <is>
          <t>ООО "Амур Золото"</t>
        </is>
      </c>
      <c r="F762" s="7" t="inlineStr">
        <is>
          <t>2708001686</t>
        </is>
      </c>
      <c r="G762" s="7" t="inlineStr">
        <is>
          <t>Успешно</t>
        </is>
      </c>
      <c r="H762" s="6" t="n"/>
      <c r="I762" s="6" t="n"/>
      <c r="J762" s="6" t="inlineStr">
        <is>
          <t>Пользовательский интерфейс</t>
        </is>
      </c>
      <c r="K762" s="7" t="n">
        <v>5</v>
      </c>
      <c r="L762" s="8" t="n"/>
      <c r="M762" s="9" t="inlineStr">
        <is>
          <t>+</t>
        </is>
      </c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 t="n"/>
      <c r="W762" s="8" t="n"/>
      <c r="X762" s="9" t="inlineStr">
        <is>
          <t>+</t>
        </is>
      </c>
      <c r="Y762" s="9" t="inlineStr">
        <is>
          <t>+</t>
        </is>
      </c>
    </row>
    <row r="763">
      <c r="A763" s="6" t="inlineStr">
        <is>
          <t>АТТихтеев7АндрейП</t>
        </is>
      </c>
      <c r="B763" s="6" t="inlineStr">
        <is>
          <t>Машинист самоходной буровой установки / Проходчик (с исполнением обязанностей взрывника)</t>
        </is>
      </c>
      <c r="C763" s="6" t="inlineStr">
        <is>
          <t>ОБЩЕСТВО С ОГРАНИЧЕННОЙ ОТВЕТСТВЕННОСТЬЮ "АМУР ЗОЛОТО"</t>
        </is>
      </c>
      <c r="D763" s="7" t="inlineStr">
        <is>
          <t>2708001686</t>
        </is>
      </c>
      <c r="E763" s="6" t="inlineStr">
        <is>
          <t>ООО "Амур Золото"</t>
        </is>
      </c>
      <c r="F763" s="7" t="inlineStr">
        <is>
          <t>2708001686</t>
        </is>
      </c>
      <c r="G763" s="7" t="inlineStr">
        <is>
          <t>Успешно</t>
        </is>
      </c>
      <c r="H763" s="6" t="n"/>
      <c r="I763" s="6" t="n"/>
      <c r="J763" s="6" t="inlineStr">
        <is>
          <t>Пользовательский интерфейс</t>
        </is>
      </c>
      <c r="K763" s="7" t="n">
        <v>5</v>
      </c>
      <c r="L763" s="8" t="n"/>
      <c r="M763" s="9" t="inlineStr">
        <is>
          <t>+</t>
        </is>
      </c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 t="n"/>
      <c r="W763" s="8" t="n"/>
      <c r="X763" s="9" t="inlineStr">
        <is>
          <t>+</t>
        </is>
      </c>
      <c r="Y763" s="9" t="inlineStr">
        <is>
          <t>+</t>
        </is>
      </c>
    </row>
    <row r="764">
      <c r="A764" s="6" t="inlineStr">
        <is>
          <t>АТТкачев7ВладимирП</t>
        </is>
      </c>
      <c r="B764" s="6" t="inlineStr">
        <is>
          <t>Фильтровальщик</t>
        </is>
      </c>
      <c r="C764" s="6" t="inlineStr">
        <is>
          <t>ОБЩЕСТВО С ОГРАНИЧЕННОЙ ОТВЕТСТВЕННОСТЬЮ "АМУР ЗОЛОТО"</t>
        </is>
      </c>
      <c r="D764" s="7" t="inlineStr">
        <is>
          <t>2708001686</t>
        </is>
      </c>
      <c r="E764" s="6" t="inlineStr">
        <is>
          <t>ООО "Амур Золото"</t>
        </is>
      </c>
      <c r="F764" s="7" t="inlineStr">
        <is>
          <t>2708001686</t>
        </is>
      </c>
      <c r="G764" s="7" t="inlineStr">
        <is>
          <t>Успешно</t>
        </is>
      </c>
      <c r="H764" s="6" t="n"/>
      <c r="I764" s="6" t="n"/>
      <c r="J764" s="6" t="inlineStr">
        <is>
          <t>Пользовательский интерфейс</t>
        </is>
      </c>
      <c r="K764" s="7" t="n">
        <v>3</v>
      </c>
      <c r="L764" s="8" t="n"/>
      <c r="M764" s="9" t="inlineStr">
        <is>
          <t>+</t>
        </is>
      </c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 t="n"/>
      <c r="W764" s="8" t="n"/>
      <c r="X764" s="9" t="inlineStr">
        <is>
          <t>+</t>
        </is>
      </c>
      <c r="Y764" s="9" t="inlineStr">
        <is>
          <t>+</t>
        </is>
      </c>
    </row>
    <row r="765">
      <c r="A765" s="6" t="inlineStr">
        <is>
          <t>АТТомилов7ВячеславП</t>
        </is>
      </c>
      <c r="B765" s="6" t="inlineStr">
        <is>
          <t>Электрогазосварщик(занятый на резке и ручной сварке)</t>
        </is>
      </c>
      <c r="C765" s="6" t="inlineStr">
        <is>
          <t>ОБЩЕСТВО С ОГРАНИЧЕННОЙ ОТВЕТСТВЕННОСТЬЮ "АМУР ЗОЛОТО"</t>
        </is>
      </c>
      <c r="D765" s="7" t="inlineStr">
        <is>
          <t>2708001686</t>
        </is>
      </c>
      <c r="E765" s="6" t="inlineStr">
        <is>
          <t>ООО "Амур Золото"</t>
        </is>
      </c>
      <c r="F765" s="7" t="inlineStr">
        <is>
          <t>2708001686</t>
        </is>
      </c>
      <c r="G765" s="7" t="inlineStr">
        <is>
          <t>Успешно</t>
        </is>
      </c>
      <c r="H765" s="6" t="n"/>
      <c r="I765" s="6" t="n"/>
      <c r="J765" s="6" t="inlineStr">
        <is>
          <t>Пользовательский интерфейс</t>
        </is>
      </c>
      <c r="K765" s="7" t="n">
        <v>3</v>
      </c>
      <c r="L765" s="8" t="n"/>
      <c r="M765" s="9" t="inlineStr">
        <is>
          <t>+</t>
        </is>
      </c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 t="n"/>
      <c r="W765" s="8" t="n"/>
      <c r="X765" s="9" t="inlineStr">
        <is>
          <t>+</t>
        </is>
      </c>
      <c r="Y765" s="9" t="inlineStr">
        <is>
          <t>+</t>
        </is>
      </c>
    </row>
    <row r="766">
      <c r="A766" s="6" t="inlineStr">
        <is>
          <t>АТТонких7ЭдуардП</t>
        </is>
      </c>
      <c r="B766" s="6" t="inlineStr">
        <is>
          <t>Фильтровальщик / Машинист мельницы</t>
        </is>
      </c>
      <c r="C766" s="6" t="inlineStr">
        <is>
          <t>ОБЩЕСТВО С ОГРАНИЧЕННОЙ ОТВЕТСТВЕННОСТЬЮ "АМУР ЗОЛОТО"</t>
        </is>
      </c>
      <c r="D766" s="7" t="inlineStr">
        <is>
          <t>2708001686</t>
        </is>
      </c>
      <c r="E766" s="6" t="inlineStr">
        <is>
          <t>ООО "Амур Золото"</t>
        </is>
      </c>
      <c r="F766" s="7" t="inlineStr">
        <is>
          <t>2708001686</t>
        </is>
      </c>
      <c r="G766" s="7" t="inlineStr">
        <is>
          <t>Успешно</t>
        </is>
      </c>
      <c r="H766" s="6" t="n"/>
      <c r="I766" s="6" t="n"/>
      <c r="J766" s="6" t="inlineStr">
        <is>
          <t>Пользовательский интерфейс</t>
        </is>
      </c>
      <c r="K766" s="7" t="n">
        <v>8</v>
      </c>
      <c r="L766" s="8" t="n"/>
      <c r="M766" s="9" t="inlineStr">
        <is>
          <t>+</t>
        </is>
      </c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 t="n"/>
      <c r="W766" s="8" t="n"/>
      <c r="X766" s="9" t="inlineStr">
        <is>
          <t>+</t>
        </is>
      </c>
      <c r="Y766" s="9" t="inlineStr">
        <is>
          <t>+</t>
        </is>
      </c>
    </row>
    <row r="767">
      <c r="A767" s="6" t="inlineStr">
        <is>
          <t>АТТрачук7НатальяП</t>
        </is>
      </c>
      <c r="B767" s="6" t="inlineStr">
        <is>
          <t>Кухонный рабочий</t>
        </is>
      </c>
      <c r="C767" s="6" t="inlineStr">
        <is>
          <t>ОБЩЕСТВО С ОГРАНИЧЕННОЙ ОТВЕТСТВЕННОСТЬЮ "АМУР ЗОЛОТО"</t>
        </is>
      </c>
      <c r="D767" s="7" t="inlineStr">
        <is>
          <t>2708001686</t>
        </is>
      </c>
      <c r="E767" s="6" t="inlineStr">
        <is>
          <t>ООО "Амур Золото"</t>
        </is>
      </c>
      <c r="F767" s="7" t="inlineStr">
        <is>
          <t>2708001686</t>
        </is>
      </c>
      <c r="G767" s="7" t="inlineStr">
        <is>
          <t>Успешно</t>
        </is>
      </c>
      <c r="H767" s="6" t="n"/>
      <c r="I767" s="6" t="n"/>
      <c r="J767" s="6" t="inlineStr">
        <is>
          <t>Пользовательский интерфейс</t>
        </is>
      </c>
      <c r="K767" s="7" t="n">
        <v>2</v>
      </c>
      <c r="L767" s="8" t="n"/>
      <c r="M767" s="9" t="inlineStr">
        <is>
          <t>+</t>
        </is>
      </c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 t="n"/>
      <c r="W767" s="8" t="n"/>
      <c r="X767" s="86" t="n"/>
      <c r="Y767" s="89" t="inlineStr">
        <is>
          <t>+</t>
        </is>
      </c>
    </row>
    <row r="768">
      <c r="A768" s="6" t="inlineStr">
        <is>
          <t>АТТрошкин7БорисП</t>
        </is>
      </c>
      <c r="B768" s="6" t="inlineStr">
        <is>
          <t>Помощник машиниста самоходной буровой установки (с исполнением обязанностей пробоотборщика)</t>
        </is>
      </c>
      <c r="C768" s="6" t="inlineStr">
        <is>
          <t>ОБЩЕСТВО С ОГРАНИЧЕННОЙ ОТВЕТСТВЕННОСТЬЮ "АМУР ЗОЛОТО"</t>
        </is>
      </c>
      <c r="D768" s="7" t="inlineStr">
        <is>
          <t>2708001686</t>
        </is>
      </c>
      <c r="E768" s="6" t="inlineStr">
        <is>
          <t>ООО "Амур Золото"</t>
        </is>
      </c>
      <c r="F768" s="7" t="inlineStr">
        <is>
          <t>2708001686</t>
        </is>
      </c>
      <c r="G768" s="7" t="inlineStr">
        <is>
          <t>Успешно</t>
        </is>
      </c>
      <c r="H768" s="6" t="n"/>
      <c r="I768" s="6" t="n"/>
      <c r="J768" s="6" t="inlineStr">
        <is>
          <t>Пользовательский интерфейс</t>
        </is>
      </c>
      <c r="K768" s="7" t="n">
        <v>3</v>
      </c>
      <c r="L768" s="8" t="n"/>
      <c r="M768" s="9" t="inlineStr">
        <is>
          <t>+</t>
        </is>
      </c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 t="n"/>
      <c r="W768" s="8" t="n"/>
      <c r="X768" s="9" t="inlineStr">
        <is>
          <t>+</t>
        </is>
      </c>
      <c r="Y768" s="9" t="inlineStr">
        <is>
          <t>+</t>
        </is>
      </c>
    </row>
    <row r="769">
      <c r="A769" s="6" t="inlineStr">
        <is>
          <t>АТТрудов7РоманП</t>
        </is>
      </c>
      <c r="B769" s="6" t="inlineStr">
        <is>
          <t>Машинист буровой установки (НКР)</t>
        </is>
      </c>
      <c r="C769" s="6" t="inlineStr">
        <is>
          <t>ОБЩЕСТВО С ОГРАНИЧЕННОЙ ОТВЕТСТВЕННОСТЬЮ "АМУР ЗОЛОТО"</t>
        </is>
      </c>
      <c r="D769" s="7" t="inlineStr">
        <is>
          <t>2708001686</t>
        </is>
      </c>
      <c r="E769" s="6" t="inlineStr">
        <is>
          <t>ООО "Амур Золото"</t>
        </is>
      </c>
      <c r="F769" s="7" t="inlineStr">
        <is>
          <t>2708001686</t>
        </is>
      </c>
      <c r="G769" s="7" t="inlineStr">
        <is>
          <t>Успешно</t>
        </is>
      </c>
      <c r="H769" s="6" t="n"/>
      <c r="I769" s="6" t="n"/>
      <c r="J769" s="6" t="inlineStr">
        <is>
          <t>Пользовательский интерфейс</t>
        </is>
      </c>
      <c r="K769" s="7" t="n">
        <v>3</v>
      </c>
      <c r="L769" s="8" t="n"/>
      <c r="M769" s="9" t="inlineStr">
        <is>
          <t>+</t>
        </is>
      </c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 t="n"/>
      <c r="W769" s="8" t="n"/>
      <c r="X769" s="9" t="inlineStr">
        <is>
          <t>+</t>
        </is>
      </c>
      <c r="Y769" s="9" t="inlineStr">
        <is>
          <t>+</t>
        </is>
      </c>
    </row>
    <row r="770">
      <c r="A770" s="6" t="inlineStr">
        <is>
          <t>АТТрундов7НиколайП</t>
        </is>
      </c>
      <c r="B770" s="6" t="inlineStr">
        <is>
          <t>Фильтровальщик</t>
        </is>
      </c>
      <c r="C770" s="6" t="inlineStr">
        <is>
          <t>ОБЩЕСТВО С ОГРАНИЧЕННОЙ ОТВЕТСТВЕННОСТЬЮ "АМУР ЗОЛОТО"</t>
        </is>
      </c>
      <c r="D770" s="7" t="inlineStr">
        <is>
          <t>2708001686</t>
        </is>
      </c>
      <c r="E770" s="6" t="inlineStr">
        <is>
          <t>ООО "Амур Золото"</t>
        </is>
      </c>
      <c r="F770" s="7" t="inlineStr">
        <is>
          <t>2708001686</t>
        </is>
      </c>
      <c r="G770" s="7" t="inlineStr">
        <is>
          <t>Успешно</t>
        </is>
      </c>
      <c r="H770" s="6" t="n"/>
      <c r="I770" s="6" t="n"/>
      <c r="J770" s="6" t="inlineStr">
        <is>
          <t>Пользовательский интерфейс</t>
        </is>
      </c>
      <c r="K770" s="7" t="n">
        <v>6</v>
      </c>
      <c r="L770" s="8" t="n"/>
      <c r="M770" s="9" t="inlineStr">
        <is>
          <t>+</t>
        </is>
      </c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 t="n"/>
      <c r="W770" s="8" t="n"/>
      <c r="X770" s="9" t="inlineStr">
        <is>
          <t>+</t>
        </is>
      </c>
      <c r="Y770" s="9" t="inlineStr">
        <is>
          <t>+</t>
        </is>
      </c>
    </row>
    <row r="771">
      <c r="A771" s="6" t="inlineStr">
        <is>
          <t>АТТрусенко7ИванП</t>
        </is>
      </c>
      <c r="B771" s="6" t="inlineStr">
        <is>
          <t>Слесарь по ремонту автомобилей</t>
        </is>
      </c>
      <c r="C771" s="6" t="inlineStr">
        <is>
          <t>ОБЩЕСТВО С ОГРАНИЧЕННОЙ ОТВЕТСТВЕННОСТЬЮ "АМУР ЗОЛОТО"</t>
        </is>
      </c>
      <c r="D771" s="7" t="inlineStr">
        <is>
          <t>2708001686</t>
        </is>
      </c>
      <c r="E771" s="6" t="inlineStr">
        <is>
          <t>ООО "Амур Золото"</t>
        </is>
      </c>
      <c r="F771" s="7" t="inlineStr">
        <is>
          <t>2708001686</t>
        </is>
      </c>
      <c r="G771" s="7" t="inlineStr">
        <is>
          <t>Успешно</t>
        </is>
      </c>
      <c r="H771" s="6" t="n"/>
      <c r="I771" s="6" t="n"/>
      <c r="J771" s="6" t="inlineStr">
        <is>
          <t>Пользовательский интерфейс</t>
        </is>
      </c>
      <c r="K771" s="7" t="n">
        <v>3</v>
      </c>
      <c r="L771" s="8" t="n"/>
      <c r="M771" s="9" t="inlineStr">
        <is>
          <t>+</t>
        </is>
      </c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 t="n"/>
      <c r="W771" s="8" t="n"/>
      <c r="X771" s="9" t="inlineStr">
        <is>
          <t>+</t>
        </is>
      </c>
      <c r="Y771" s="9" t="inlineStr">
        <is>
          <t>+</t>
        </is>
      </c>
    </row>
    <row r="772">
      <c r="A772" s="6" t="inlineStr">
        <is>
          <t>АТТузовский7АлександрП</t>
        </is>
      </c>
      <c r="B772" s="6" t="inlineStr">
        <is>
          <t>Заместитель начальника пылевентиляционной службы</t>
        </is>
      </c>
      <c r="C772" s="6" t="inlineStr">
        <is>
          <t>ОБЩЕСТВО С ОГРАНИЧЕННОЙ ОТВЕТСТВЕННОСТЬЮ "АМУР ЗОЛОТО"</t>
        </is>
      </c>
      <c r="D772" s="7" t="inlineStr">
        <is>
          <t>2708001686</t>
        </is>
      </c>
      <c r="E772" s="6" t="inlineStr">
        <is>
          <t>ООО "Амур Золото"</t>
        </is>
      </c>
      <c r="F772" s="7" t="inlineStr">
        <is>
          <t>2708001686</t>
        </is>
      </c>
      <c r="G772" s="7" t="inlineStr">
        <is>
          <t>Успешно</t>
        </is>
      </c>
      <c r="H772" s="6" t="n"/>
      <c r="I772" s="6" t="n"/>
      <c r="J772" s="6" t="inlineStr">
        <is>
          <t>Пользовательский интерфейс</t>
        </is>
      </c>
      <c r="K772" s="7" t="n">
        <v>2</v>
      </c>
      <c r="L772" s="20" t="n"/>
      <c r="M772" s="9" t="inlineStr">
        <is>
          <t>+</t>
        </is>
      </c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 t="n"/>
      <c r="W772" s="8" t="n"/>
      <c r="X772" s="86" t="n"/>
      <c r="Y772" s="9" t="inlineStr">
        <is>
          <t>+</t>
        </is>
      </c>
    </row>
    <row r="773">
      <c r="A773" s="6" t="inlineStr">
        <is>
          <t>АТТуранов7АртемП</t>
        </is>
      </c>
      <c r="B773" s="6" t="inlineStr">
        <is>
          <t>Раздатчик взрывчатых материалов</t>
        </is>
      </c>
      <c r="C773" s="6" t="inlineStr">
        <is>
          <t>ОБЩЕСТВО С ОГРАНИЧЕННОЙ ОТВЕТСТВЕННОСТЬЮ "АМУР ЗОЛОТО"</t>
        </is>
      </c>
      <c r="D773" s="7" t="inlineStr">
        <is>
          <t>2708001686</t>
        </is>
      </c>
      <c r="E773" s="6" t="inlineStr">
        <is>
          <t>ООО "Амур Золото"</t>
        </is>
      </c>
      <c r="F773" s="7" t="inlineStr">
        <is>
          <t>2708001686</t>
        </is>
      </c>
      <c r="G773" s="7" t="inlineStr">
        <is>
          <t>Успешно</t>
        </is>
      </c>
      <c r="H773" s="6" t="n"/>
      <c r="I773" s="6" t="n"/>
      <c r="J773" s="6" t="inlineStr">
        <is>
          <t>Пользовательский интерфейс</t>
        </is>
      </c>
      <c r="K773" s="7" t="n">
        <v>2</v>
      </c>
      <c r="L773" s="8" t="n"/>
      <c r="M773" s="9" t="inlineStr">
        <is>
          <t>+</t>
        </is>
      </c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 t="n"/>
      <c r="W773" s="8" t="n"/>
      <c r="X773" s="86" t="n"/>
      <c r="Y773" s="9" t="inlineStr">
        <is>
          <t>+</t>
        </is>
      </c>
    </row>
    <row r="774">
      <c r="A774" s="6" t="inlineStr">
        <is>
          <t>АТТурлаков7СергейП</t>
        </is>
      </c>
      <c r="B774" s="6" t="inlineStr">
        <is>
          <t>Машинист бульдозера</t>
        </is>
      </c>
      <c r="C774" s="6" t="inlineStr">
        <is>
          <t>ОБЩЕСТВО С ОГРАНИЧЕННОЙ ОТВЕТСТВЕННОСТЬЮ "АМУР ЗОЛОТО"</t>
        </is>
      </c>
      <c r="D774" s="7" t="inlineStr">
        <is>
          <t>2708001686</t>
        </is>
      </c>
      <c r="E774" s="6" t="inlineStr">
        <is>
          <t>ООО "Амур Золото"</t>
        </is>
      </c>
      <c r="F774" s="7" t="inlineStr">
        <is>
          <t>2708001686</t>
        </is>
      </c>
      <c r="G774" s="7" t="inlineStr">
        <is>
          <t>Успешно</t>
        </is>
      </c>
      <c r="H774" s="6" t="n"/>
      <c r="I774" s="6" t="n"/>
      <c r="J774" s="6" t="inlineStr">
        <is>
          <t>Пользовательский интерфейс</t>
        </is>
      </c>
      <c r="K774" s="7" t="n">
        <v>3</v>
      </c>
      <c r="L774" s="8" t="n"/>
      <c r="M774" s="9" t="inlineStr">
        <is>
          <t>+</t>
        </is>
      </c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 t="n"/>
      <c r="W774" s="8" t="n"/>
      <c r="X774" s="9" t="inlineStr">
        <is>
          <t>+</t>
        </is>
      </c>
      <c r="Y774" s="9" t="inlineStr">
        <is>
          <t>+</t>
        </is>
      </c>
    </row>
    <row r="775">
      <c r="A775" s="6" t="inlineStr">
        <is>
          <t>АТТуробов7АнварбекП</t>
        </is>
      </c>
      <c r="B775" s="6" t="inlineStr">
        <is>
          <t>Дробильщик</t>
        </is>
      </c>
      <c r="C775" s="6" t="inlineStr">
        <is>
          <t>ОБЩЕСТВО С ОГРАНИЧЕННОЙ ОТВЕТСТВЕННОСТЬЮ "АМУР ЗОЛОТО"</t>
        </is>
      </c>
      <c r="D775" s="7" t="inlineStr">
        <is>
          <t>2708001686</t>
        </is>
      </c>
      <c r="E775" s="6" t="inlineStr">
        <is>
          <t>ООО "Амур Золото"</t>
        </is>
      </c>
      <c r="F775" s="7" t="inlineStr">
        <is>
          <t>2708001686</t>
        </is>
      </c>
      <c r="G775" s="7" t="inlineStr">
        <is>
          <t>Успешно</t>
        </is>
      </c>
      <c r="H775" s="6" t="n"/>
      <c r="I775" s="6" t="n"/>
      <c r="J775" s="6" t="inlineStr">
        <is>
          <t>Пользовательский интерфейс</t>
        </is>
      </c>
      <c r="K775" s="7" t="n">
        <v>5</v>
      </c>
      <c r="L775" s="8" t="n"/>
      <c r="M775" s="9" t="inlineStr">
        <is>
          <t>+</t>
        </is>
      </c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 t="n"/>
      <c r="W775" s="8" t="n"/>
      <c r="X775" s="9" t="inlineStr">
        <is>
          <t>+</t>
        </is>
      </c>
      <c r="Y775" s="9" t="inlineStr">
        <is>
          <t>+</t>
        </is>
      </c>
    </row>
    <row r="776">
      <c r="A776" s="6" t="inlineStr">
        <is>
          <t>АТТуробов7ОйбекП</t>
        </is>
      </c>
      <c r="B776" s="6" t="inlineStr">
        <is>
          <t>Слесарь-ремонтник / Слесарь-ремонтник (по ремонту обогатительного оборудования) / Слесарь ремонтник по ремонту обоготительного оборудования</t>
        </is>
      </c>
      <c r="C776" s="6" t="inlineStr">
        <is>
          <t>ОБЩЕСТВО С ОГРАНИЧЕННОЙ ОТВЕТСТВЕННОСТЬЮ "АМУР ЗОЛОТО"</t>
        </is>
      </c>
      <c r="D776" s="7" t="inlineStr">
        <is>
          <t>2708001686</t>
        </is>
      </c>
      <c r="E776" s="6" t="inlineStr">
        <is>
          <t>ООО "Амур Золото"</t>
        </is>
      </c>
      <c r="F776" s="7" t="inlineStr">
        <is>
          <t>2708001686</t>
        </is>
      </c>
      <c r="G776" s="7" t="inlineStr">
        <is>
          <t>Успешно</t>
        </is>
      </c>
      <c r="H776" s="6" t="n"/>
      <c r="I776" s="6" t="n"/>
      <c r="J776" s="6" t="inlineStr">
        <is>
          <t>Пользовательский интерфейс</t>
        </is>
      </c>
      <c r="K776" s="7" t="n">
        <v>11</v>
      </c>
      <c r="L776" s="8" t="n"/>
      <c r="M776" s="9" t="inlineStr">
        <is>
          <t>+</t>
        </is>
      </c>
      <c r="N776" s="9" t="inlineStr">
        <is>
          <t>+</t>
        </is>
      </c>
      <c r="O776" s="9" t="inlineStr">
        <is>
          <t>+</t>
        </is>
      </c>
      <c r="P776" s="9" t="inlineStr">
        <is>
          <t>+</t>
        </is>
      </c>
      <c r="Q776" s="9" t="inlineStr">
        <is>
          <t>+</t>
        </is>
      </c>
      <c r="R776" s="9" t="inlineStr">
        <is>
          <t>+</t>
        </is>
      </c>
      <c r="S776" s="9" t="inlineStr">
        <is>
          <t>+</t>
        </is>
      </c>
      <c r="T776" s="8" t="n"/>
      <c r="U776" s="8" t="n"/>
      <c r="V776" s="8" t="n"/>
      <c r="W776" s="8" t="n"/>
      <c r="X776" s="86" t="n"/>
      <c r="Y776" s="9" t="inlineStr">
        <is>
          <t>+</t>
        </is>
      </c>
    </row>
    <row r="777">
      <c r="A777" s="6" t="inlineStr">
        <is>
          <t>АТТуробов7УлугбекП</t>
        </is>
      </c>
      <c r="B777" s="6" t="inlineStr">
        <is>
          <t>Дробильщик</t>
        </is>
      </c>
      <c r="C777" s="6" t="inlineStr">
        <is>
          <t>ОБЩЕСТВО С ОГРАНИЧЕННОЙ ОТВЕТСТВЕННОСТЬЮ "АМУР ЗОЛОТО"</t>
        </is>
      </c>
      <c r="D777" s="7" t="inlineStr">
        <is>
          <t>2708001686</t>
        </is>
      </c>
      <c r="E777" s="6" t="inlineStr">
        <is>
          <t>ООО "Амур Золото"</t>
        </is>
      </c>
      <c r="F777" s="7" t="inlineStr">
        <is>
          <t>2708001686</t>
        </is>
      </c>
      <c r="G777" s="7" t="inlineStr">
        <is>
          <t>Успешно</t>
        </is>
      </c>
      <c r="H777" s="6" t="n"/>
      <c r="I777" s="6" t="n"/>
      <c r="J777" s="6" t="inlineStr">
        <is>
          <t>Пользовательский интерфейс</t>
        </is>
      </c>
      <c r="K777" s="7" t="n">
        <v>8</v>
      </c>
      <c r="L777" s="8" t="n"/>
      <c r="M777" s="9" t="inlineStr">
        <is>
          <t>+</t>
        </is>
      </c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 t="n"/>
      <c r="W777" s="8" t="n"/>
      <c r="X777" s="9" t="inlineStr">
        <is>
          <t>+</t>
        </is>
      </c>
      <c r="Y777" s="9" t="inlineStr">
        <is>
          <t>+</t>
        </is>
      </c>
    </row>
    <row r="778">
      <c r="A778" s="6" t="inlineStr">
        <is>
          <t>АТТурчин7РостиславП</t>
        </is>
      </c>
      <c r="B778" s="6" t="inlineStr">
        <is>
          <t>Водитель автомобиля (категория D)</t>
        </is>
      </c>
      <c r="C778" s="6" t="inlineStr">
        <is>
          <t>ОБЩЕСТВО С ОГРАНИЧЕННОЙ ОТВЕТСТВЕННОСТЬЮ "АМУР ЗОЛОТО"</t>
        </is>
      </c>
      <c r="D778" s="7" t="inlineStr">
        <is>
          <t>2708001686</t>
        </is>
      </c>
      <c r="E778" s="6" t="inlineStr">
        <is>
          <t>ООО "Амур Золото"</t>
        </is>
      </c>
      <c r="F778" s="7" t="inlineStr">
        <is>
          <t>2708001686</t>
        </is>
      </c>
      <c r="G778" s="7" t="inlineStr">
        <is>
          <t>Успешно</t>
        </is>
      </c>
      <c r="H778" s="6" t="n"/>
      <c r="I778" s="6" t="n"/>
      <c r="J778" s="6" t="inlineStr">
        <is>
          <t>Пользовательский интерфейс</t>
        </is>
      </c>
      <c r="K778" s="7" t="n">
        <v>3</v>
      </c>
      <c r="L778" s="8" t="n"/>
      <c r="M778" s="9" t="inlineStr">
        <is>
          <t>+</t>
        </is>
      </c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 t="n"/>
      <c r="W778" s="8" t="n"/>
      <c r="X778" s="9" t="inlineStr">
        <is>
          <t>+</t>
        </is>
      </c>
      <c r="Y778" s="89" t="inlineStr">
        <is>
          <t>+</t>
        </is>
      </c>
    </row>
    <row r="779">
      <c r="A779" s="6" t="inlineStr">
        <is>
          <t>АТТюлькина7ИринаП</t>
        </is>
      </c>
      <c r="B779" s="6" t="inlineStr">
        <is>
          <t>Оператор дизельных котлов</t>
        </is>
      </c>
      <c r="C779" s="6" t="inlineStr">
        <is>
          <t>ОБЩЕСТВО С ОГРАНИЧЕННОЙ ОТВЕТСТВЕННОСТЬЮ "АМУР ЗОЛОТО"</t>
        </is>
      </c>
      <c r="D779" s="7" t="inlineStr">
        <is>
          <t>2708001686</t>
        </is>
      </c>
      <c r="E779" s="6" t="inlineStr">
        <is>
          <t>ООО "Амур Золото"</t>
        </is>
      </c>
      <c r="F779" s="7" t="inlineStr">
        <is>
          <t>2708001686</t>
        </is>
      </c>
      <c r="G779" s="7" t="inlineStr">
        <is>
          <t>Успешно</t>
        </is>
      </c>
      <c r="H779" s="6" t="n"/>
      <c r="I779" s="6" t="n"/>
      <c r="J779" s="6" t="inlineStr">
        <is>
          <t>Пользовательский интерфейс</t>
        </is>
      </c>
      <c r="K779" s="7" t="n">
        <v>2</v>
      </c>
      <c r="L779" s="8" t="n"/>
      <c r="M779" s="9" t="inlineStr">
        <is>
          <t>+</t>
        </is>
      </c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 t="n"/>
      <c r="W779" s="8" t="n"/>
      <c r="X779" s="86" t="n"/>
      <c r="Y779" s="9" t="inlineStr">
        <is>
          <t>+</t>
        </is>
      </c>
    </row>
    <row r="780">
      <c r="A780" s="6" t="inlineStr">
        <is>
          <t>АТТюрикова7НатальяП</t>
        </is>
      </c>
      <c r="B780" s="6" t="inlineStr">
        <is>
          <t>Уборщик производственных и служебных помещений</t>
        </is>
      </c>
      <c r="C780" s="6" t="inlineStr">
        <is>
          <t>ОБЩЕСТВО С ОГРАНИЧЕННОЙ ОТВЕТСТВЕННОСТЬЮ "АМУР ЗОЛОТО"</t>
        </is>
      </c>
      <c r="D780" s="7" t="inlineStr">
        <is>
          <t>2708001686</t>
        </is>
      </c>
      <c r="E780" s="6" t="inlineStr">
        <is>
          <t>ООО "Амур Золото"</t>
        </is>
      </c>
      <c r="F780" s="7" t="inlineStr">
        <is>
          <t>2708001686</t>
        </is>
      </c>
      <c r="G780" s="7" t="inlineStr">
        <is>
          <t>Успешно</t>
        </is>
      </c>
      <c r="H780" s="6" t="n"/>
      <c r="I780" s="6" t="n"/>
      <c r="J780" s="6" t="inlineStr">
        <is>
          <t>Пользовательский интерфейс</t>
        </is>
      </c>
      <c r="K780" s="7" t="n">
        <v>2</v>
      </c>
      <c r="L780" s="8" t="n"/>
      <c r="M780" s="9" t="inlineStr">
        <is>
          <t>+</t>
        </is>
      </c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 t="n"/>
      <c r="W780" s="8" t="n"/>
      <c r="X780" s="86" t="n"/>
      <c r="Y780" s="9" t="inlineStr">
        <is>
          <t>+</t>
        </is>
      </c>
    </row>
    <row r="781">
      <c r="A781" s="6" t="inlineStr">
        <is>
          <t>АТТюфутин7АлексейП</t>
        </is>
      </c>
      <c r="B781" s="6" t="inlineStr">
        <is>
          <t>Контролер</t>
        </is>
      </c>
      <c r="C781" s="6" t="inlineStr">
        <is>
          <t>ОБЩЕСТВО С ОГРАНИЧЕННОЙ ОТВЕТСТВЕННОСТЬЮ "АМУР ЗОЛОТО"</t>
        </is>
      </c>
      <c r="D781" s="7" t="inlineStr">
        <is>
          <t>2708001686</t>
        </is>
      </c>
      <c r="E781" s="6" t="inlineStr">
        <is>
          <t>ООО "Амур Золото"</t>
        </is>
      </c>
      <c r="F781" s="7" t="inlineStr">
        <is>
          <t>2708001686</t>
        </is>
      </c>
      <c r="G781" s="7" t="inlineStr">
        <is>
          <t>Успешно</t>
        </is>
      </c>
      <c r="H781" s="6" t="n"/>
      <c r="I781" s="6" t="n"/>
      <c r="J781" s="6" t="inlineStr">
        <is>
          <t>Пользовательский интерфейс</t>
        </is>
      </c>
      <c r="K781" s="7" t="n">
        <v>2</v>
      </c>
      <c r="L781" s="8" t="n"/>
      <c r="M781" s="9" t="inlineStr">
        <is>
          <t>+</t>
        </is>
      </c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 t="n"/>
      <c r="W781" s="8" t="n"/>
      <c r="X781" s="86" t="n"/>
      <c r="Y781" s="9" t="inlineStr">
        <is>
          <t>+</t>
        </is>
      </c>
    </row>
    <row r="782">
      <c r="A782" s="6" t="inlineStr">
        <is>
          <t>АТТётушкин7СергейП</t>
        </is>
      </c>
      <c r="B782" s="6" t="inlineStr">
        <is>
          <t>Бункеровщик</t>
        </is>
      </c>
      <c r="C782" s="6" t="inlineStr">
        <is>
          <t>ОБЩЕСТВО С ОГРАНИЧЕННОЙ ОТВЕТСТВЕННОСТЬЮ "АМУР ЗОЛОТО"</t>
        </is>
      </c>
      <c r="D782" s="7" t="inlineStr">
        <is>
          <t>2708001686</t>
        </is>
      </c>
      <c r="E782" s="6" t="inlineStr">
        <is>
          <t>ООО "Амур Золото"</t>
        </is>
      </c>
      <c r="F782" s="7" t="inlineStr">
        <is>
          <t>2708001686</t>
        </is>
      </c>
      <c r="G782" s="7" t="inlineStr">
        <is>
          <t>Успешно</t>
        </is>
      </c>
      <c r="H782" s="6" t="n"/>
      <c r="I782" s="6" t="n"/>
      <c r="J782" s="6" t="inlineStr">
        <is>
          <t>Пользовательский интерфейс</t>
        </is>
      </c>
      <c r="K782" s="7" t="n">
        <v>3</v>
      </c>
      <c r="L782" s="8" t="n"/>
      <c r="M782" s="9" t="inlineStr">
        <is>
          <t>+</t>
        </is>
      </c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 t="n"/>
      <c r="W782" s="8" t="n"/>
      <c r="X782" s="9" t="inlineStr">
        <is>
          <t>+</t>
        </is>
      </c>
      <c r="Y782" s="9" t="inlineStr">
        <is>
          <t>+</t>
        </is>
      </c>
    </row>
    <row r="783">
      <c r="A783" s="6" t="inlineStr">
        <is>
          <t>АТУльябаев7ИсламП</t>
        </is>
      </c>
      <c r="B783" s="6" t="inlineStr">
        <is>
          <t>Главный технолог</t>
        </is>
      </c>
      <c r="C783" s="6" t="inlineStr">
        <is>
          <t>ООО "Амур золото". Подразделение: горно-обогатительный комплекс "Юбилейный"</t>
        </is>
      </c>
      <c r="D783" s="7" t="inlineStr">
        <is>
          <t>2708001686</t>
        </is>
      </c>
      <c r="E783" s="6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F783" s="7" t="inlineStr">
        <is>
          <t>2722126782</t>
        </is>
      </c>
      <c r="G783" s="7" t="inlineStr">
        <is>
          <t>Успешно</t>
        </is>
      </c>
      <c r="H783" s="6" t="n"/>
      <c r="I783" s="6" t="n"/>
      <c r="J783" s="6" t="inlineStr">
        <is>
          <t>Пользовательский интерфейс</t>
        </is>
      </c>
      <c r="K783" s="7" t="n">
        <v>4</v>
      </c>
      <c r="L783" s="18" t="inlineStr">
        <is>
          <t>+</t>
        </is>
      </c>
      <c r="M783" s="9" t="inlineStr">
        <is>
          <t>+</t>
        </is>
      </c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 t="n"/>
      <c r="W783" s="8" t="n"/>
      <c r="X783" s="88" t="inlineStr">
        <is>
          <t>+</t>
        </is>
      </c>
      <c r="Y783" s="9" t="inlineStr">
        <is>
          <t>+</t>
        </is>
      </c>
    </row>
    <row r="784">
      <c r="A784" s="6" t="inlineStr">
        <is>
          <t>АТУрзюбов7АндрейП</t>
        </is>
      </c>
      <c r="B784" s="6" t="inlineStr">
        <is>
          <t>Раздатчик взрывчатых материалов</t>
        </is>
      </c>
      <c r="C784" s="6" t="inlineStr">
        <is>
          <t>ОБЩЕСТВО С ОГРАНИЧЕННОЙ ОТВЕТСТВЕННОСТЬЮ "АМУР ЗОЛОТО"</t>
        </is>
      </c>
      <c r="D784" s="7" t="inlineStr">
        <is>
          <t>2708001686</t>
        </is>
      </c>
      <c r="E784" s="6" t="inlineStr">
        <is>
          <t>ООО "Амур Золото"</t>
        </is>
      </c>
      <c r="F784" s="7" t="inlineStr">
        <is>
          <t>2708001686</t>
        </is>
      </c>
      <c r="G784" s="7" t="inlineStr">
        <is>
          <t>Успешно</t>
        </is>
      </c>
      <c r="H784" s="6" t="n"/>
      <c r="I784" s="6" t="n"/>
      <c r="J784" s="6" t="inlineStr">
        <is>
          <t>Пользовательский интерфейс</t>
        </is>
      </c>
      <c r="K784" s="7" t="n">
        <v>3</v>
      </c>
      <c r="L784" s="8" t="n"/>
      <c r="M784" s="9" t="inlineStr">
        <is>
          <t>+</t>
        </is>
      </c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 t="n"/>
      <c r="W784" s="8" t="n"/>
      <c r="X784" s="9" t="inlineStr">
        <is>
          <t>+</t>
        </is>
      </c>
      <c r="Y784" s="9" t="inlineStr">
        <is>
          <t>+</t>
        </is>
      </c>
    </row>
    <row r="785">
      <c r="A785" s="6" t="inlineStr">
        <is>
          <t>АТУрозматов7МансурП</t>
        </is>
      </c>
      <c r="B785" s="6" t="inlineStr">
        <is>
          <t>Горнорабочий на геологических работах</t>
        </is>
      </c>
      <c r="C785" s="6" t="inlineStr">
        <is>
          <t>ОБЩЕСТВО С ОГРАНИЧЕННОЙ ОТВЕТСТВЕННОСТЬЮ "АМУР ЗОЛОТО"</t>
        </is>
      </c>
      <c r="D785" s="7" t="inlineStr">
        <is>
          <t>2708001686</t>
        </is>
      </c>
      <c r="E785" s="6" t="inlineStr">
        <is>
          <t>ООО "Амур Золото"</t>
        </is>
      </c>
      <c r="F785" s="7" t="inlineStr">
        <is>
          <t>2708001686</t>
        </is>
      </c>
      <c r="G785" s="7" t="inlineStr">
        <is>
          <t>Успешно</t>
        </is>
      </c>
      <c r="H785" s="6" t="n"/>
      <c r="I785" s="6" t="n"/>
      <c r="J785" s="6" t="inlineStr">
        <is>
          <t>Пользовательский интерфейс</t>
        </is>
      </c>
      <c r="K785" s="7" t="n">
        <v>2</v>
      </c>
      <c r="L785" s="8" t="n"/>
      <c r="M785" s="9" t="inlineStr">
        <is>
          <t>+</t>
        </is>
      </c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 t="n"/>
      <c r="W785" s="8" t="n"/>
      <c r="X785" s="86" t="n"/>
      <c r="Y785" s="9" t="inlineStr">
        <is>
          <t>+</t>
        </is>
      </c>
    </row>
    <row r="786">
      <c r="A786" s="6" t="inlineStr">
        <is>
          <t>АТУскеев7СаянП</t>
        </is>
      </c>
      <c r="B786" s="6" t="inlineStr">
        <is>
          <t>Электрослесарь (слесарь) дежурный и по ремонту оборудования подземного горного участка / Электрослесарь (слесарь) дежурный и по ремонту оборудования</t>
        </is>
      </c>
      <c r="C786" s="6" t="inlineStr">
        <is>
          <t>ОБЩЕСТВО С ОГРАНИЧЕННОЙ ОТВЕТСТВЕННОСТЬЮ "АМУР ЗОЛОТО"</t>
        </is>
      </c>
      <c r="D786" s="7" t="inlineStr">
        <is>
          <t>2708001686</t>
        </is>
      </c>
      <c r="E786" s="6" t="inlineStr">
        <is>
          <t>ООО "Амур Золото"</t>
        </is>
      </c>
      <c r="F786" s="7" t="inlineStr">
        <is>
          <t>2708001686</t>
        </is>
      </c>
      <c r="G786" s="7" t="inlineStr">
        <is>
          <t>Успешно</t>
        </is>
      </c>
      <c r="H786" s="6" t="n"/>
      <c r="I786" s="6" t="n"/>
      <c r="J786" s="6" t="inlineStr">
        <is>
          <t>Пользовательский интерфейс</t>
        </is>
      </c>
      <c r="K786" s="7" t="n">
        <v>7</v>
      </c>
      <c r="L786" s="8" t="n"/>
      <c r="M786" s="9" t="inlineStr">
        <is>
          <t>+</t>
        </is>
      </c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 t="n"/>
      <c r="W786" s="8" t="n"/>
      <c r="X786" s="9" t="inlineStr">
        <is>
          <t>+</t>
        </is>
      </c>
      <c r="Y786" s="9" t="inlineStr">
        <is>
          <t>+</t>
        </is>
      </c>
    </row>
    <row r="787">
      <c r="A787" s="6" t="inlineStr">
        <is>
          <t>АТУсков7МаксимП</t>
        </is>
      </c>
      <c r="B787" s="6" t="inlineStr">
        <is>
          <t>Геолог</t>
        </is>
      </c>
      <c r="C787" s="6" t="inlineStr">
        <is>
          <t>ОБЩЕСТВО С ОГРАНИЧЕННОЙ ОТВЕТСТВЕННОСТЬЮ "АМУР ЗОЛОТО"</t>
        </is>
      </c>
      <c r="D787" s="7" t="inlineStr">
        <is>
          <t>2708001686</t>
        </is>
      </c>
      <c r="E787" s="6" t="inlineStr">
        <is>
          <t>ООО "Амур Золото"</t>
        </is>
      </c>
      <c r="F787" s="7" t="inlineStr">
        <is>
          <t>2708001686</t>
        </is>
      </c>
      <c r="G787" s="7" t="inlineStr">
        <is>
          <t>Успешно</t>
        </is>
      </c>
      <c r="H787" s="6" t="n"/>
      <c r="I787" s="6" t="n"/>
      <c r="J787" s="6" t="inlineStr">
        <is>
          <t>Пользовательский интерфейс</t>
        </is>
      </c>
      <c r="K787" s="7" t="n">
        <v>2</v>
      </c>
      <c r="L787" s="8" t="n"/>
      <c r="M787" s="21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 t="n"/>
      <c r="W787" s="8" t="n"/>
      <c r="X787" s="87" t="inlineStr">
        <is>
          <t>+</t>
        </is>
      </c>
      <c r="Y787" s="9" t="inlineStr">
        <is>
          <t>+</t>
        </is>
      </c>
    </row>
    <row r="788">
      <c r="A788" s="6" t="inlineStr">
        <is>
          <t>АТУшаков7ВикторП</t>
        </is>
      </c>
      <c r="B788" s="6" t="inlineStr">
        <is>
          <t>Аппаратчик сгустителей / Аппаратчик-гидрометаллург</t>
        </is>
      </c>
      <c r="C788" s="6" t="inlineStr">
        <is>
          <t>ОБЩЕСТВО С ОГРАНИЧЕННОЙ ОТВЕТСТВЕННОСТЬЮ "АМУР ЗОЛОТО"</t>
        </is>
      </c>
      <c r="D788" s="7" t="inlineStr">
        <is>
          <t>2708001686</t>
        </is>
      </c>
      <c r="E788" s="6" t="inlineStr">
        <is>
          <t>ООО "Амур Золото"</t>
        </is>
      </c>
      <c r="F788" s="7" t="inlineStr">
        <is>
          <t>2708001686</t>
        </is>
      </c>
      <c r="G788" s="7" t="inlineStr">
        <is>
          <t>Успешно</t>
        </is>
      </c>
      <c r="H788" s="6" t="n"/>
      <c r="I788" s="6" t="n"/>
      <c r="J788" s="6" t="inlineStr">
        <is>
          <t>Пользовательский интерфейс</t>
        </is>
      </c>
      <c r="K788" s="7" t="n">
        <v>7</v>
      </c>
      <c r="L788" s="8" t="n"/>
      <c r="M788" s="9" t="inlineStr">
        <is>
          <t>+</t>
        </is>
      </c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 t="n"/>
      <c r="W788" s="8" t="n"/>
      <c r="X788" s="9" t="inlineStr">
        <is>
          <t>+</t>
        </is>
      </c>
      <c r="Y788" s="9" t="inlineStr">
        <is>
          <t>+</t>
        </is>
      </c>
    </row>
    <row r="789">
      <c r="A789" s="6" t="inlineStr">
        <is>
          <t>АТФайзиев7ФеррузП</t>
        </is>
      </c>
      <c r="B789" s="6" t="inlineStr">
        <is>
          <t>Аппаратчик-гидрометаллург</t>
        </is>
      </c>
      <c r="C789" s="6" t="inlineStr">
        <is>
          <t>ОБЩЕСТВО С ОГРАНИЧЕННОЙ ОТВЕТСТВЕННОСТЬЮ "АМУР ЗОЛОТО"</t>
        </is>
      </c>
      <c r="D789" s="7" t="inlineStr">
        <is>
          <t>2708001686</t>
        </is>
      </c>
      <c r="E789" s="6" t="inlineStr">
        <is>
          <t>ООО "Амур Золото"</t>
        </is>
      </c>
      <c r="F789" s="7" t="inlineStr">
        <is>
          <t>2708001686</t>
        </is>
      </c>
      <c r="G789" s="7" t="inlineStr">
        <is>
          <t>Успешно</t>
        </is>
      </c>
      <c r="H789" s="6" t="n"/>
      <c r="I789" s="6" t="n"/>
      <c r="J789" s="6" t="inlineStr">
        <is>
          <t>Пользовательский интерфейс</t>
        </is>
      </c>
      <c r="K789" s="7" t="n">
        <v>3</v>
      </c>
      <c r="L789" s="8" t="n"/>
      <c r="M789" s="9" t="inlineStr">
        <is>
          <t>+</t>
        </is>
      </c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 t="n"/>
      <c r="W789" s="8" t="n"/>
      <c r="X789" s="9" t="inlineStr">
        <is>
          <t>+</t>
        </is>
      </c>
      <c r="Y789" s="9" t="inlineStr">
        <is>
          <t>+</t>
        </is>
      </c>
    </row>
    <row r="790">
      <c r="A790" s="6" t="inlineStr">
        <is>
          <t>АТФайзиев7ФерузП</t>
        </is>
      </c>
      <c r="B790" s="6" t="inlineStr">
        <is>
          <t>Аппаратчик-гидрометаллург</t>
        </is>
      </c>
      <c r="C790" s="6" t="inlineStr">
        <is>
          <t>ОБЩЕСТВО С ОГРАНИЧЕННОЙ ОТВЕТСТВЕННОСТЬЮ "АМУР ЗОЛОТО"</t>
        </is>
      </c>
      <c r="D790" s="7" t="inlineStr">
        <is>
          <t>2708001686</t>
        </is>
      </c>
      <c r="E790" s="6" t="inlineStr">
        <is>
          <t>ООО "Амур Золото"</t>
        </is>
      </c>
      <c r="F790" s="7" t="inlineStr">
        <is>
          <t>2708001686</t>
        </is>
      </c>
      <c r="G790" s="7" t="inlineStr">
        <is>
          <t>Успешно</t>
        </is>
      </c>
      <c r="H790" s="6" t="n"/>
      <c r="I790" s="6" t="n"/>
      <c r="J790" s="6" t="n"/>
      <c r="K790" s="7" t="n">
        <v>2</v>
      </c>
      <c r="L790" s="8" t="n"/>
      <c r="M790" s="9" t="inlineStr">
        <is>
          <t>+</t>
        </is>
      </c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 t="n"/>
      <c r="W790" s="8" t="n"/>
      <c r="X790" s="86" t="n"/>
      <c r="Y790" s="9" t="inlineStr">
        <is>
          <t>+</t>
        </is>
      </c>
    </row>
    <row r="791">
      <c r="A791" s="6" t="inlineStr">
        <is>
          <t>АТФайзулин7ПетрП</t>
        </is>
      </c>
      <c r="B791" s="6" t="inlineStr">
        <is>
          <t>Слесарь по ремонту автомобилей. ДВС</t>
        </is>
      </c>
      <c r="C791" s="6" t="inlineStr">
        <is>
          <t>ОБЩЕСТВО С ОГРАНИЧЕННОЙ ОТВЕТСТВЕННОСТЬЮ "АМУР ЗОЛОТО"</t>
        </is>
      </c>
      <c r="D791" s="7" t="inlineStr">
        <is>
          <t>2708001686</t>
        </is>
      </c>
      <c r="E791" s="6" t="inlineStr">
        <is>
          <t>ООО "Амур Золото"</t>
        </is>
      </c>
      <c r="F791" s="7" t="inlineStr">
        <is>
          <t>2708001686</t>
        </is>
      </c>
      <c r="G791" s="7" t="inlineStr">
        <is>
          <t>Успешно</t>
        </is>
      </c>
      <c r="H791" s="6" t="n"/>
      <c r="I791" s="6" t="n"/>
      <c r="J791" s="6" t="inlineStr">
        <is>
          <t>Пользовательский интерфейс</t>
        </is>
      </c>
      <c r="K791" s="7" t="n">
        <v>2</v>
      </c>
      <c r="L791" s="8" t="n"/>
      <c r="M791" s="9" t="inlineStr">
        <is>
          <t>+</t>
        </is>
      </c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 t="n"/>
      <c r="W791" s="8" t="n"/>
      <c r="X791" s="86" t="n"/>
      <c r="Y791" s="9" t="inlineStr">
        <is>
          <t>+</t>
        </is>
      </c>
    </row>
    <row r="792">
      <c r="A792" s="6" t="inlineStr">
        <is>
          <t>АТФайзулин7ЯковП</t>
        </is>
      </c>
      <c r="B792" s="6" t="inlineStr">
        <is>
          <t>Машинист автогрейдера</t>
        </is>
      </c>
      <c r="C792" s="6" t="inlineStr">
        <is>
          <t>ОБЩЕСТВО С ОГРАНИЧЕННОЙ ОТВЕТСТВЕННОСТЬЮ "АМУР ЗОЛОТО"</t>
        </is>
      </c>
      <c r="D792" s="7" t="inlineStr">
        <is>
          <t>2708001686</t>
        </is>
      </c>
      <c r="E792" s="6" t="inlineStr">
        <is>
          <t>ООО "Амур Золото"</t>
        </is>
      </c>
      <c r="F792" s="7" t="inlineStr">
        <is>
          <t>2708001686</t>
        </is>
      </c>
      <c r="G792" s="7" t="inlineStr">
        <is>
          <t>Успешно</t>
        </is>
      </c>
      <c r="H792" s="6" t="n"/>
      <c r="I792" s="6" t="n"/>
      <c r="J792" s="6" t="inlineStr">
        <is>
          <t>Пользовательский интерфейс</t>
        </is>
      </c>
      <c r="K792" s="7" t="n">
        <v>3</v>
      </c>
      <c r="L792" s="8" t="n"/>
      <c r="M792" s="9" t="inlineStr">
        <is>
          <t>+</t>
        </is>
      </c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 t="n"/>
      <c r="W792" s="8" t="n"/>
      <c r="X792" s="9" t="inlineStr">
        <is>
          <t>+</t>
        </is>
      </c>
      <c r="Y792" s="9" t="inlineStr">
        <is>
          <t>+</t>
        </is>
      </c>
    </row>
    <row r="793">
      <c r="A793" s="6" t="inlineStr">
        <is>
          <t>АТФайзуллин7РусланП</t>
        </is>
      </c>
      <c r="B793" s="6" t="inlineStr">
        <is>
          <t>Машинист погрузочно-доставочной машины</t>
        </is>
      </c>
      <c r="C793" s="6" t="inlineStr">
        <is>
          <t>ОБЩЕСТВО С ОГРАНИЧЕННОЙ ОТВЕТСТВЕННОСТЬЮ "АМУР ЗОЛОТО"</t>
        </is>
      </c>
      <c r="D793" s="7" t="inlineStr">
        <is>
          <t>2708001686</t>
        </is>
      </c>
      <c r="E793" s="6" t="inlineStr">
        <is>
          <t>ООО "Амур Золото"</t>
        </is>
      </c>
      <c r="F793" s="7" t="inlineStr">
        <is>
          <t>2708001686</t>
        </is>
      </c>
      <c r="G793" s="7" t="inlineStr">
        <is>
          <t>Успешно</t>
        </is>
      </c>
      <c r="H793" s="6" t="n"/>
      <c r="I793" s="6" t="n"/>
      <c r="J793" s="6" t="inlineStr">
        <is>
          <t>Пользовательский интерфейс</t>
        </is>
      </c>
      <c r="K793" s="7" t="n">
        <v>7</v>
      </c>
      <c r="L793" s="8" t="n"/>
      <c r="M793" s="9" t="inlineStr">
        <is>
          <t>+</t>
        </is>
      </c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 t="n"/>
      <c r="W793" s="8" t="n"/>
      <c r="X793" s="9" t="inlineStr">
        <is>
          <t>+</t>
        </is>
      </c>
      <c r="Y793" s="9" t="inlineStr">
        <is>
          <t>+</t>
        </is>
      </c>
    </row>
    <row r="794">
      <c r="A794" s="6" t="inlineStr">
        <is>
          <t>АТФаличев7ВиталийП</t>
        </is>
      </c>
      <c r="B794" s="6" t="inlineStr">
        <is>
          <t>Старший геолог</t>
        </is>
      </c>
      <c r="C794" s="6" t="inlineStr">
        <is>
          <t>ООО "Амур золото". Подразделение: горно-обогатительный комплекс "Юбилейный"</t>
        </is>
      </c>
      <c r="D794" s="7" t="inlineStr">
        <is>
          <t>2708001686</t>
        </is>
      </c>
      <c r="E794" s="6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F794" s="7" t="inlineStr">
        <is>
          <t>2722126782</t>
        </is>
      </c>
      <c r="G794" s="7" t="inlineStr">
        <is>
          <t>Успешно</t>
        </is>
      </c>
      <c r="H794" s="6" t="n"/>
      <c r="I794" s="6" t="n"/>
      <c r="J794" s="6" t="inlineStr">
        <is>
          <t>Пользовательский интерфейс</t>
        </is>
      </c>
      <c r="K794" s="7" t="n">
        <v>4</v>
      </c>
      <c r="L794" s="18" t="inlineStr">
        <is>
          <t>+</t>
        </is>
      </c>
      <c r="M794" s="9" t="inlineStr">
        <is>
          <t>+</t>
        </is>
      </c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 t="n"/>
      <c r="W794" s="8" t="n"/>
      <c r="X794" s="87" t="inlineStr">
        <is>
          <t>+</t>
        </is>
      </c>
      <c r="Y794" s="9" t="inlineStr">
        <is>
          <t>+</t>
        </is>
      </c>
    </row>
    <row r="795">
      <c r="A795" s="6" t="inlineStr">
        <is>
          <t>АТФаличев7ДаниилП</t>
        </is>
      </c>
      <c r="B795" s="6" t="inlineStr">
        <is>
          <t>Горнорабочий / Горнорабочий на геологических работах</t>
        </is>
      </c>
      <c r="C795" s="6" t="inlineStr">
        <is>
          <t>ОБЩЕСТВО С ОГРАНИЧЕННОЙ ОТВЕТСТВЕННОСТЬЮ "АМУР ЗОЛОТО"</t>
        </is>
      </c>
      <c r="D795" s="7" t="inlineStr">
        <is>
          <t>2708001686</t>
        </is>
      </c>
      <c r="E795" s="6" t="inlineStr">
        <is>
          <t>ООО "Амур Золото"</t>
        </is>
      </c>
      <c r="F795" s="7" t="inlineStr">
        <is>
          <t>2708001686</t>
        </is>
      </c>
      <c r="G795" s="7" t="inlineStr">
        <is>
          <t>Успешно</t>
        </is>
      </c>
      <c r="H795" s="6" t="n"/>
      <c r="I795" s="6" t="n"/>
      <c r="J795" s="6" t="inlineStr">
        <is>
          <t>Пользовательский интерфейс</t>
        </is>
      </c>
      <c r="K795" s="7" t="n">
        <v>5</v>
      </c>
      <c r="L795" s="8" t="n"/>
      <c r="M795" s="9" t="inlineStr">
        <is>
          <t>+</t>
        </is>
      </c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 t="n"/>
      <c r="W795" s="8" t="n"/>
      <c r="X795" s="9" t="inlineStr">
        <is>
          <t>+</t>
        </is>
      </c>
      <c r="Y795" s="9" t="inlineStr">
        <is>
          <t>+</t>
        </is>
      </c>
    </row>
    <row r="796">
      <c r="A796" s="6" t="inlineStr">
        <is>
          <t>АТФедоров7ВикторП</t>
        </is>
      </c>
      <c r="B796" s="6" t="inlineStr">
        <is>
          <t>Слесарь-ремонтник (по ремонту горно-шахтного оборудования)</t>
        </is>
      </c>
      <c r="C796" s="6" t="inlineStr">
        <is>
          <t>ОБЩЕСТВО С ОГРАНИЧЕННОЙ ОТВЕТСТВЕННОСТЬЮ "АМУР ЗОЛОТО"</t>
        </is>
      </c>
      <c r="D796" s="7" t="inlineStr">
        <is>
          <t>2708001686</t>
        </is>
      </c>
      <c r="E796" s="6" t="inlineStr">
        <is>
          <t>ООО "Амур Золото"</t>
        </is>
      </c>
      <c r="F796" s="7" t="inlineStr">
        <is>
          <t>2708001686</t>
        </is>
      </c>
      <c r="G796" s="7" t="inlineStr">
        <is>
          <t>Успешно</t>
        </is>
      </c>
      <c r="H796" s="6" t="n"/>
      <c r="I796" s="6" t="n"/>
      <c r="J796" s="6" t="inlineStr">
        <is>
          <t>Пользовательский интерфейс</t>
        </is>
      </c>
      <c r="K796" s="7" t="n">
        <v>5</v>
      </c>
      <c r="L796" s="8" t="n"/>
      <c r="M796" s="9" t="inlineStr">
        <is>
          <t>+</t>
        </is>
      </c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 t="n"/>
      <c r="W796" s="8" t="n"/>
      <c r="X796" s="9" t="inlineStr">
        <is>
          <t>+</t>
        </is>
      </c>
      <c r="Y796" s="9" t="inlineStr">
        <is>
          <t>+</t>
        </is>
      </c>
    </row>
    <row r="797">
      <c r="A797" s="6" t="inlineStr">
        <is>
          <t>АТФедоров7ВячеславП</t>
        </is>
      </c>
      <c r="B797" s="6" t="inlineStr">
        <is>
          <t>Кладовщик</t>
        </is>
      </c>
      <c r="C797" s="6" t="inlineStr">
        <is>
          <t>ОБЩЕСТВО С ОГРАНИЧЕННОЙ ОТВЕТСТВЕННОСТЬЮ "АМУР ЗОЛОТО"</t>
        </is>
      </c>
      <c r="D797" s="7" t="inlineStr">
        <is>
          <t>2708001686</t>
        </is>
      </c>
      <c r="E797" s="6" t="inlineStr">
        <is>
          <t>ООО "Амур Золото"</t>
        </is>
      </c>
      <c r="F797" s="7" t="inlineStr">
        <is>
          <t>2708001686</t>
        </is>
      </c>
      <c r="G797" s="7" t="inlineStr">
        <is>
          <t>Успешно</t>
        </is>
      </c>
      <c r="H797" s="6" t="n"/>
      <c r="I797" s="6" t="n"/>
      <c r="J797" s="6" t="inlineStr">
        <is>
          <t>Пользовательский интерфейс</t>
        </is>
      </c>
      <c r="K797" s="7" t="n">
        <v>3</v>
      </c>
      <c r="L797" s="8" t="n"/>
      <c r="M797" s="9" t="inlineStr">
        <is>
          <t>+</t>
        </is>
      </c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 t="n"/>
      <c r="W797" s="8" t="n"/>
      <c r="X797" s="9" t="inlineStr">
        <is>
          <t>+</t>
        </is>
      </c>
      <c r="Y797" s="9" t="inlineStr">
        <is>
          <t>+</t>
        </is>
      </c>
    </row>
    <row r="798">
      <c r="A798" s="6" t="inlineStr">
        <is>
          <t>АТФедоряев7КонстантинП</t>
        </is>
      </c>
      <c r="B798" s="6" t="inlineStr">
        <is>
          <t>Бункеровщик</t>
        </is>
      </c>
      <c r="C798" s="6" t="inlineStr">
        <is>
          <t>ОБЩЕСТВО С ОГРАНИЧЕННОЙ ОТВЕТСТВЕННОСТЬЮ "АМУР ЗОЛОТО"</t>
        </is>
      </c>
      <c r="D798" s="7" t="inlineStr">
        <is>
          <t>2708001686</t>
        </is>
      </c>
      <c r="E798" s="6" t="inlineStr">
        <is>
          <t>ООО "Амур Золото"</t>
        </is>
      </c>
      <c r="F798" s="7" t="inlineStr">
        <is>
          <t>2708001686</t>
        </is>
      </c>
      <c r="G798" s="7" t="inlineStr">
        <is>
          <t>Успешно</t>
        </is>
      </c>
      <c r="H798" s="6" t="n"/>
      <c r="I798" s="6" t="n"/>
      <c r="J798" s="6" t="inlineStr">
        <is>
          <t>Пользовательский интерфейс</t>
        </is>
      </c>
      <c r="K798" s="7" t="n">
        <v>5</v>
      </c>
      <c r="L798" s="8" t="n"/>
      <c r="M798" s="9" t="inlineStr">
        <is>
          <t>+</t>
        </is>
      </c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 t="n"/>
      <c r="W798" s="8" t="n"/>
      <c r="X798" s="9" t="inlineStr">
        <is>
          <t>+</t>
        </is>
      </c>
      <c r="Y798" s="9" t="inlineStr">
        <is>
          <t>+</t>
        </is>
      </c>
    </row>
    <row r="799">
      <c r="A799" s="6" t="inlineStr">
        <is>
          <t>АТФедосеев7АлександрП</t>
        </is>
      </c>
      <c r="B799" s="6" t="inlineStr">
        <is>
          <t>Водитель погрузчика</t>
        </is>
      </c>
      <c r="C799" s="6" t="inlineStr">
        <is>
          <t>ОБЩЕСТВО С ОГРАНИЧЕННОЙ ОТВЕТСТВЕННОСТЬЮ "АМУР ЗОЛОТО"</t>
        </is>
      </c>
      <c r="D799" s="7" t="inlineStr">
        <is>
          <t>2708001686</t>
        </is>
      </c>
      <c r="E799" s="6" t="inlineStr">
        <is>
          <t>ООО "Амур Золото"</t>
        </is>
      </c>
      <c r="F799" s="7" t="inlineStr">
        <is>
          <t>2708001686</t>
        </is>
      </c>
      <c r="G799" s="7" t="inlineStr">
        <is>
          <t>Успешно</t>
        </is>
      </c>
      <c r="H799" s="6" t="n"/>
      <c r="I799" s="6" t="n"/>
      <c r="J799" s="6" t="inlineStr">
        <is>
          <t>Пользовательский интерфейс</t>
        </is>
      </c>
      <c r="K799" s="7" t="n">
        <v>3</v>
      </c>
      <c r="L799" s="8" t="n"/>
      <c r="M799" s="9" t="inlineStr">
        <is>
          <t>+</t>
        </is>
      </c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 t="n"/>
      <c r="W799" s="8" t="n"/>
      <c r="X799" s="9" t="inlineStr">
        <is>
          <t>+</t>
        </is>
      </c>
      <c r="Y799" s="9" t="inlineStr">
        <is>
          <t>+</t>
        </is>
      </c>
    </row>
    <row r="800">
      <c r="A800" s="6" t="inlineStr">
        <is>
          <t>АТФедосеев7ДенисП</t>
        </is>
      </c>
      <c r="B800" s="6" t="inlineStr">
        <is>
          <t>Подсобный рабочий</t>
        </is>
      </c>
      <c r="C800" s="6" t="inlineStr">
        <is>
          <t>ОБЩЕСТВО С ОГРАНИЧЕННОЙ ОТВЕТСТВЕННОСТЬЮ "АМУР ЗОЛОТО"</t>
        </is>
      </c>
      <c r="D800" s="7" t="inlineStr">
        <is>
          <t>2708001686</t>
        </is>
      </c>
      <c r="E800" s="6" t="inlineStr">
        <is>
          <t>ООО "Амур Золото"</t>
        </is>
      </c>
      <c r="F800" s="7" t="inlineStr">
        <is>
          <t>2708001686</t>
        </is>
      </c>
      <c r="G800" s="7" t="inlineStr">
        <is>
          <t>Успешно</t>
        </is>
      </c>
      <c r="H800" s="6" t="n"/>
      <c r="I800" s="6" t="n"/>
      <c r="J800" s="6" t="inlineStr">
        <is>
          <t>Пользовательский интерфейс</t>
        </is>
      </c>
      <c r="K800" s="7" t="n">
        <v>3</v>
      </c>
      <c r="L800" s="8" t="n"/>
      <c r="M800" s="9" t="inlineStr">
        <is>
          <t>+</t>
        </is>
      </c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 t="n"/>
      <c r="W800" s="8" t="n"/>
      <c r="X800" s="9" t="inlineStr">
        <is>
          <t>+</t>
        </is>
      </c>
      <c r="Y800" s="9" t="inlineStr">
        <is>
          <t>+</t>
        </is>
      </c>
    </row>
    <row r="801">
      <c r="A801" s="6" t="inlineStr">
        <is>
          <t>АТФедотов7ВадимП</t>
        </is>
      </c>
      <c r="B801" s="6" t="inlineStr">
        <is>
          <t>Кухонный рабочий</t>
        </is>
      </c>
      <c r="C801" s="6" t="inlineStr">
        <is>
          <t>ОБЩЕСТВО С ОГРАНИЧЕННОЙ ОТВЕТСТВЕННОСТЬЮ "АМУР ЗОЛОТО"</t>
        </is>
      </c>
      <c r="D801" s="7" t="inlineStr">
        <is>
          <t>2708001686</t>
        </is>
      </c>
      <c r="E801" s="6" t="inlineStr">
        <is>
          <t>ООО "Амур Золото"</t>
        </is>
      </c>
      <c r="F801" s="7" t="inlineStr">
        <is>
          <t>2708001686</t>
        </is>
      </c>
      <c r="G801" s="7" t="inlineStr">
        <is>
          <t>Успешно</t>
        </is>
      </c>
      <c r="H801" s="6" t="n"/>
      <c r="I801" s="6" t="n"/>
      <c r="J801" s="6" t="inlineStr">
        <is>
          <t>Пользовательский интерфейс</t>
        </is>
      </c>
      <c r="K801" s="7" t="n">
        <v>3</v>
      </c>
      <c r="L801" s="8" t="n"/>
      <c r="M801" s="9" t="inlineStr">
        <is>
          <t>+</t>
        </is>
      </c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 t="n"/>
      <c r="W801" s="8" t="n"/>
      <c r="X801" s="9" t="inlineStr">
        <is>
          <t>+</t>
        </is>
      </c>
      <c r="Y801" s="89" t="inlineStr">
        <is>
          <t>+</t>
        </is>
      </c>
    </row>
    <row r="802">
      <c r="A802" s="6" t="inlineStr">
        <is>
          <t>АТФещенко7ПавелП</t>
        </is>
      </c>
      <c r="B802" s="6" t="inlineStr">
        <is>
          <t>Машинист самоходной буровой установки / Машинист  самоходной буровой установки (Проходка)</t>
        </is>
      </c>
      <c r="C802" s="6" t="inlineStr">
        <is>
          <t>ОБЩЕСТВО С ОГРАНИЧЕННОЙ ОТВЕТСТВЕННОСТЬЮ "АМУР ЗОЛОТО"</t>
        </is>
      </c>
      <c r="D802" s="7" t="inlineStr">
        <is>
          <t>2708001686</t>
        </is>
      </c>
      <c r="E802" s="6" t="inlineStr">
        <is>
          <t>ООО "Амур Золото"</t>
        </is>
      </c>
      <c r="F802" s="7" t="inlineStr">
        <is>
          <t>2708001686</t>
        </is>
      </c>
      <c r="G802" s="7" t="inlineStr">
        <is>
          <t>Успешно</t>
        </is>
      </c>
      <c r="H802" s="6" t="n"/>
      <c r="I802" s="6" t="n"/>
      <c r="J802" s="6" t="inlineStr">
        <is>
          <t>Пользовательский интерфейс</t>
        </is>
      </c>
      <c r="K802" s="7" t="n">
        <v>5</v>
      </c>
      <c r="L802" s="8" t="n"/>
      <c r="M802" s="9" t="inlineStr">
        <is>
          <t>+</t>
        </is>
      </c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 t="n"/>
      <c r="W802" s="8" t="n"/>
      <c r="X802" s="9" t="inlineStr">
        <is>
          <t>+</t>
        </is>
      </c>
      <c r="Y802" s="9" t="inlineStr">
        <is>
          <t>+</t>
        </is>
      </c>
    </row>
    <row r="803">
      <c r="A803" s="6" t="inlineStr">
        <is>
          <t>АТФилатова7ПолинаП</t>
        </is>
      </c>
      <c r="B803" s="6" t="inlineStr">
        <is>
          <t>Кухонный рабочий</t>
        </is>
      </c>
      <c r="C803" s="6" t="inlineStr">
        <is>
          <t>ОБЩЕСТВО С ОГРАНИЧЕННОЙ ОТВЕТСТВЕННОСТЬЮ "АМУР ЗОЛОТО"</t>
        </is>
      </c>
      <c r="D803" s="7" t="inlineStr">
        <is>
          <t>2708001686</t>
        </is>
      </c>
      <c r="E803" s="6" t="inlineStr">
        <is>
          <t>ООО "Амур Золото"</t>
        </is>
      </c>
      <c r="F803" s="7" t="inlineStr">
        <is>
          <t>2708001686</t>
        </is>
      </c>
      <c r="G803" s="7" t="inlineStr">
        <is>
          <t>Успешно</t>
        </is>
      </c>
      <c r="H803" s="6" t="n"/>
      <c r="I803" s="6" t="n"/>
      <c r="J803" s="6" t="inlineStr">
        <is>
          <t>Пользовательский интерфейс</t>
        </is>
      </c>
      <c r="K803" s="7" t="n">
        <v>3</v>
      </c>
      <c r="L803" s="8" t="n"/>
      <c r="M803" s="9" t="inlineStr">
        <is>
          <t>+</t>
        </is>
      </c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 t="n"/>
      <c r="W803" s="8" t="n"/>
      <c r="X803" s="9" t="inlineStr">
        <is>
          <t>+</t>
        </is>
      </c>
      <c r="Y803" s="89" t="inlineStr">
        <is>
          <t>+</t>
        </is>
      </c>
    </row>
    <row r="804">
      <c r="A804" s="6" t="inlineStr">
        <is>
          <t>АТФилинов7ИванП</t>
        </is>
      </c>
      <c r="B804" s="6" t="inlineStr">
        <is>
          <t>Аппаратчик-гидрометаллург</t>
        </is>
      </c>
      <c r="C804" s="6" t="inlineStr">
        <is>
          <t>ОБЩЕСТВО С ОГРАНИЧЕННОЙ ОТВЕТСТВЕННОСТЬЮ "АМУР ЗОЛОТО"</t>
        </is>
      </c>
      <c r="D804" s="7" t="inlineStr">
        <is>
          <t>2708001686</t>
        </is>
      </c>
      <c r="E804" s="6" t="inlineStr">
        <is>
          <t>ООО "Амур Золото"</t>
        </is>
      </c>
      <c r="F804" s="7" t="inlineStr">
        <is>
          <t>2708001686</t>
        </is>
      </c>
      <c r="G804" s="7" t="inlineStr">
        <is>
          <t>Успешно</t>
        </is>
      </c>
      <c r="H804" s="6" t="n"/>
      <c r="I804" s="6" t="n"/>
      <c r="J804" s="6" t="inlineStr">
        <is>
          <t>Пользовательский интерфейс</t>
        </is>
      </c>
      <c r="K804" s="7" t="n">
        <v>3</v>
      </c>
      <c r="L804" s="8" t="n"/>
      <c r="M804" s="9" t="inlineStr">
        <is>
          <t>+</t>
        </is>
      </c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 t="n"/>
      <c r="W804" s="8" t="n"/>
      <c r="X804" s="86" t="n"/>
      <c r="Y804" s="9" t="inlineStr">
        <is>
          <t>+</t>
        </is>
      </c>
    </row>
    <row r="805">
      <c r="A805" s="6" t="inlineStr">
        <is>
          <t>АТФилиппов7АлександрП</t>
        </is>
      </c>
      <c r="B805" s="6" t="inlineStr">
        <is>
          <t>Помощник машиниста самоходной буровой установки (с исполнением обязанностей пробоотборщика) (Очистное)</t>
        </is>
      </c>
      <c r="C805" s="6" t="inlineStr">
        <is>
          <t>ОБЩЕСТВО С ОГРАНИЧЕННОЙ ОТВЕТСТВЕННОСТЬЮ "АМУР ЗОЛОТО"</t>
        </is>
      </c>
      <c r="D805" s="7" t="inlineStr">
        <is>
          <t>2708001686</t>
        </is>
      </c>
      <c r="E805" s="6" t="inlineStr">
        <is>
          <t>ООО "Амур Золото"</t>
        </is>
      </c>
      <c r="F805" s="7" t="inlineStr">
        <is>
          <t>2708001686</t>
        </is>
      </c>
      <c r="G805" s="7" t="inlineStr">
        <is>
          <t>Успешно</t>
        </is>
      </c>
      <c r="H805" s="6" t="n"/>
      <c r="I805" s="6" t="n"/>
      <c r="J805" s="6" t="n"/>
      <c r="K805" s="7" t="n">
        <v>2</v>
      </c>
      <c r="L805" s="8" t="n"/>
      <c r="M805" s="9" t="inlineStr">
        <is>
          <t>+</t>
        </is>
      </c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 t="n"/>
      <c r="W805" s="8" t="n"/>
      <c r="X805" s="86" t="n"/>
      <c r="Y805" s="9" t="inlineStr">
        <is>
          <t>+</t>
        </is>
      </c>
    </row>
    <row r="806">
      <c r="A806" s="6" t="inlineStr">
        <is>
          <t>АТФитисенко7АндрейП</t>
        </is>
      </c>
      <c r="B806" s="6" t="inlineStr">
        <is>
          <t>Машинист погрузочно-доставочной машины</t>
        </is>
      </c>
      <c r="C806" s="6" t="inlineStr">
        <is>
          <t>ОБЩЕСТВО С ОГРАНИЧЕННОЙ ОТВЕТСТВЕННОСТЬЮ "АМУР ЗОЛОТО"</t>
        </is>
      </c>
      <c r="D806" s="7" t="inlineStr">
        <is>
          <t>2708001686</t>
        </is>
      </c>
      <c r="E806" s="6" t="inlineStr">
        <is>
          <t>ООО "Амур Золото"</t>
        </is>
      </c>
      <c r="F806" s="7" t="inlineStr">
        <is>
          <t>2708001686</t>
        </is>
      </c>
      <c r="G806" s="7" t="inlineStr">
        <is>
          <t>Успешно</t>
        </is>
      </c>
      <c r="H806" s="6" t="n"/>
      <c r="I806" s="6" t="n"/>
      <c r="J806" s="6" t="inlineStr">
        <is>
          <t>Пользовательский интерфейс</t>
        </is>
      </c>
      <c r="K806" s="7" t="n">
        <v>2</v>
      </c>
      <c r="L806" s="8" t="n"/>
      <c r="M806" s="9" t="inlineStr">
        <is>
          <t>+</t>
        </is>
      </c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 t="n"/>
      <c r="W806" s="8" t="n"/>
      <c r="X806" s="86" t="n"/>
      <c r="Y806" s="9" t="inlineStr">
        <is>
          <t>+</t>
        </is>
      </c>
    </row>
    <row r="807">
      <c r="A807" s="6" t="inlineStr">
        <is>
          <t>АТФитисенко7ИльяП</t>
        </is>
      </c>
      <c r="B807" s="6" t="inlineStr">
        <is>
          <t>Помощник машиниста самоходной буровой установки (с исполнением обязанностей пробоотборщика)</t>
        </is>
      </c>
      <c r="C807" s="6" t="inlineStr">
        <is>
          <t>ОБЩЕСТВО С ОГРАНИЧЕННОЙ ОТВЕТСТВЕННОСТЬЮ "АМУР ЗОЛОТО"</t>
        </is>
      </c>
      <c r="D807" s="7" t="inlineStr">
        <is>
          <t>2708001686</t>
        </is>
      </c>
      <c r="E807" s="6" t="inlineStr">
        <is>
          <t>ООО "Амур Золото"</t>
        </is>
      </c>
      <c r="F807" s="7" t="inlineStr">
        <is>
          <t>2708001686</t>
        </is>
      </c>
      <c r="G807" s="7" t="inlineStr">
        <is>
          <t>Успешно</t>
        </is>
      </c>
      <c r="H807" s="6" t="n"/>
      <c r="I807" s="6" t="n"/>
      <c r="J807" s="6" t="inlineStr">
        <is>
          <t>Пользовательский интерфейс</t>
        </is>
      </c>
      <c r="K807" s="7" t="n">
        <v>3</v>
      </c>
      <c r="L807" s="8" t="n"/>
      <c r="M807" s="9" t="inlineStr">
        <is>
          <t>+</t>
        </is>
      </c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 t="n"/>
      <c r="W807" s="8" t="n"/>
      <c r="X807" s="9" t="inlineStr">
        <is>
          <t>+</t>
        </is>
      </c>
      <c r="Y807" s="9" t="inlineStr">
        <is>
          <t>+</t>
        </is>
      </c>
    </row>
    <row r="808">
      <c r="A808" s="6" t="inlineStr">
        <is>
          <t>АТФоменков7ЛеонидП</t>
        </is>
      </c>
      <c r="B808" s="6" t="inlineStr">
        <is>
          <t>Слесарь-ремонтник / Аппаратчик-гидрометаллург / Аппаратчик сгустителей / Слесарь по ремонту обогатительного оборудования</t>
        </is>
      </c>
      <c r="C808" s="6" t="inlineStr">
        <is>
          <t>ОБЩЕСТВО С ОГРАНИЧЕННОЙ ОТВЕТСТВЕННОСТЬЮ "АМУР ЗОЛОТО"</t>
        </is>
      </c>
      <c r="D808" s="7" t="inlineStr">
        <is>
          <t>2708001686</t>
        </is>
      </c>
      <c r="E808" s="6" t="inlineStr">
        <is>
          <t>ООО "Амур Золото"</t>
        </is>
      </c>
      <c r="F808" s="7" t="inlineStr">
        <is>
          <t>2708001686</t>
        </is>
      </c>
      <c r="G808" s="7" t="inlineStr">
        <is>
          <t>Успешно</t>
        </is>
      </c>
      <c r="H808" s="6" t="n"/>
      <c r="I808" s="6" t="n"/>
      <c r="J808" s="6" t="inlineStr">
        <is>
          <t>Пользовательский интерфейс</t>
        </is>
      </c>
      <c r="K808" s="7" t="n">
        <v>15</v>
      </c>
      <c r="L808" s="8" t="n"/>
      <c r="M808" s="9" t="inlineStr">
        <is>
          <t>+</t>
        </is>
      </c>
      <c r="N808" s="9" t="inlineStr">
        <is>
          <t>+</t>
        </is>
      </c>
      <c r="O808" s="9" t="inlineStr">
        <is>
          <t>+</t>
        </is>
      </c>
      <c r="P808" s="9" t="inlineStr">
        <is>
          <t>+</t>
        </is>
      </c>
      <c r="Q808" s="9" t="inlineStr">
        <is>
          <t>+</t>
        </is>
      </c>
      <c r="R808" s="9" t="inlineStr">
        <is>
          <t>+</t>
        </is>
      </c>
      <c r="S808" s="9" t="inlineStr">
        <is>
          <t>+</t>
        </is>
      </c>
      <c r="T808" s="8" t="n"/>
      <c r="U808" s="8" t="n"/>
      <c r="V808" s="8" t="n"/>
      <c r="W808" s="8" t="n"/>
      <c r="X808" s="9" t="inlineStr">
        <is>
          <t>+</t>
        </is>
      </c>
      <c r="Y808" s="9" t="inlineStr">
        <is>
          <t>+</t>
        </is>
      </c>
    </row>
    <row r="809">
      <c r="A809" s="6" t="inlineStr">
        <is>
          <t>АТФраснюк7ЕвгенийП</t>
        </is>
      </c>
      <c r="B809" s="6" t="inlineStr">
        <is>
          <t>Плотник</t>
        </is>
      </c>
      <c r="C809" s="6" t="inlineStr">
        <is>
          <t>ОБЩЕСТВО С ОГРАНИЧЕННОЙ ОТВЕТСТВЕННОСТЬЮ "АМУР ЗОЛОТО"</t>
        </is>
      </c>
      <c r="D809" s="7" t="inlineStr">
        <is>
          <t>2708001686</t>
        </is>
      </c>
      <c r="E809" s="6" t="inlineStr">
        <is>
          <t>ООО "Амур Золото"</t>
        </is>
      </c>
      <c r="F809" s="7" t="inlineStr">
        <is>
          <t>2708001686</t>
        </is>
      </c>
      <c r="G809" s="7" t="inlineStr">
        <is>
          <t>Успешно</t>
        </is>
      </c>
      <c r="H809" s="6" t="n"/>
      <c r="I809" s="6" t="n"/>
      <c r="J809" s="6" t="inlineStr">
        <is>
          <t>Пользовательский интерфейс</t>
        </is>
      </c>
      <c r="K809" s="7" t="n">
        <v>2</v>
      </c>
      <c r="L809" s="8" t="n"/>
      <c r="M809" s="9" t="inlineStr">
        <is>
          <t>+</t>
        </is>
      </c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 t="n"/>
      <c r="W809" s="8" t="n"/>
      <c r="X809" s="86" t="n"/>
      <c r="Y809" s="9" t="inlineStr">
        <is>
          <t>+</t>
        </is>
      </c>
    </row>
    <row r="810">
      <c r="A810" s="6" t="inlineStr">
        <is>
          <t>АТФризен7МаксимП</t>
        </is>
      </c>
      <c r="B810" s="6" t="inlineStr">
        <is>
          <t>Машинист подземных самоходных машин</t>
        </is>
      </c>
      <c r="C810" s="6" t="inlineStr">
        <is>
          <t>ОБЩЕСТВО С ОГРАНИЧЕННОЙ ОТВЕТСТВЕННОСТЬЮ "АМУР ЗОЛОТО"</t>
        </is>
      </c>
      <c r="D810" s="7" t="inlineStr">
        <is>
          <t>2708001686</t>
        </is>
      </c>
      <c r="E810" s="6" t="inlineStr">
        <is>
          <t>ООО "Амур Золото"</t>
        </is>
      </c>
      <c r="F810" s="7" t="inlineStr">
        <is>
          <t>2708001686</t>
        </is>
      </c>
      <c r="G810" s="7" t="inlineStr">
        <is>
          <t>Успешно</t>
        </is>
      </c>
      <c r="H810" s="6" t="n"/>
      <c r="I810" s="6" t="n"/>
      <c r="J810" s="6" t="inlineStr">
        <is>
          <t>Пользовательский интерфейс</t>
        </is>
      </c>
      <c r="K810" s="7" t="n">
        <v>2</v>
      </c>
      <c r="L810" s="8" t="n"/>
      <c r="M810" s="9" t="inlineStr">
        <is>
          <t>+</t>
        </is>
      </c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 t="n"/>
      <c r="W810" s="8" t="n"/>
      <c r="X810" s="86" t="n"/>
      <c r="Y810" s="9" t="inlineStr">
        <is>
          <t>+</t>
        </is>
      </c>
    </row>
    <row r="811">
      <c r="A811" s="6" t="inlineStr">
        <is>
          <t>АТФролов7НиколайП</t>
        </is>
      </c>
      <c r="B811" s="6" t="inlineStr">
        <is>
          <t>Оператор дизельных котлов</t>
        </is>
      </c>
      <c r="C811" s="6" t="inlineStr">
        <is>
          <t>ОБЩЕСТВО С ОГРАНИЧЕННОЙ ОТВЕТСТВЕННОСТЬЮ "АМУР ЗОЛОТО"</t>
        </is>
      </c>
      <c r="D811" s="7" t="inlineStr">
        <is>
          <t>2708001686</t>
        </is>
      </c>
      <c r="E811" s="6" t="inlineStr">
        <is>
          <t>ООО "Амур Золото"</t>
        </is>
      </c>
      <c r="F811" s="7" t="inlineStr">
        <is>
          <t>2708001686</t>
        </is>
      </c>
      <c r="G811" s="7" t="inlineStr">
        <is>
          <t>Успешно</t>
        </is>
      </c>
      <c r="H811" s="6" t="n"/>
      <c r="I811" s="6" t="n"/>
      <c r="J811" s="6" t="inlineStr">
        <is>
          <t>Пользовательский интерфейс</t>
        </is>
      </c>
      <c r="K811" s="7" t="n">
        <v>3</v>
      </c>
      <c r="L811" s="8" t="n"/>
      <c r="M811" s="9" t="inlineStr">
        <is>
          <t>+</t>
        </is>
      </c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 t="n"/>
      <c r="W811" s="8" t="n"/>
      <c r="X811" s="9" t="inlineStr">
        <is>
          <t>+</t>
        </is>
      </c>
      <c r="Y811" s="9" t="inlineStr">
        <is>
          <t>+</t>
        </is>
      </c>
    </row>
    <row r="812">
      <c r="A812" s="6" t="inlineStr">
        <is>
          <t>АТФролов7ЮрийП</t>
        </is>
      </c>
      <c r="B812" s="6" t="inlineStr">
        <is>
          <t>Помощник машиниста буровой установки</t>
        </is>
      </c>
      <c r="C812" s="6" t="inlineStr">
        <is>
          <t>ОБЩЕСТВО С ОГРАНИЧЕННОЙ ОТВЕТСТВЕННОСТЬЮ "АМУР ЗОЛОТО"</t>
        </is>
      </c>
      <c r="D812" s="7" t="inlineStr">
        <is>
          <t>2708001686</t>
        </is>
      </c>
      <c r="E812" s="6" t="inlineStr">
        <is>
          <t>ООО "Амур Золото"</t>
        </is>
      </c>
      <c r="F812" s="7" t="inlineStr">
        <is>
          <t>2708001686</t>
        </is>
      </c>
      <c r="G812" s="7" t="inlineStr">
        <is>
          <t>Успешно</t>
        </is>
      </c>
      <c r="H812" s="6" t="n"/>
      <c r="I812" s="6" t="n"/>
      <c r="J812" s="6" t="inlineStr">
        <is>
          <t>Пользовательский интерфейс</t>
        </is>
      </c>
      <c r="K812" s="7" t="n">
        <v>2</v>
      </c>
      <c r="L812" s="8" t="n"/>
      <c r="M812" s="9" t="inlineStr">
        <is>
          <t>+</t>
        </is>
      </c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 t="n"/>
      <c r="W812" s="8" t="n"/>
      <c r="X812" s="86" t="n"/>
      <c r="Y812" s="9" t="inlineStr">
        <is>
          <t>+</t>
        </is>
      </c>
    </row>
    <row r="813">
      <c r="A813" s="6" t="inlineStr">
        <is>
          <t>АТФролова7ЕленаП</t>
        </is>
      </c>
      <c r="B813" s="6" t="inlineStr">
        <is>
          <t>Инженер химического анализа</t>
        </is>
      </c>
      <c r="C813" s="6" t="inlineStr">
        <is>
          <t>ОБЩЕСТВО С ОГРАНИЧЕННОЙ ОТВЕТСТВЕННОСТЬЮ "АМУР ЗОЛОТО"</t>
        </is>
      </c>
      <c r="D813" s="7" t="inlineStr">
        <is>
          <t>2708001686</t>
        </is>
      </c>
      <c r="E813" s="6" t="inlineStr">
        <is>
          <t>ООО "Амур Золото"</t>
        </is>
      </c>
      <c r="F813" s="7" t="inlineStr">
        <is>
          <t>2708001686</t>
        </is>
      </c>
      <c r="G813" s="7" t="inlineStr">
        <is>
          <t>Успешно</t>
        </is>
      </c>
      <c r="H813" s="6" t="n"/>
      <c r="I813" s="6" t="n"/>
      <c r="J813" s="6" t="inlineStr">
        <is>
          <t>Пользовательский интерфейс</t>
        </is>
      </c>
      <c r="K813" s="7" t="n">
        <v>3</v>
      </c>
      <c r="L813" s="8" t="n"/>
      <c r="M813" s="9" t="inlineStr">
        <is>
          <t>+</t>
        </is>
      </c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 t="n"/>
      <c r="W813" s="8" t="n"/>
      <c r="X813" s="87" t="inlineStr">
        <is>
          <t>+</t>
        </is>
      </c>
      <c r="Y813" s="9" t="inlineStr">
        <is>
          <t>+</t>
        </is>
      </c>
    </row>
    <row r="814">
      <c r="A814" s="6" t="inlineStr">
        <is>
          <t>АТФурсеева7НаталияП</t>
        </is>
      </c>
      <c r="B814" s="6" t="inlineStr">
        <is>
          <t>Пробоотборщик</t>
        </is>
      </c>
      <c r="C814" s="6" t="inlineStr">
        <is>
          <t>ОБЩЕСТВО С ОГРАНИЧЕННОЙ ОТВЕТСТВЕННОСТЬЮ "АМУР ЗОЛОТО"</t>
        </is>
      </c>
      <c r="D814" s="7" t="inlineStr">
        <is>
          <t>2708001686</t>
        </is>
      </c>
      <c r="E814" s="6" t="inlineStr">
        <is>
          <t>ООО "Амур Золото"</t>
        </is>
      </c>
      <c r="F814" s="7" t="inlineStr">
        <is>
          <t>2708001686</t>
        </is>
      </c>
      <c r="G814" s="7" t="inlineStr">
        <is>
          <t>Успешно</t>
        </is>
      </c>
      <c r="H814" s="6" t="n"/>
      <c r="I814" s="6" t="n"/>
      <c r="J814" s="6" t="inlineStr">
        <is>
          <t>Пользовательский интерфейс</t>
        </is>
      </c>
      <c r="K814" s="7" t="n">
        <v>3</v>
      </c>
      <c r="L814" s="8" t="n"/>
      <c r="M814" s="9" t="inlineStr">
        <is>
          <t>+</t>
        </is>
      </c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 t="n"/>
      <c r="W814" s="8" t="n"/>
      <c r="X814" s="9" t="inlineStr">
        <is>
          <t>+</t>
        </is>
      </c>
      <c r="Y814" s="9" t="inlineStr">
        <is>
          <t>+</t>
        </is>
      </c>
    </row>
    <row r="815">
      <c r="A815" s="6" t="inlineStr">
        <is>
          <t>АТХадаев7БазарП</t>
        </is>
      </c>
      <c r="B815" s="6" t="inlineStr">
        <is>
          <t>Горнорабочий на маркшейдерских работах</t>
        </is>
      </c>
      <c r="C815" s="6" t="inlineStr">
        <is>
          <t>ОБЩЕСТВО С ОГРАНИЧЕННОЙ ОТВЕТСТВЕННОСТЬЮ "АМУР ЗОЛОТО"</t>
        </is>
      </c>
      <c r="D815" s="7" t="inlineStr">
        <is>
          <t>2708001686</t>
        </is>
      </c>
      <c r="E815" s="6" t="inlineStr">
        <is>
          <t>ООО "Амур Золото"</t>
        </is>
      </c>
      <c r="F815" s="7" t="inlineStr">
        <is>
          <t>2708001686</t>
        </is>
      </c>
      <c r="G815" s="7" t="inlineStr">
        <is>
          <t>Успешно</t>
        </is>
      </c>
      <c r="H815" s="6" t="n"/>
      <c r="I815" s="6" t="n"/>
      <c r="J815" s="6" t="inlineStr">
        <is>
          <t>Пользовательский интерфейс</t>
        </is>
      </c>
      <c r="K815" s="7" t="n">
        <v>6</v>
      </c>
      <c r="L815" s="8" t="n"/>
      <c r="M815" s="9" t="inlineStr">
        <is>
          <t>+</t>
        </is>
      </c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 t="n"/>
      <c r="W815" s="9" t="inlineStr">
        <is>
          <t>+</t>
        </is>
      </c>
      <c r="X815" s="9" t="inlineStr">
        <is>
          <t>+</t>
        </is>
      </c>
      <c r="Y815" s="9" t="inlineStr">
        <is>
          <t>+</t>
        </is>
      </c>
    </row>
    <row r="816">
      <c r="A816" s="6" t="inlineStr">
        <is>
          <t>АТХадисов7РустамП</t>
        </is>
      </c>
      <c r="B816" s="6" t="inlineStr">
        <is>
          <t>Слесарь-ремонтник (по ремонту самоходной техники) / Слесарь-ремонтник (по ремонту горно-шахтного оборудования)</t>
        </is>
      </c>
      <c r="C816" s="6" t="inlineStr">
        <is>
          <t>ОБЩЕСТВО С ОГРАНИЧЕННОЙ ОТВЕТСТВЕННОСТЬЮ "АМУР ЗОЛОТО"</t>
        </is>
      </c>
      <c r="D816" s="7" t="inlineStr">
        <is>
          <t>2708001686</t>
        </is>
      </c>
      <c r="E816" s="6" t="inlineStr">
        <is>
          <t>ООО "Амур Золото"</t>
        </is>
      </c>
      <c r="F816" s="7" t="inlineStr">
        <is>
          <t>2708001686</t>
        </is>
      </c>
      <c r="G816" s="7" t="inlineStr">
        <is>
          <t>Успешно</t>
        </is>
      </c>
      <c r="H816" s="6" t="n"/>
      <c r="I816" s="6" t="n"/>
      <c r="J816" s="6" t="inlineStr">
        <is>
          <t>Пользовательский интерфейс</t>
        </is>
      </c>
      <c r="K816" s="7" t="n">
        <v>5</v>
      </c>
      <c r="L816" s="8" t="n"/>
      <c r="M816" s="9" t="inlineStr">
        <is>
          <t>+</t>
        </is>
      </c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 t="n"/>
      <c r="W816" s="8" t="n"/>
      <c r="X816" s="9" t="inlineStr">
        <is>
          <t>+</t>
        </is>
      </c>
      <c r="Y816" s="9" t="inlineStr">
        <is>
          <t>+</t>
        </is>
      </c>
    </row>
    <row r="817">
      <c r="A817" s="6" t="inlineStr">
        <is>
          <t>АТХадыев7ВадимП</t>
        </is>
      </c>
      <c r="B817" s="6" t="inlineStr">
        <is>
          <t>Помощник машиниста буровой установки</t>
        </is>
      </c>
      <c r="C817" s="6" t="inlineStr">
        <is>
          <t>ОБЩЕСТВО С ОГРАНИЧЕННОЙ ОТВЕТСТВЕННОСТЬЮ "АМУР ЗОЛОТО"</t>
        </is>
      </c>
      <c r="D817" s="7" t="inlineStr">
        <is>
          <t>2708001686</t>
        </is>
      </c>
      <c r="E817" s="6" t="inlineStr">
        <is>
          <t>ООО "Амур Золото"</t>
        </is>
      </c>
      <c r="F817" s="7" t="inlineStr">
        <is>
          <t>2708001686</t>
        </is>
      </c>
      <c r="G817" s="7" t="inlineStr">
        <is>
          <t>Успешно</t>
        </is>
      </c>
      <c r="H817" s="6" t="n"/>
      <c r="I817" s="6" t="n"/>
      <c r="J817" s="6" t="inlineStr">
        <is>
          <t>Пользовательский интерфейс</t>
        </is>
      </c>
      <c r="K817" s="7" t="n">
        <v>2</v>
      </c>
      <c r="L817" s="8" t="n"/>
      <c r="M817" s="9" t="inlineStr">
        <is>
          <t>+</t>
        </is>
      </c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 t="n"/>
      <c r="W817" s="8" t="n"/>
      <c r="X817" s="86" t="n"/>
      <c r="Y817" s="9" t="inlineStr">
        <is>
          <t>+</t>
        </is>
      </c>
    </row>
    <row r="818">
      <c r="A818" s="6" t="inlineStr">
        <is>
          <t>АТХайдаров7ИсломбекП</t>
        </is>
      </c>
      <c r="B818" s="6" t="inlineStr">
        <is>
          <t>Лаборант пробирного анализа</t>
        </is>
      </c>
      <c r="C818" s="6" t="inlineStr">
        <is>
          <t>ОБЩЕСТВО С ОГРАНИЧЕННОЙ ОТВЕТСТВЕННОСТЬЮ "АМУР ЗОЛОТО"</t>
        </is>
      </c>
      <c r="D818" s="7" t="inlineStr">
        <is>
          <t>2708001686</t>
        </is>
      </c>
      <c r="E818" s="6" t="inlineStr">
        <is>
          <t>ООО "Амур Золото"</t>
        </is>
      </c>
      <c r="F818" s="7" t="inlineStr">
        <is>
          <t>2708001686</t>
        </is>
      </c>
      <c r="G818" s="7" t="inlineStr">
        <is>
          <t>Успешно</t>
        </is>
      </c>
      <c r="H818" s="6" t="n"/>
      <c r="I818" s="6" t="n"/>
      <c r="J818" s="6" t="n"/>
      <c r="K818" s="7" t="n">
        <v>2</v>
      </c>
      <c r="L818" s="8" t="n"/>
      <c r="M818" s="9" t="inlineStr">
        <is>
          <t>+</t>
        </is>
      </c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 t="n"/>
      <c r="W818" s="8" t="n"/>
      <c r="X818" s="86" t="n"/>
      <c r="Y818" s="9" t="inlineStr">
        <is>
          <t>+</t>
        </is>
      </c>
    </row>
    <row r="819">
      <c r="A819" s="6" t="inlineStr">
        <is>
          <t>АТХайдаров7ЛазизбекП</t>
        </is>
      </c>
      <c r="B819" s="6" t="inlineStr">
        <is>
          <t>Лаборант пробирного анализа</t>
        </is>
      </c>
      <c r="C819" s="6" t="inlineStr">
        <is>
          <t>ОБЩЕСТВО С ОГРАНИЧЕННОЙ ОТВЕТСТВЕННОСТЬЮ "АМУР ЗОЛОТО"</t>
        </is>
      </c>
      <c r="D819" s="7" t="inlineStr">
        <is>
          <t>2708001686</t>
        </is>
      </c>
      <c r="E819" s="6" t="inlineStr">
        <is>
          <t>ООО "Амур Золото"</t>
        </is>
      </c>
      <c r="F819" s="7" t="inlineStr">
        <is>
          <t>2708001686</t>
        </is>
      </c>
      <c r="G819" s="7" t="inlineStr">
        <is>
          <t>Успешно</t>
        </is>
      </c>
      <c r="H819" s="6" t="n"/>
      <c r="I819" s="6" t="n"/>
      <c r="J819" s="6" t="inlineStr">
        <is>
          <t>Пользовательский интерфейс</t>
        </is>
      </c>
      <c r="K819" s="7" t="n">
        <v>7</v>
      </c>
      <c r="L819" s="8" t="n"/>
      <c r="M819" s="9" t="inlineStr">
        <is>
          <t>+</t>
        </is>
      </c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 t="n"/>
      <c r="W819" s="8" t="n"/>
      <c r="X819" s="9" t="inlineStr">
        <is>
          <t>+</t>
        </is>
      </c>
      <c r="Y819" s="9" t="inlineStr">
        <is>
          <t>+</t>
        </is>
      </c>
    </row>
    <row r="820">
      <c r="A820" s="6" t="inlineStr">
        <is>
          <t>АТХайдаров7СултонбекП</t>
        </is>
      </c>
      <c r="B820" s="6" t="inlineStr">
        <is>
          <t>Дробильщик</t>
        </is>
      </c>
      <c r="C820" s="6" t="inlineStr">
        <is>
          <t>ОБЩЕСТВО С ОГРАНИЧЕННОЙ ОТВЕТСТВЕННОСТЬЮ "АМУР ЗОЛОТО"</t>
        </is>
      </c>
      <c r="D820" s="7" t="inlineStr">
        <is>
          <t>2708001686</t>
        </is>
      </c>
      <c r="E820" s="6" t="inlineStr">
        <is>
          <t>ООО "Амур Золото"</t>
        </is>
      </c>
      <c r="F820" s="7" t="inlineStr">
        <is>
          <t>2708001686</t>
        </is>
      </c>
      <c r="G820" s="7" t="inlineStr">
        <is>
          <t>Успешно</t>
        </is>
      </c>
      <c r="H820" s="6" t="n"/>
      <c r="I820" s="6" t="n"/>
      <c r="J820" s="6" t="inlineStr">
        <is>
          <t>Пользовательский интерфейс</t>
        </is>
      </c>
      <c r="K820" s="7" t="n">
        <v>5</v>
      </c>
      <c r="L820" s="8" t="n"/>
      <c r="M820" s="9" t="inlineStr">
        <is>
          <t>+</t>
        </is>
      </c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 t="n"/>
      <c r="W820" s="8" t="n"/>
      <c r="X820" s="9" t="inlineStr">
        <is>
          <t>+</t>
        </is>
      </c>
      <c r="Y820" s="9" t="inlineStr">
        <is>
          <t>+</t>
        </is>
      </c>
    </row>
    <row r="821">
      <c r="A821" s="6" t="inlineStr">
        <is>
          <t>АТХакимова7АйгульП</t>
        </is>
      </c>
      <c r="B821" s="6" t="inlineStr">
        <is>
          <t>Повар</t>
        </is>
      </c>
      <c r="C821" s="6" t="inlineStr">
        <is>
          <t>ОБЩЕСТВО С ОГРАНИЧЕННОЙ ОТВЕТСТВЕННОСТЬЮ "АМУР ЗОЛОТО"</t>
        </is>
      </c>
      <c r="D821" s="7" t="inlineStr">
        <is>
          <t>2708001686</t>
        </is>
      </c>
      <c r="E821" s="6" t="inlineStr">
        <is>
          <t>ООО "Амур Золото"</t>
        </is>
      </c>
      <c r="F821" s="7" t="inlineStr">
        <is>
          <t>2708001686</t>
        </is>
      </c>
      <c r="G821" s="7" t="inlineStr">
        <is>
          <t>Успешно</t>
        </is>
      </c>
      <c r="H821" s="6" t="n"/>
      <c r="I821" s="6" t="n"/>
      <c r="J821" s="6" t="inlineStr">
        <is>
          <t>Пользовательский интерфейс</t>
        </is>
      </c>
      <c r="K821" s="7" t="n">
        <v>2</v>
      </c>
      <c r="L821" s="8" t="n"/>
      <c r="M821" s="9" t="inlineStr">
        <is>
          <t>+</t>
        </is>
      </c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 t="n"/>
      <c r="W821" s="8" t="n"/>
      <c r="X821" s="86" t="n"/>
      <c r="Y821" s="89" t="inlineStr">
        <is>
          <t>+</t>
        </is>
      </c>
    </row>
    <row r="822">
      <c r="A822" s="6" t="inlineStr">
        <is>
          <t>АТХамидулин7НиколайП</t>
        </is>
      </c>
      <c r="B822" s="6" t="inlineStr">
        <is>
          <t>Слесарь-ремонтник / Слесарь-ремонтник (по ремонту обогатительного оборудования) / Слесарь-ремонтник ( по ремонту обогатительного оборудования)</t>
        </is>
      </c>
      <c r="C822" s="6" t="inlineStr">
        <is>
          <t>ОБЩЕСТВО С ОГРАНИЧЕННОЙ ОТВЕТСТВЕННОСТЬЮ "АМУР ЗОЛОТО"</t>
        </is>
      </c>
      <c r="D822" s="7" t="inlineStr">
        <is>
          <t>2708001686</t>
        </is>
      </c>
      <c r="E822" s="6" t="inlineStr">
        <is>
          <t>ООО "Амур Золото"</t>
        </is>
      </c>
      <c r="F822" s="7" t="inlineStr">
        <is>
          <t>2708001686</t>
        </is>
      </c>
      <c r="G822" s="7" t="inlineStr">
        <is>
          <t>Успешно</t>
        </is>
      </c>
      <c r="H822" s="6" t="n"/>
      <c r="I822" s="6" t="n"/>
      <c r="J822" s="6" t="inlineStr">
        <is>
          <t>Пользовательский интерфейс</t>
        </is>
      </c>
      <c r="K822" s="7" t="n">
        <v>20</v>
      </c>
      <c r="L822" s="8" t="n"/>
      <c r="M822" s="9" t="inlineStr">
        <is>
          <t>+</t>
        </is>
      </c>
      <c r="N822" s="9" t="inlineStr">
        <is>
          <t>+</t>
        </is>
      </c>
      <c r="O822" s="9" t="inlineStr">
        <is>
          <t>+</t>
        </is>
      </c>
      <c r="P822" s="9" t="inlineStr">
        <is>
          <t>+</t>
        </is>
      </c>
      <c r="Q822" s="9" t="inlineStr">
        <is>
          <t>+</t>
        </is>
      </c>
      <c r="R822" s="9" t="inlineStr">
        <is>
          <t>+</t>
        </is>
      </c>
      <c r="S822" s="9" t="inlineStr">
        <is>
          <t>+</t>
        </is>
      </c>
      <c r="T822" s="8" t="n"/>
      <c r="U822" s="8" t="n"/>
      <c r="V822" s="8" t="n"/>
      <c r="W822" s="8" t="n"/>
      <c r="X822" s="9" t="inlineStr">
        <is>
          <t>+</t>
        </is>
      </c>
      <c r="Y822" s="9" t="inlineStr">
        <is>
          <t>+</t>
        </is>
      </c>
    </row>
    <row r="823">
      <c r="A823" s="6" t="inlineStr">
        <is>
          <t>АТХаналиев7ШемильП</t>
        </is>
      </c>
      <c r="B823" s="6" t="inlineStr">
        <is>
          <t>Водитель автомобиля (занятый на транспортировании горной массы в технологическом процессе)</t>
        </is>
      </c>
      <c r="C823" s="6" t="inlineStr">
        <is>
          <t>ОБЩЕСТВО С ОГРАНИЧЕННОЙ ОТВЕТСТВЕННОСТЬЮ "АМУР ЗОЛОТО"</t>
        </is>
      </c>
      <c r="D823" s="7" t="inlineStr">
        <is>
          <t>2708001686</t>
        </is>
      </c>
      <c r="E823" s="6" t="inlineStr">
        <is>
          <t>ООО "Амур Золото"</t>
        </is>
      </c>
      <c r="F823" s="7" t="inlineStr">
        <is>
          <t>2708001686</t>
        </is>
      </c>
      <c r="G823" s="7" t="inlineStr">
        <is>
          <t>Успешно</t>
        </is>
      </c>
      <c r="H823" s="6" t="n"/>
      <c r="I823" s="6" t="n"/>
      <c r="J823" s="6" t="inlineStr">
        <is>
          <t>Пользовательский интерфейс</t>
        </is>
      </c>
      <c r="K823" s="7" t="n">
        <v>3</v>
      </c>
      <c r="L823" s="8" t="n"/>
      <c r="M823" s="9" t="inlineStr">
        <is>
          <t>+</t>
        </is>
      </c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 t="n"/>
      <c r="W823" s="8" t="n"/>
      <c r="X823" s="9" t="inlineStr">
        <is>
          <t>+</t>
        </is>
      </c>
      <c r="Y823" s="9" t="inlineStr">
        <is>
          <t>+</t>
        </is>
      </c>
    </row>
    <row r="824">
      <c r="A824" s="6" t="inlineStr">
        <is>
          <t>АТХанин7МихаилП</t>
        </is>
      </c>
      <c r="B824" s="6" t="inlineStr">
        <is>
          <t>Лаборант пробирного анализа</t>
        </is>
      </c>
      <c r="C824" s="6" t="inlineStr">
        <is>
          <t>ОБЩЕСТВО С ОГРАНИЧЕННОЙ ОТВЕТСТВЕННОСТЬЮ "АМУР ЗОЛОТО"</t>
        </is>
      </c>
      <c r="D824" s="7" t="inlineStr">
        <is>
          <t>2708001686</t>
        </is>
      </c>
      <c r="E824" s="6" t="inlineStr">
        <is>
          <t>ООО "Амур Золото"</t>
        </is>
      </c>
      <c r="F824" s="7" t="inlineStr">
        <is>
          <t>2708001686</t>
        </is>
      </c>
      <c r="G824" s="7" t="inlineStr">
        <is>
          <t>Успешно</t>
        </is>
      </c>
      <c r="H824" s="6" t="n"/>
      <c r="I824" s="6" t="n"/>
      <c r="J824" s="6" t="inlineStr">
        <is>
          <t>Пользовательский интерфейс</t>
        </is>
      </c>
      <c r="K824" s="7" t="n">
        <v>9</v>
      </c>
      <c r="L824" s="8" t="n"/>
      <c r="M824" s="9" t="inlineStr">
        <is>
          <t>+</t>
        </is>
      </c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 t="n"/>
      <c r="W824" s="8" t="n"/>
      <c r="X824" s="9" t="inlineStr">
        <is>
          <t>+</t>
        </is>
      </c>
      <c r="Y824" s="9" t="inlineStr">
        <is>
          <t>+</t>
        </is>
      </c>
    </row>
    <row r="825">
      <c r="A825" s="6" t="inlineStr">
        <is>
          <t>АТХарин7СергейП</t>
        </is>
      </c>
      <c r="B825" s="6" t="inlineStr">
        <is>
          <t>Фильтровальщик</t>
        </is>
      </c>
      <c r="C825" s="6" t="inlineStr">
        <is>
          <t>ОБЩЕСТВО С ОГРАНИЧЕННОЙ ОТВЕТСТВЕННОСТЬЮ "АМУР ЗОЛОТО"</t>
        </is>
      </c>
      <c r="D825" s="7" t="inlineStr">
        <is>
          <t>2708001686</t>
        </is>
      </c>
      <c r="E825" s="6" t="inlineStr">
        <is>
          <t>ООО "Амур Золото"</t>
        </is>
      </c>
      <c r="F825" s="7" t="inlineStr">
        <is>
          <t>2708001686</t>
        </is>
      </c>
      <c r="G825" s="7" t="inlineStr">
        <is>
          <t>Успешно</t>
        </is>
      </c>
      <c r="H825" s="6" t="n"/>
      <c r="I825" s="6" t="n"/>
      <c r="J825" s="6" t="inlineStr">
        <is>
          <t>Пользовательский интерфейс</t>
        </is>
      </c>
      <c r="K825" s="7" t="n">
        <v>5</v>
      </c>
      <c r="L825" s="8" t="n"/>
      <c r="M825" s="9" t="inlineStr">
        <is>
          <t>+</t>
        </is>
      </c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 t="n"/>
      <c r="W825" s="8" t="n"/>
      <c r="X825" s="9" t="inlineStr">
        <is>
          <t>+</t>
        </is>
      </c>
      <c r="Y825" s="9" t="inlineStr">
        <is>
          <t>+</t>
        </is>
      </c>
    </row>
    <row r="826">
      <c r="A826" s="6" t="inlineStr">
        <is>
          <t>АТХаритонов7СергейП</t>
        </is>
      </c>
      <c r="B826" s="6" t="inlineStr">
        <is>
          <t>Фильтровальщик</t>
        </is>
      </c>
      <c r="C826" s="6" t="inlineStr">
        <is>
          <t>ОБЩЕСТВО С ОГРАНИЧЕННОЙ ОТВЕТСТВЕННОСТЬЮ "АМУР ЗОЛОТО"</t>
        </is>
      </c>
      <c r="D826" s="7" t="inlineStr">
        <is>
          <t>2708001686</t>
        </is>
      </c>
      <c r="E826" s="6" t="inlineStr">
        <is>
          <t>ООО "Амур Золото"</t>
        </is>
      </c>
      <c r="F826" s="7" t="inlineStr">
        <is>
          <t>2708001686</t>
        </is>
      </c>
      <c r="G826" s="7" t="inlineStr">
        <is>
          <t>Успешно</t>
        </is>
      </c>
      <c r="H826" s="6" t="n"/>
      <c r="I826" s="6" t="n"/>
      <c r="J826" s="6" t="inlineStr">
        <is>
          <t>Пользовательский интерфейс</t>
        </is>
      </c>
      <c r="K826" s="7" t="n">
        <v>3</v>
      </c>
      <c r="L826" s="8" t="n"/>
      <c r="M826" s="9" t="inlineStr">
        <is>
          <t>+</t>
        </is>
      </c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 t="n"/>
      <c r="W826" s="8" t="n"/>
      <c r="X826" s="9" t="inlineStr">
        <is>
          <t>+</t>
        </is>
      </c>
      <c r="Y826" s="9" t="inlineStr">
        <is>
          <t>+</t>
        </is>
      </c>
    </row>
    <row r="827">
      <c r="A827" s="6" t="inlineStr">
        <is>
          <t>АТХартов7ВладимирП</t>
        </is>
      </c>
      <c r="B827" s="6" t="inlineStr">
        <is>
          <t>Бункеровщик</t>
        </is>
      </c>
      <c r="C827" s="6" t="inlineStr">
        <is>
          <t>ОБЩЕСТВО С ОГРАНИЧЕННОЙ ОТВЕТСТВЕННОСТЬЮ "АМУР ЗОЛОТО"</t>
        </is>
      </c>
      <c r="D827" s="7" t="inlineStr">
        <is>
          <t>2708001686</t>
        </is>
      </c>
      <c r="E827" s="6" t="inlineStr">
        <is>
          <t>ООО "Амур Золото"</t>
        </is>
      </c>
      <c r="F827" s="7" t="inlineStr">
        <is>
          <t>2708001686</t>
        </is>
      </c>
      <c r="G827" s="7" t="inlineStr">
        <is>
          <t>Успешно</t>
        </is>
      </c>
      <c r="H827" s="6" t="n"/>
      <c r="I827" s="6" t="n"/>
      <c r="J827" s="6" t="inlineStr">
        <is>
          <t>Пользовательский интерфейс</t>
        </is>
      </c>
      <c r="K827" s="7" t="n">
        <v>2</v>
      </c>
      <c r="L827" s="8" t="n"/>
      <c r="M827" s="9" t="inlineStr">
        <is>
          <t>+</t>
        </is>
      </c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 t="n"/>
      <c r="W827" s="8" t="n"/>
      <c r="X827" s="86" t="n"/>
      <c r="Y827" s="9" t="inlineStr">
        <is>
          <t>+</t>
        </is>
      </c>
    </row>
    <row r="828">
      <c r="A828" s="6" t="inlineStr">
        <is>
          <t>АТХасанов7АббосП</t>
        </is>
      </c>
      <c r="B828" s="6" t="inlineStr">
        <is>
          <t>Водитель автомобиля(занятый на траспортировании горной массы в технологическом процессе)</t>
        </is>
      </c>
      <c r="C828" s="6" t="inlineStr">
        <is>
          <t>ОБЩЕСТВО С ОГРАНИЧЕННОЙ ОТВЕТСТВЕННОСТЬЮ "АМУР ЗОЛОТО"</t>
        </is>
      </c>
      <c r="D828" s="7" t="inlineStr">
        <is>
          <t>2708001686</t>
        </is>
      </c>
      <c r="E828" s="6" t="inlineStr">
        <is>
          <t>ООО "Амур Золото"</t>
        </is>
      </c>
      <c r="F828" s="7" t="inlineStr">
        <is>
          <t>2708001686</t>
        </is>
      </c>
      <c r="G828" s="7" t="inlineStr">
        <is>
          <t>Успешно</t>
        </is>
      </c>
      <c r="H828" s="6" t="n"/>
      <c r="I828" s="6" t="n"/>
      <c r="J828" s="6" t="inlineStr">
        <is>
          <t>Пользовательский интерфейс</t>
        </is>
      </c>
      <c r="K828" s="7" t="n">
        <v>3</v>
      </c>
      <c r="L828" s="8" t="n"/>
      <c r="M828" s="9" t="inlineStr">
        <is>
          <t>+</t>
        </is>
      </c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 t="n"/>
      <c r="W828" s="8" t="n"/>
      <c r="X828" s="9" t="inlineStr">
        <is>
          <t>+</t>
        </is>
      </c>
      <c r="Y828" s="9" t="inlineStr">
        <is>
          <t>+</t>
        </is>
      </c>
    </row>
    <row r="829">
      <c r="A829" s="6" t="inlineStr">
        <is>
          <t>АТХоменко7АлександрП</t>
        </is>
      </c>
      <c r="B829" s="6" t="inlineStr">
        <is>
          <t>Горный диспетчер</t>
        </is>
      </c>
      <c r="C829" s="6" t="inlineStr">
        <is>
          <t>ОБЩЕСТВО С ОГРАНИЧЕННОЙ ОТВЕТСТВЕННОСТЬЮ "АМУР ЗОЛОТО"</t>
        </is>
      </c>
      <c r="D829" s="7" t="inlineStr">
        <is>
          <t>2708001686</t>
        </is>
      </c>
      <c r="E829" s="6" t="inlineStr">
        <is>
          <t>ООО "Амур Золото"</t>
        </is>
      </c>
      <c r="F829" s="7" t="inlineStr">
        <is>
          <t>2708001686</t>
        </is>
      </c>
      <c r="G829" s="7" t="inlineStr">
        <is>
          <t>Успешно</t>
        </is>
      </c>
      <c r="H829" s="6" t="n"/>
      <c r="I829" s="6" t="n"/>
      <c r="J829" s="6" t="inlineStr">
        <is>
          <t>Пользовательский интерфейс</t>
        </is>
      </c>
      <c r="K829" s="7" t="n">
        <v>3</v>
      </c>
      <c r="L829" s="8" t="n"/>
      <c r="M829" s="9" t="inlineStr">
        <is>
          <t>+</t>
        </is>
      </c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 t="n"/>
      <c r="W829" s="8" t="n"/>
      <c r="X829" s="87" t="inlineStr">
        <is>
          <t>+</t>
        </is>
      </c>
      <c r="Y829" s="9" t="inlineStr">
        <is>
          <t>+</t>
        </is>
      </c>
    </row>
    <row r="830">
      <c r="A830" s="6" t="inlineStr">
        <is>
          <t>АТХомутянская7ДарьяП</t>
        </is>
      </c>
      <c r="B830" s="6" t="inlineStr">
        <is>
          <t>Уборщик производственных и служебных помещений</t>
        </is>
      </c>
      <c r="C830" s="6" t="inlineStr">
        <is>
          <t>ОБЩЕСТВО С ОГРАНИЧЕННОЙ ОТВЕТСТВЕННОСТЬЮ "АМУР ЗОЛОТО"</t>
        </is>
      </c>
      <c r="D830" s="7" t="inlineStr">
        <is>
          <t>2708001686</t>
        </is>
      </c>
      <c r="E830" s="6" t="inlineStr">
        <is>
          <t>ООО "Амур Золото"</t>
        </is>
      </c>
      <c r="F830" s="7" t="inlineStr">
        <is>
          <t>2708001686</t>
        </is>
      </c>
      <c r="G830" s="7" t="inlineStr">
        <is>
          <t>Успешно</t>
        </is>
      </c>
      <c r="H830" s="6" t="n"/>
      <c r="I830" s="6" t="n"/>
      <c r="J830" s="6" t="inlineStr">
        <is>
          <t>Пользовательский интерфейс</t>
        </is>
      </c>
      <c r="K830" s="7" t="n">
        <v>3</v>
      </c>
      <c r="L830" s="8" t="n"/>
      <c r="M830" s="9" t="inlineStr">
        <is>
          <t>+</t>
        </is>
      </c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 t="n"/>
      <c r="W830" s="8" t="n"/>
      <c r="X830" s="9" t="inlineStr">
        <is>
          <t>+</t>
        </is>
      </c>
      <c r="Y830" s="9" t="inlineStr">
        <is>
          <t>+</t>
        </is>
      </c>
    </row>
    <row r="831">
      <c r="A831" s="6" t="inlineStr">
        <is>
          <t>АТХомченко7МихаилП</t>
        </is>
      </c>
      <c r="B831" s="6" t="inlineStr">
        <is>
          <t>Машинист экскаватора</t>
        </is>
      </c>
      <c r="C831" s="6" t="inlineStr">
        <is>
          <t>ОБЩЕСТВО С ОГРАНИЧЕННОЙ ОТВЕТСТВЕННОСТЬЮ "АМУР ЗОЛОТО"</t>
        </is>
      </c>
      <c r="D831" s="7" t="inlineStr">
        <is>
          <t>2708001686</t>
        </is>
      </c>
      <c r="E831" s="6" t="inlineStr">
        <is>
          <t>ООО "Амур Золото"</t>
        </is>
      </c>
      <c r="F831" s="7" t="inlineStr">
        <is>
          <t>2708001686</t>
        </is>
      </c>
      <c r="G831" s="7" t="inlineStr">
        <is>
          <t>Успешно</t>
        </is>
      </c>
      <c r="H831" s="6" t="n"/>
      <c r="I831" s="6" t="n"/>
      <c r="J831" s="6" t="inlineStr">
        <is>
          <t>Пользовательский интерфейс</t>
        </is>
      </c>
      <c r="K831" s="7" t="n">
        <v>6</v>
      </c>
      <c r="L831" s="8" t="n"/>
      <c r="M831" s="9" t="inlineStr">
        <is>
          <t>+</t>
        </is>
      </c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 t="n"/>
      <c r="W831" s="8" t="n"/>
      <c r="X831" s="9" t="inlineStr">
        <is>
          <t>+</t>
        </is>
      </c>
      <c r="Y831" s="9" t="inlineStr">
        <is>
          <t>+</t>
        </is>
      </c>
    </row>
    <row r="832">
      <c r="A832" s="6" t="inlineStr">
        <is>
          <t>АТХохлов7АнтонП</t>
        </is>
      </c>
      <c r="B832" s="6" t="inlineStr">
        <is>
          <t>Машинист бульдозера</t>
        </is>
      </c>
      <c r="C832" s="6" t="inlineStr">
        <is>
          <t>ОБЩЕСТВО С ОГРАНИЧЕННОЙ ОТВЕТСТВЕННОСТЬЮ "АМУР ЗОЛОТО"</t>
        </is>
      </c>
      <c r="D832" s="7" t="inlineStr">
        <is>
          <t>2708001686</t>
        </is>
      </c>
      <c r="E832" s="6" t="inlineStr">
        <is>
          <t>ООО "Амур Золото"</t>
        </is>
      </c>
      <c r="F832" s="7" t="inlineStr">
        <is>
          <t>2708001686</t>
        </is>
      </c>
      <c r="G832" s="7" t="inlineStr">
        <is>
          <t>Успешно</t>
        </is>
      </c>
      <c r="H832" s="6" t="n"/>
      <c r="I832" s="6" t="n"/>
      <c r="J832" s="6" t="inlineStr">
        <is>
          <t>Пользовательский интерфейс</t>
        </is>
      </c>
      <c r="K832" s="7" t="n">
        <v>6</v>
      </c>
      <c r="L832" s="8" t="n"/>
      <c r="M832" s="9" t="inlineStr">
        <is>
          <t>+</t>
        </is>
      </c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 t="n"/>
      <c r="W832" s="8" t="n"/>
      <c r="X832" s="9" t="inlineStr">
        <is>
          <t>+</t>
        </is>
      </c>
      <c r="Y832" s="9" t="inlineStr">
        <is>
          <t>+</t>
        </is>
      </c>
    </row>
    <row r="833">
      <c r="A833" s="6" t="inlineStr">
        <is>
          <t>АТХудойбердиев7КувончбекП</t>
        </is>
      </c>
      <c r="B833" s="6" t="inlineStr">
        <is>
          <t>Водитель автомобиля(занятый на траспортировании горной массы в технологическом процессе)</t>
        </is>
      </c>
      <c r="C833" s="6" t="inlineStr">
        <is>
          <t>ОБЩЕСТВО С ОГРАНИЧЕННОЙ ОТВЕТСТВЕННОСТЬЮ "АМУР ЗОЛОТО"</t>
        </is>
      </c>
      <c r="D833" s="7" t="inlineStr">
        <is>
          <t>2708001686</t>
        </is>
      </c>
      <c r="E833" s="6" t="inlineStr">
        <is>
          <t>ООО "Амур Золото"</t>
        </is>
      </c>
      <c r="F833" s="7" t="inlineStr">
        <is>
          <t>2708001686</t>
        </is>
      </c>
      <c r="G833" s="7" t="inlineStr">
        <is>
          <t>Успешно</t>
        </is>
      </c>
      <c r="H833" s="6" t="n"/>
      <c r="I833" s="6" t="n"/>
      <c r="J833" s="6" t="inlineStr">
        <is>
          <t>Пользовательский интерфейс</t>
        </is>
      </c>
      <c r="K833" s="7" t="n">
        <v>3</v>
      </c>
      <c r="L833" s="8" t="n"/>
      <c r="M833" s="9" t="inlineStr">
        <is>
          <t>+</t>
        </is>
      </c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 t="n"/>
      <c r="W833" s="8" t="n"/>
      <c r="X833" s="9" t="inlineStr">
        <is>
          <t>+</t>
        </is>
      </c>
      <c r="Y833" s="9" t="inlineStr">
        <is>
          <t>+</t>
        </is>
      </c>
    </row>
    <row r="834">
      <c r="A834" s="6" t="inlineStr">
        <is>
          <t>АТХудокормова7НатальяП</t>
        </is>
      </c>
      <c r="B834" s="6" t="inlineStr">
        <is>
          <t>Подсобный рабочий / Уборщик производственных и служебных помещений</t>
        </is>
      </c>
      <c r="C834" s="6" t="inlineStr">
        <is>
          <t>ОБЩЕСТВО С ОГРАНИЧЕННОЙ ОТВЕТСТВЕННОСТЬЮ "АМУР ЗОЛОТО"</t>
        </is>
      </c>
      <c r="D834" s="7" t="inlineStr">
        <is>
          <t>2708001686</t>
        </is>
      </c>
      <c r="E834" s="6" t="inlineStr">
        <is>
          <t>ООО "Амур Золото"</t>
        </is>
      </c>
      <c r="F834" s="7" t="inlineStr">
        <is>
          <t>2708001686</t>
        </is>
      </c>
      <c r="G834" s="7" t="inlineStr">
        <is>
          <t>Успешно</t>
        </is>
      </c>
      <c r="H834" s="6" t="n"/>
      <c r="I834" s="6" t="n"/>
      <c r="J834" s="6" t="inlineStr">
        <is>
          <t>Пользовательский интерфейс</t>
        </is>
      </c>
      <c r="K834" s="7" t="n">
        <v>6</v>
      </c>
      <c r="L834" s="8" t="n"/>
      <c r="M834" s="9" t="inlineStr">
        <is>
          <t>+</t>
        </is>
      </c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 t="n"/>
      <c r="W834" s="8" t="n"/>
      <c r="X834" s="9" t="inlineStr">
        <is>
          <t>+</t>
        </is>
      </c>
      <c r="Y834" s="9" t="inlineStr">
        <is>
          <t>+</t>
        </is>
      </c>
    </row>
    <row r="835">
      <c r="A835" s="6" t="inlineStr">
        <is>
          <t>АТХудяков7ВладимирП</t>
        </is>
      </c>
      <c r="B835" s="6" t="inlineStr">
        <is>
          <t>Механик</t>
        </is>
      </c>
      <c r="C835" s="6" t="inlineStr">
        <is>
          <t>ОБЩЕСТВО С ОГРАНИЧЕННОЙ ОТВЕТСТВЕННОСТЬЮ "АМУР ЗОЛОТО"</t>
        </is>
      </c>
      <c r="D835" s="7" t="inlineStr">
        <is>
          <t>2708001686</t>
        </is>
      </c>
      <c r="E835" s="6" t="inlineStr">
        <is>
          <t>ООО "Амур Золото"</t>
        </is>
      </c>
      <c r="F835" s="7" t="inlineStr">
        <is>
          <t>2708001686</t>
        </is>
      </c>
      <c r="G835" s="7" t="inlineStr">
        <is>
          <t>Успешно</t>
        </is>
      </c>
      <c r="H835" s="6" t="n"/>
      <c r="I835" s="6" t="n"/>
      <c r="J835" s="6" t="inlineStr">
        <is>
          <t>Пользовательский интерфейс</t>
        </is>
      </c>
      <c r="K835" s="7" t="n">
        <v>3</v>
      </c>
      <c r="L835" s="8" t="n"/>
      <c r="M835" s="9" t="inlineStr">
        <is>
          <t>+</t>
        </is>
      </c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 t="n"/>
      <c r="W835" s="8" t="n"/>
      <c r="X835" s="87" t="inlineStr">
        <is>
          <t>+</t>
        </is>
      </c>
      <c r="Y835" s="9" t="inlineStr">
        <is>
          <t>+</t>
        </is>
      </c>
    </row>
    <row r="836">
      <c r="A836" s="6" t="inlineStr">
        <is>
          <t>АТХусаинов7ЕрланП</t>
        </is>
      </c>
      <c r="B836" s="6" t="inlineStr">
        <is>
          <t>Лаборант пробирного анализа</t>
        </is>
      </c>
      <c r="C836" s="6" t="inlineStr">
        <is>
          <t>ОБЩЕСТВО С ОГРАНИЧЕННОЙ ОТВЕТСТВЕННОСТЬЮ "АМУР ЗОЛОТО"</t>
        </is>
      </c>
      <c r="D836" s="7" t="inlineStr">
        <is>
          <t>2708001686</t>
        </is>
      </c>
      <c r="E836" s="6" t="inlineStr">
        <is>
          <t>ООО "Амур Золото"</t>
        </is>
      </c>
      <c r="F836" s="7" t="inlineStr">
        <is>
          <t>2708001686</t>
        </is>
      </c>
      <c r="G836" s="7" t="inlineStr">
        <is>
          <t>Успешно</t>
        </is>
      </c>
      <c r="H836" s="6" t="n"/>
      <c r="I836" s="6" t="n"/>
      <c r="J836" s="6" t="inlineStr">
        <is>
          <t>Пользовательский интерфейс</t>
        </is>
      </c>
      <c r="K836" s="7" t="n">
        <v>3</v>
      </c>
      <c r="L836" s="8" t="n"/>
      <c r="M836" s="9" t="inlineStr">
        <is>
          <t>+</t>
        </is>
      </c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 t="n"/>
      <c r="W836" s="8" t="n"/>
      <c r="X836" s="9" t="inlineStr">
        <is>
          <t>+</t>
        </is>
      </c>
      <c r="Y836" s="9" t="inlineStr">
        <is>
          <t>+</t>
        </is>
      </c>
    </row>
    <row r="837">
      <c r="A837" s="6" t="inlineStr">
        <is>
          <t>АТЦеев7АлекейП</t>
        </is>
      </c>
      <c r="B837" s="6" t="inlineStr">
        <is>
          <t>оператор дизельных котлов</t>
        </is>
      </c>
      <c r="C837" s="6" t="inlineStr">
        <is>
          <t>ОБЩЕСТВО С ОГРАНИЧЕННОЙ ОТВЕТСТВЕННОСТЬЮ "АМУР ЗОЛОТО"</t>
        </is>
      </c>
      <c r="D837" s="7" t="inlineStr">
        <is>
          <t>2708001686</t>
        </is>
      </c>
      <c r="E837" s="6" t="inlineStr">
        <is>
          <t>ООО "Амур Золото"</t>
        </is>
      </c>
      <c r="F837" s="7" t="inlineStr">
        <is>
          <t>2708001686</t>
        </is>
      </c>
      <c r="G837" s="7" t="inlineStr">
        <is>
          <t>Успешно</t>
        </is>
      </c>
      <c r="H837" s="6" t="n"/>
      <c r="I837" s="6" t="n"/>
      <c r="J837" s="6" t="inlineStr">
        <is>
          <t>Пользовательский интерфейс</t>
        </is>
      </c>
      <c r="K837" s="7" t="n">
        <v>3</v>
      </c>
      <c r="L837" s="8" t="n"/>
      <c r="M837" s="9" t="inlineStr">
        <is>
          <t>+</t>
        </is>
      </c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 t="n"/>
      <c r="W837" s="8" t="n"/>
      <c r="X837" s="9" t="inlineStr">
        <is>
          <t>+</t>
        </is>
      </c>
      <c r="Y837" s="9" t="inlineStr">
        <is>
          <t>+</t>
        </is>
      </c>
    </row>
    <row r="838">
      <c r="A838" s="6" t="inlineStr">
        <is>
          <t>АТЦокаев7АрсенП</t>
        </is>
      </c>
      <c r="B838" s="6" t="inlineStr">
        <is>
          <t>Растворщик реагентов</t>
        </is>
      </c>
      <c r="C838" s="6" t="inlineStr">
        <is>
          <t>ОБЩЕСТВО С ОГРАНИЧЕННОЙ ОТВЕТСТВЕННОСТЬЮ "АМУР ЗОЛОТО"</t>
        </is>
      </c>
      <c r="D838" s="7" t="inlineStr">
        <is>
          <t>2708001686</t>
        </is>
      </c>
      <c r="E838" s="6" t="inlineStr">
        <is>
          <t>ООО "Амур Золото"</t>
        </is>
      </c>
      <c r="F838" s="7" t="inlineStr">
        <is>
          <t>2708001686</t>
        </is>
      </c>
      <c r="G838" s="7" t="inlineStr">
        <is>
          <t>Успешно</t>
        </is>
      </c>
      <c r="H838" s="6" t="n"/>
      <c r="I838" s="6" t="n"/>
      <c r="J838" s="6" t="inlineStr">
        <is>
          <t>Пользовательский интерфейс</t>
        </is>
      </c>
      <c r="K838" s="7" t="n">
        <v>2</v>
      </c>
      <c r="L838" s="8" t="n"/>
      <c r="M838" s="9" t="inlineStr">
        <is>
          <t>+</t>
        </is>
      </c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 t="n"/>
      <c r="W838" s="8" t="n"/>
      <c r="X838" s="86" t="n"/>
      <c r="Y838" s="9" t="inlineStr">
        <is>
          <t>+</t>
        </is>
      </c>
    </row>
    <row r="839">
      <c r="A839" s="6" t="inlineStr">
        <is>
          <t>АТЦугалов7АсланП</t>
        </is>
      </c>
      <c r="B839" s="6" t="inlineStr">
        <is>
          <t>Водитель автомобиля (занятый на транспортировании горной массы в технологическом процессе)</t>
        </is>
      </c>
      <c r="C839" s="6" t="inlineStr">
        <is>
          <t>ОБЩЕСТВО С ОГРАНИЧЕННОЙ ОТВЕТСТВЕННОСТЬЮ "АМУР ЗОЛОТО"</t>
        </is>
      </c>
      <c r="D839" s="7" t="inlineStr">
        <is>
          <t>2708001686</t>
        </is>
      </c>
      <c r="E839" s="6" t="inlineStr">
        <is>
          <t>ООО "Амур Золото"</t>
        </is>
      </c>
      <c r="F839" s="7" t="inlineStr">
        <is>
          <t>2708001686</t>
        </is>
      </c>
      <c r="G839" s="7" t="inlineStr">
        <is>
          <t>Успешно</t>
        </is>
      </c>
      <c r="H839" s="6" t="n"/>
      <c r="I839" s="6" t="n"/>
      <c r="J839" s="6" t="inlineStr">
        <is>
          <t>Пользовательский интерфейс</t>
        </is>
      </c>
      <c r="K839" s="7" t="n">
        <v>2</v>
      </c>
      <c r="L839" s="8" t="n"/>
      <c r="M839" s="9" t="inlineStr">
        <is>
          <t>+</t>
        </is>
      </c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 t="n"/>
      <c r="W839" s="8" t="n"/>
      <c r="X839" s="86" t="n"/>
      <c r="Y839" s="9" t="inlineStr">
        <is>
          <t>+</t>
        </is>
      </c>
    </row>
    <row r="840">
      <c r="A840" s="6" t="inlineStr">
        <is>
          <t>АТЦыбенов7ЗоригтоП</t>
        </is>
      </c>
      <c r="B840" s="6" t="inlineStr">
        <is>
          <t>Растворщик реагентов</t>
        </is>
      </c>
      <c r="C840" s="6" t="inlineStr">
        <is>
          <t>ОБЩЕСТВО С ОГРАНИЧЕННОЙ ОТВЕТСТВЕННОСТЬЮ "АМУР ЗОЛОТО"</t>
        </is>
      </c>
      <c r="D840" s="7" t="inlineStr">
        <is>
          <t>2708001686</t>
        </is>
      </c>
      <c r="E840" s="6" t="inlineStr">
        <is>
          <t>ООО "Амур Золото"</t>
        </is>
      </c>
      <c r="F840" s="7" t="inlineStr">
        <is>
          <t>2708001686</t>
        </is>
      </c>
      <c r="G840" s="7" t="inlineStr">
        <is>
          <t>Успешно</t>
        </is>
      </c>
      <c r="H840" s="6" t="n"/>
      <c r="I840" s="6" t="n"/>
      <c r="J840" s="6" t="inlineStr">
        <is>
          <t>Пользовательский интерфейс</t>
        </is>
      </c>
      <c r="K840" s="7" t="n">
        <v>2</v>
      </c>
      <c r="L840" s="8" t="n"/>
      <c r="M840" s="9" t="inlineStr">
        <is>
          <t>+</t>
        </is>
      </c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 t="n"/>
      <c r="W840" s="8" t="n"/>
      <c r="X840" s="86" t="n"/>
      <c r="Y840" s="9" t="inlineStr">
        <is>
          <t>+</t>
        </is>
      </c>
    </row>
    <row r="841">
      <c r="A841" s="6" t="inlineStr">
        <is>
          <t>АТЦыбуля7ДенисП</t>
        </is>
      </c>
      <c r="B841" s="6" t="inlineStr">
        <is>
          <t>Машинист бульдозера</t>
        </is>
      </c>
      <c r="C841" s="6" t="inlineStr">
        <is>
          <t>ОБЩЕСТВО С ОГРАНИЧЕННОЙ ОТВЕТСТВЕННОСТЬЮ "АМУР ЗОЛОТО"</t>
        </is>
      </c>
      <c r="D841" s="7" t="inlineStr">
        <is>
          <t>2708001686</t>
        </is>
      </c>
      <c r="E841" s="6" t="inlineStr">
        <is>
          <t>ООО "Амур Золото"</t>
        </is>
      </c>
      <c r="F841" s="7" t="inlineStr">
        <is>
          <t>2708001686</t>
        </is>
      </c>
      <c r="G841" s="7" t="inlineStr">
        <is>
          <t>Успешно</t>
        </is>
      </c>
      <c r="H841" s="6" t="n"/>
      <c r="I841" s="6" t="n"/>
      <c r="J841" s="6" t="inlineStr">
        <is>
          <t>Пользовательский интерфейс</t>
        </is>
      </c>
      <c r="K841" s="7" t="n">
        <v>3</v>
      </c>
      <c r="L841" s="8" t="n"/>
      <c r="M841" s="9" t="inlineStr">
        <is>
          <t>+</t>
        </is>
      </c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 t="n"/>
      <c r="W841" s="8" t="n"/>
      <c r="X841" s="9" t="inlineStr">
        <is>
          <t>+</t>
        </is>
      </c>
      <c r="Y841" s="9" t="inlineStr">
        <is>
          <t>+</t>
        </is>
      </c>
    </row>
    <row r="842">
      <c r="A842" s="6" t="inlineStr">
        <is>
          <t>АТЧабханов7Магомед-РасулП</t>
        </is>
      </c>
      <c r="B842" s="6" t="inlineStr">
        <is>
          <t>Водитель автомобиля (занятый на транспортировании горной массы в технологическом процессе)</t>
        </is>
      </c>
      <c r="C842" s="6" t="inlineStr">
        <is>
          <t>ОБЩЕСТВО С ОГРАНИЧЕННОЙ ОТВЕТСТВЕННОСТЬЮ "АМУР ЗОЛОТО"</t>
        </is>
      </c>
      <c r="D842" s="7" t="inlineStr">
        <is>
          <t>2708001686</t>
        </is>
      </c>
      <c r="E842" s="6" t="inlineStr">
        <is>
          <t>ООО "Амур Золото"</t>
        </is>
      </c>
      <c r="F842" s="7" t="inlineStr">
        <is>
          <t>2708001686</t>
        </is>
      </c>
      <c r="G842" s="7" t="inlineStr">
        <is>
          <t>Успешно</t>
        </is>
      </c>
      <c r="H842" s="6" t="n"/>
      <c r="I842" s="6" t="n"/>
      <c r="J842" s="6" t="inlineStr">
        <is>
          <t>Пользовательский интерфейс</t>
        </is>
      </c>
      <c r="K842" s="7" t="n">
        <v>3</v>
      </c>
      <c r="L842" s="8" t="n"/>
      <c r="M842" s="9" t="inlineStr">
        <is>
          <t>+</t>
        </is>
      </c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 t="n"/>
      <c r="W842" s="8" t="n"/>
      <c r="X842" s="9" t="inlineStr">
        <is>
          <t>+</t>
        </is>
      </c>
      <c r="Y842" s="9" t="inlineStr">
        <is>
          <t>+</t>
        </is>
      </c>
    </row>
    <row r="843">
      <c r="A843" s="6" t="inlineStr">
        <is>
          <t>АТЧагдуров7ДмитрийП</t>
        </is>
      </c>
      <c r="B843" s="6" t="inlineStr">
        <is>
          <t>Водитель автомобиля (топливозаправщик)</t>
        </is>
      </c>
      <c r="C843" s="6" t="inlineStr">
        <is>
          <t>ОБЩЕСТВО С ОГРАНИЧЕННОЙ ОТВЕТСТВЕННОСТЬЮ "АМУР ЗОЛОТО"</t>
        </is>
      </c>
      <c r="D843" s="7" t="inlineStr">
        <is>
          <t>2708001686</t>
        </is>
      </c>
      <c r="E843" s="6" t="inlineStr">
        <is>
          <t>ООО "Амур Золото"</t>
        </is>
      </c>
      <c r="F843" s="7" t="inlineStr">
        <is>
          <t>2708001686</t>
        </is>
      </c>
      <c r="G843" s="7" t="inlineStr">
        <is>
          <t>Успешно</t>
        </is>
      </c>
      <c r="H843" s="6" t="n"/>
      <c r="I843" s="6" t="n"/>
      <c r="J843" s="6" t="inlineStr">
        <is>
          <t>Пользовательский интерфейс</t>
        </is>
      </c>
      <c r="K843" s="7" t="n">
        <v>3</v>
      </c>
      <c r="L843" s="8" t="n"/>
      <c r="M843" s="9" t="inlineStr">
        <is>
          <t>+</t>
        </is>
      </c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 t="n"/>
      <c r="W843" s="8" t="n"/>
      <c r="X843" s="9" t="inlineStr">
        <is>
          <t>+</t>
        </is>
      </c>
      <c r="Y843" s="9" t="inlineStr">
        <is>
          <t>+</t>
        </is>
      </c>
    </row>
    <row r="844">
      <c r="A844" s="6" t="inlineStr">
        <is>
          <t>АТЧебыкин7ДмитрийП</t>
        </is>
      </c>
      <c r="B844" s="6" t="inlineStr">
        <is>
          <t>Машинист погрузочно-доставочной машины (занятый на транспортировании горной массы в технологическом процессе) / Машинист подземных самоходных машин</t>
        </is>
      </c>
      <c r="C844" s="6" t="inlineStr">
        <is>
          <t>ОБЩЕСТВО С ОГРАНИЧЕННОЙ ОТВЕТСТВЕННОСТЬЮ "АМУР ЗОЛОТО"</t>
        </is>
      </c>
      <c r="D844" s="7" t="inlineStr">
        <is>
          <t>2708001686</t>
        </is>
      </c>
      <c r="E844" s="6" t="inlineStr">
        <is>
          <t>ООО "Амур Золото"</t>
        </is>
      </c>
      <c r="F844" s="7" t="inlineStr">
        <is>
          <t>2708001686</t>
        </is>
      </c>
      <c r="G844" s="7" t="inlineStr">
        <is>
          <t>Успешно</t>
        </is>
      </c>
      <c r="H844" s="6" t="n"/>
      <c r="I844" s="6" t="n"/>
      <c r="J844" s="6" t="inlineStr">
        <is>
          <t>Пользовательский интерфейс</t>
        </is>
      </c>
      <c r="K844" s="7" t="n">
        <v>5</v>
      </c>
      <c r="L844" s="8" t="n"/>
      <c r="M844" s="9" t="inlineStr">
        <is>
          <t>+</t>
        </is>
      </c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 t="n"/>
      <c r="W844" s="8" t="n"/>
      <c r="X844" s="9" t="inlineStr">
        <is>
          <t>+</t>
        </is>
      </c>
      <c r="Y844" s="9" t="inlineStr">
        <is>
          <t>+</t>
        </is>
      </c>
    </row>
    <row r="845">
      <c r="A845" s="6" t="inlineStr">
        <is>
          <t>АТЧегарбиев7АлимханП</t>
        </is>
      </c>
      <c r="B845" s="6" t="inlineStr">
        <is>
          <t>Растворщик реагентов</t>
        </is>
      </c>
      <c r="C845" s="6" t="inlineStr">
        <is>
          <t>ОБЩЕСТВО С ОГРАНИЧЕННОЙ ОТВЕТСТВЕННОСТЬЮ "АМУР ЗОЛОТО"</t>
        </is>
      </c>
      <c r="D845" s="7" t="inlineStr">
        <is>
          <t>2708001686</t>
        </is>
      </c>
      <c r="E845" s="6" t="inlineStr">
        <is>
          <t>ООО "Амур Золото"</t>
        </is>
      </c>
      <c r="F845" s="7" t="inlineStr">
        <is>
          <t>2708001686</t>
        </is>
      </c>
      <c r="G845" s="7" t="inlineStr">
        <is>
          <t>Успешно</t>
        </is>
      </c>
      <c r="H845" s="6" t="n"/>
      <c r="I845" s="6" t="n"/>
      <c r="J845" s="6" t="inlineStr">
        <is>
          <t>Пользовательский интерфейс</t>
        </is>
      </c>
      <c r="K845" s="7" t="n">
        <v>3</v>
      </c>
      <c r="L845" s="8" t="n"/>
      <c r="M845" s="9" t="inlineStr">
        <is>
          <t>+</t>
        </is>
      </c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 t="n"/>
      <c r="W845" s="8" t="n"/>
      <c r="X845" s="86" t="n"/>
      <c r="Y845" s="9" t="inlineStr">
        <is>
          <t>+</t>
        </is>
      </c>
    </row>
    <row r="846">
      <c r="A846" s="6" t="inlineStr">
        <is>
          <t>АТЧегарбиев7ШамильханП</t>
        </is>
      </c>
      <c r="B846" s="6" t="inlineStr">
        <is>
          <t>Фильтровальщик</t>
        </is>
      </c>
      <c r="C846" s="6" t="inlineStr">
        <is>
          <t>ОБЩЕСТВО С ОГРАНИЧЕННОЙ ОТВЕТСТВЕННОСТЬЮ "АМУР ЗОЛОТО"</t>
        </is>
      </c>
      <c r="D846" s="7" t="inlineStr">
        <is>
          <t>2708001686</t>
        </is>
      </c>
      <c r="E846" s="6" t="inlineStr">
        <is>
          <t>ООО "Амур Золото"</t>
        </is>
      </c>
      <c r="F846" s="7" t="inlineStr">
        <is>
          <t>2708001686</t>
        </is>
      </c>
      <c r="G846" s="7" t="inlineStr">
        <is>
          <t>Успешно</t>
        </is>
      </c>
      <c r="H846" s="6" t="n"/>
      <c r="I846" s="6" t="n"/>
      <c r="J846" s="6" t="inlineStr">
        <is>
          <t>Пользовательский интерфейс</t>
        </is>
      </c>
      <c r="K846" s="7" t="n">
        <v>4</v>
      </c>
      <c r="L846" s="8" t="n"/>
      <c r="M846" s="9" t="inlineStr">
        <is>
          <t>+</t>
        </is>
      </c>
      <c r="N846" s="9" t="inlineStr">
        <is>
          <t>+</t>
        </is>
      </c>
      <c r="O846" s="8" t="n"/>
      <c r="P846" s="9" t="inlineStr">
        <is>
          <t>+</t>
        </is>
      </c>
      <c r="Q846" s="8" t="n"/>
      <c r="R846" s="8" t="n"/>
      <c r="S846" s="8" t="n"/>
      <c r="T846" s="8" t="n"/>
      <c r="U846" s="8" t="n"/>
      <c r="V846" s="8" t="n"/>
      <c r="W846" s="8" t="n"/>
      <c r="X846" s="86" t="n"/>
      <c r="Y846" s="9" t="inlineStr">
        <is>
          <t>+</t>
        </is>
      </c>
    </row>
    <row r="847">
      <c r="A847" s="6" t="inlineStr">
        <is>
          <t>АТЧелпанов7АртемП</t>
        </is>
      </c>
      <c r="B847" s="6" t="inlineStr">
        <is>
          <t>Проходчик (с исполнением обязанностей взрывника)</t>
        </is>
      </c>
      <c r="C847" s="6" t="inlineStr">
        <is>
          <t>ОБЩЕСТВО С ОГРАНИЧЕННОЙ ОТВЕТСТВЕННОСТЬЮ "АМУР ЗОЛОТО"</t>
        </is>
      </c>
      <c r="D847" s="7" t="inlineStr">
        <is>
          <t>2708001686</t>
        </is>
      </c>
      <c r="E847" s="6" t="inlineStr">
        <is>
          <t>ООО "Амур Золото"</t>
        </is>
      </c>
      <c r="F847" s="7" t="inlineStr">
        <is>
          <t>2708001686</t>
        </is>
      </c>
      <c r="G847" s="7" t="inlineStr">
        <is>
          <t>Успешно</t>
        </is>
      </c>
      <c r="H847" s="6" t="n"/>
      <c r="I847" s="6" t="n"/>
      <c r="J847" s="6" t="inlineStr">
        <is>
          <t>Пользовательский интерфейс</t>
        </is>
      </c>
      <c r="K847" s="7" t="n">
        <v>1</v>
      </c>
      <c r="L847" s="8" t="n"/>
      <c r="M847" s="21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 t="n"/>
      <c r="W847" s="8" t="n"/>
      <c r="X847" s="9" t="inlineStr">
        <is>
          <t>+</t>
        </is>
      </c>
      <c r="Y847" s="8" t="n"/>
    </row>
    <row r="848">
      <c r="A848" s="6" t="inlineStr">
        <is>
          <t>АТЧелпанов7АртёмП</t>
        </is>
      </c>
      <c r="B848" s="6" t="inlineStr">
        <is>
          <t>Машинист погрузочно-доставочной машины</t>
        </is>
      </c>
      <c r="C848" s="6" t="inlineStr">
        <is>
          <t>ОБЩЕСТВО С ОГРАНИЧЕННОЙ ОТВЕТСТВЕННОСТЬЮ "АМУР ЗОЛОТО"</t>
        </is>
      </c>
      <c r="D848" s="7" t="inlineStr">
        <is>
          <t>2708001686</t>
        </is>
      </c>
      <c r="E848" s="6" t="inlineStr">
        <is>
          <t>ООО "Амур Золото"</t>
        </is>
      </c>
      <c r="F848" s="7" t="inlineStr">
        <is>
          <t>2708001686</t>
        </is>
      </c>
      <c r="G848" s="7" t="inlineStr">
        <is>
          <t>Успешно</t>
        </is>
      </c>
      <c r="H848" s="6" t="n"/>
      <c r="I848" s="6" t="n"/>
      <c r="J848" s="6" t="inlineStr">
        <is>
          <t>Пользовательский интерфейс</t>
        </is>
      </c>
      <c r="K848" s="7" t="n">
        <v>2</v>
      </c>
      <c r="L848" s="8" t="n"/>
      <c r="M848" s="9" t="inlineStr">
        <is>
          <t>+</t>
        </is>
      </c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 t="n"/>
      <c r="W848" s="8" t="n"/>
      <c r="X848" s="86" t="n"/>
      <c r="Y848" s="9" t="inlineStr">
        <is>
          <t>+</t>
        </is>
      </c>
    </row>
    <row r="849">
      <c r="A849" s="6" t="inlineStr">
        <is>
          <t>АТЧепурин7ЕвгенийП</t>
        </is>
      </c>
      <c r="B849" s="6" t="inlineStr">
        <is>
          <t>Электрогазосварщик (занятый на резке и ручной сварке)</t>
        </is>
      </c>
      <c r="C849" s="6" t="inlineStr">
        <is>
          <t>ОБЩЕСТВО С ОГРАНИЧЕННОЙ ОТВЕТСТВЕННОСТЬЮ "АМУР ЗОЛОТО"</t>
        </is>
      </c>
      <c r="D849" s="7" t="inlineStr">
        <is>
          <t>2708001686</t>
        </is>
      </c>
      <c r="E849" s="6" t="inlineStr">
        <is>
          <t>ООО "Амур Золото"</t>
        </is>
      </c>
      <c r="F849" s="7" t="inlineStr">
        <is>
          <t>2708001686</t>
        </is>
      </c>
      <c r="G849" s="7" t="inlineStr">
        <is>
          <t>Успешно</t>
        </is>
      </c>
      <c r="H849" s="6" t="n"/>
      <c r="I849" s="6" t="n"/>
      <c r="J849" s="6" t="inlineStr">
        <is>
          <t>Пользовательский интерфейс</t>
        </is>
      </c>
      <c r="K849" s="7" t="n">
        <v>6</v>
      </c>
      <c r="L849" s="8" t="n"/>
      <c r="M849" s="9" t="inlineStr">
        <is>
          <t>+</t>
        </is>
      </c>
      <c r="N849" s="8" t="n"/>
      <c r="O849" s="9" t="inlineStr">
        <is>
          <t>+</t>
        </is>
      </c>
      <c r="P849" s="8" t="n"/>
      <c r="Q849" s="8" t="n"/>
      <c r="R849" s="8" t="n"/>
      <c r="S849" s="8" t="n"/>
      <c r="T849" s="8" t="n"/>
      <c r="U849" s="8" t="n"/>
      <c r="V849" s="8" t="n"/>
      <c r="W849" s="8" t="n"/>
      <c r="X849" s="9" t="inlineStr">
        <is>
          <t>+</t>
        </is>
      </c>
      <c r="Y849" s="9" t="inlineStr">
        <is>
          <t>+</t>
        </is>
      </c>
    </row>
    <row r="850">
      <c r="A850" s="6" t="inlineStr">
        <is>
          <t>АТЧервинский7МаксимП</t>
        </is>
      </c>
      <c r="B850" s="6" t="inlineStr">
        <is>
          <t>Электрослесарь (слесарь) дежурный и по ремонту оборудования подземного горного участка / Электрослесарь (слесарь)</t>
        </is>
      </c>
      <c r="C850" s="6" t="inlineStr">
        <is>
          <t>ОБЩЕСТВО С ОГРАНИЧЕННОЙ ОТВЕТСТВЕННОСТЬЮ "АМУР ЗОЛОТО"</t>
        </is>
      </c>
      <c r="D850" s="7" t="inlineStr">
        <is>
          <t>2708001686</t>
        </is>
      </c>
      <c r="E850" s="6" t="inlineStr">
        <is>
          <t>ООО "Амур Золото"</t>
        </is>
      </c>
      <c r="F850" s="7" t="inlineStr">
        <is>
          <t>2708001686</t>
        </is>
      </c>
      <c r="G850" s="7" t="inlineStr">
        <is>
          <t>Успешно</t>
        </is>
      </c>
      <c r="H850" s="6" t="n"/>
      <c r="I850" s="6" t="n"/>
      <c r="J850" s="6" t="inlineStr">
        <is>
          <t>Пользовательский интерфейс</t>
        </is>
      </c>
      <c r="K850" s="7" t="n">
        <v>9</v>
      </c>
      <c r="L850" s="8" t="n"/>
      <c r="M850" s="9" t="inlineStr">
        <is>
          <t>+</t>
        </is>
      </c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 t="n"/>
      <c r="W850" s="8" t="n"/>
      <c r="X850" s="9" t="inlineStr">
        <is>
          <t>+</t>
        </is>
      </c>
      <c r="Y850" s="9" t="inlineStr">
        <is>
          <t>+</t>
        </is>
      </c>
    </row>
    <row r="851">
      <c r="A851" s="6" t="inlineStr">
        <is>
          <t>АТЧервоненко7ИльяП</t>
        </is>
      </c>
      <c r="B851" s="6" t="inlineStr">
        <is>
          <t>Повар</t>
        </is>
      </c>
      <c r="C851" s="6" t="inlineStr">
        <is>
          <t>ОБЩЕСТВО С ОГРАНИЧЕННОЙ ОТВЕТСТВЕННОСТЬЮ "АМУР ЗОЛОТО"</t>
        </is>
      </c>
      <c r="D851" s="7" t="inlineStr">
        <is>
          <t>2708001686</t>
        </is>
      </c>
      <c r="E851" s="6" t="inlineStr">
        <is>
          <t>ООО "Амур Золото"</t>
        </is>
      </c>
      <c r="F851" s="7" t="inlineStr">
        <is>
          <t>2708001686</t>
        </is>
      </c>
      <c r="G851" s="7" t="inlineStr">
        <is>
          <t>Успешно</t>
        </is>
      </c>
      <c r="H851" s="6" t="n"/>
      <c r="I851" s="6" t="n"/>
      <c r="J851" s="6" t="inlineStr">
        <is>
          <t>Пользовательский интерфейс</t>
        </is>
      </c>
      <c r="K851" s="7" t="n">
        <v>3</v>
      </c>
      <c r="L851" s="8" t="n"/>
      <c r="M851" s="9" t="inlineStr">
        <is>
          <t>+</t>
        </is>
      </c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 t="n"/>
      <c r="W851" s="8" t="n"/>
      <c r="X851" s="9" t="inlineStr">
        <is>
          <t>+</t>
        </is>
      </c>
      <c r="Y851" s="89" t="inlineStr">
        <is>
          <t>+</t>
        </is>
      </c>
    </row>
    <row r="852">
      <c r="A852" s="6" t="inlineStr">
        <is>
          <t>АТЧерепанов7РоманП</t>
        </is>
      </c>
      <c r="B852" s="6" t="inlineStr">
        <is>
          <t>Проходчик (с исполнением обязанностей взрывника)</t>
        </is>
      </c>
      <c r="C852" s="6" t="inlineStr">
        <is>
          <t>ОБЩЕСТВО С ОГРАНИЧЕННОЙ ОТВЕТСТВЕННОСТЬЮ "АМУР ЗОЛОТО"</t>
        </is>
      </c>
      <c r="D852" s="7" t="inlineStr">
        <is>
          <t>2708001686</t>
        </is>
      </c>
      <c r="E852" s="6" t="inlineStr">
        <is>
          <t>ООО "Амур Золото"</t>
        </is>
      </c>
      <c r="F852" s="7" t="inlineStr">
        <is>
          <t>2708001686</t>
        </is>
      </c>
      <c r="G852" s="7" t="inlineStr">
        <is>
          <t>Успешно</t>
        </is>
      </c>
      <c r="H852" s="6" t="n"/>
      <c r="I852" s="6" t="n"/>
      <c r="J852" s="6" t="n"/>
      <c r="K852" s="7" t="n">
        <v>2</v>
      </c>
      <c r="L852" s="8" t="n"/>
      <c r="M852" s="9" t="inlineStr">
        <is>
          <t>+</t>
        </is>
      </c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 t="n"/>
      <c r="W852" s="8" t="n"/>
      <c r="X852" s="86" t="n"/>
      <c r="Y852" s="9" t="inlineStr">
        <is>
          <t>+</t>
        </is>
      </c>
    </row>
    <row r="853">
      <c r="A853" s="6" t="inlineStr">
        <is>
          <t>АТЧерепанов7СергейП</t>
        </is>
      </c>
      <c r="B853" s="6" t="inlineStr">
        <is>
          <t>Вальщик леса</t>
        </is>
      </c>
      <c r="C853" s="6" t="inlineStr">
        <is>
          <t>ОБЩЕСТВО С ОГРАНИЧЕННОЙ ОТВЕТСТВЕННОСТЬЮ "АМУР ЗОЛОТО"</t>
        </is>
      </c>
      <c r="D853" s="7" t="inlineStr">
        <is>
          <t>2708001686</t>
        </is>
      </c>
      <c r="E853" s="6" t="inlineStr">
        <is>
          <t>ООО "Амур Золото"</t>
        </is>
      </c>
      <c r="F853" s="7" t="inlineStr">
        <is>
          <t>2708001686</t>
        </is>
      </c>
      <c r="G853" s="7" t="inlineStr">
        <is>
          <t>Успешно</t>
        </is>
      </c>
      <c r="H853" s="6" t="n"/>
      <c r="I853" s="6" t="n"/>
      <c r="J853" s="6" t="inlineStr">
        <is>
          <t>Пользовательский интерфейс</t>
        </is>
      </c>
      <c r="K853" s="7" t="n">
        <v>2</v>
      </c>
      <c r="L853" s="8" t="n"/>
      <c r="M853" s="9" t="inlineStr">
        <is>
          <t>+</t>
        </is>
      </c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 t="n"/>
      <c r="W853" s="8" t="n"/>
      <c r="X853" s="86" t="n"/>
      <c r="Y853" s="9" t="inlineStr">
        <is>
          <t>+</t>
        </is>
      </c>
    </row>
    <row r="854">
      <c r="A854" s="6" t="inlineStr">
        <is>
          <t>АТЧеркашин7ДанилаП</t>
        </is>
      </c>
      <c r="B854" s="6" t="inlineStr">
        <is>
          <t>Помощник машиниста самоходной буровой установки (с исполнением обязанностей пробоотборщика) (Очистное)</t>
        </is>
      </c>
      <c r="C854" s="6" t="inlineStr">
        <is>
          <t>ОБЩЕСТВО С ОГРАНИЧЕННОЙ ОТВЕТСТВЕННОСТЬЮ "АМУР ЗОЛОТО"</t>
        </is>
      </c>
      <c r="D854" s="7" t="inlineStr">
        <is>
          <t>2708001686</t>
        </is>
      </c>
      <c r="E854" s="6" t="inlineStr">
        <is>
          <t>ООО "Амур Золото"</t>
        </is>
      </c>
      <c r="F854" s="7" t="inlineStr">
        <is>
          <t>2708001686</t>
        </is>
      </c>
      <c r="G854" s="7" t="inlineStr">
        <is>
          <t>Успешно</t>
        </is>
      </c>
      <c r="H854" s="6" t="n"/>
      <c r="I854" s="6" t="n"/>
      <c r="J854" s="6" t="n"/>
      <c r="K854" s="7" t="n">
        <v>2</v>
      </c>
      <c r="L854" s="8" t="n"/>
      <c r="M854" s="9" t="inlineStr">
        <is>
          <t>+</t>
        </is>
      </c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 t="n"/>
      <c r="W854" s="8" t="n"/>
      <c r="X854" s="86" t="n"/>
      <c r="Y854" s="9" t="inlineStr">
        <is>
          <t>+</t>
        </is>
      </c>
    </row>
    <row r="855">
      <c r="A855" s="6" t="inlineStr">
        <is>
          <t>АТЧеркун7ИванП</t>
        </is>
      </c>
      <c r="B855" s="6" t="inlineStr">
        <is>
          <t>Проходчик (с исполнением обязанностей взрывника)</t>
        </is>
      </c>
      <c r="C855" s="6" t="inlineStr">
        <is>
          <t>ОБЩЕСТВО С ОГРАНИЧЕННОЙ ОТВЕТСТВЕННОСТЬЮ "АМУР ЗОЛОТО"</t>
        </is>
      </c>
      <c r="D855" s="7" t="inlineStr">
        <is>
          <t>2708001686</t>
        </is>
      </c>
      <c r="E855" s="6" t="inlineStr">
        <is>
          <t>ООО "Амур Золото"</t>
        </is>
      </c>
      <c r="F855" s="7" t="inlineStr">
        <is>
          <t>2708001686</t>
        </is>
      </c>
      <c r="G855" s="7" t="inlineStr">
        <is>
          <t>Успешно</t>
        </is>
      </c>
      <c r="H855" s="6" t="n"/>
      <c r="I855" s="6" t="n"/>
      <c r="J855" s="6" t="inlineStr">
        <is>
          <t>Пользовательский интерфейс</t>
        </is>
      </c>
      <c r="K855" s="7" t="n">
        <v>1</v>
      </c>
      <c r="L855" s="8" t="n"/>
      <c r="M855" s="21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 t="n"/>
      <c r="W855" s="8" t="n"/>
      <c r="X855" s="9" t="inlineStr">
        <is>
          <t>+</t>
        </is>
      </c>
      <c r="Y855" s="8" t="n"/>
    </row>
    <row r="856">
      <c r="A856" s="6" t="inlineStr">
        <is>
          <t>АТЧерников7СергейП</t>
        </is>
      </c>
      <c r="B856" s="6" t="inlineStr">
        <is>
          <t>Машинист крана автомобильного</t>
        </is>
      </c>
      <c r="C856" s="6" t="inlineStr">
        <is>
          <t>ОБЩЕСТВО С ОГРАНИЧЕННОЙ ОТВЕТСТВЕННОСТЬЮ "АМУР ЗОЛОТО"</t>
        </is>
      </c>
      <c r="D856" s="7" t="inlineStr">
        <is>
          <t>2708001686</t>
        </is>
      </c>
      <c r="E856" s="6" t="inlineStr">
        <is>
          <t>ООО "Амур Золото"</t>
        </is>
      </c>
      <c r="F856" s="7" t="inlineStr">
        <is>
          <t>2708001686</t>
        </is>
      </c>
      <c r="G856" s="7" t="inlineStr">
        <is>
          <t>Успешно</t>
        </is>
      </c>
      <c r="H856" s="6" t="n"/>
      <c r="I856" s="6" t="n"/>
      <c r="J856" s="6" t="inlineStr">
        <is>
          <t>Пользовательский интерфейс</t>
        </is>
      </c>
      <c r="K856" s="7" t="n">
        <v>3</v>
      </c>
      <c r="L856" s="8" t="n"/>
      <c r="M856" s="9" t="inlineStr">
        <is>
          <t>+</t>
        </is>
      </c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 t="n"/>
      <c r="W856" s="8" t="n"/>
      <c r="X856" s="9" t="inlineStr">
        <is>
          <t>+</t>
        </is>
      </c>
      <c r="Y856" s="9" t="inlineStr">
        <is>
          <t>+</t>
        </is>
      </c>
    </row>
    <row r="857">
      <c r="A857" s="6" t="inlineStr">
        <is>
          <t>АТЧерничкин7ГригорийП</t>
        </is>
      </c>
      <c r="B857" s="6" t="inlineStr">
        <is>
          <t>Водитель погрузчика / Машинист бульдозера</t>
        </is>
      </c>
      <c r="C857" s="6" t="inlineStr">
        <is>
          <t>ОБЩЕСТВО С ОГРАНИЧЕННОЙ ОТВЕТСТВЕННОСТЬЮ "АМУР ЗОЛОТО"</t>
        </is>
      </c>
      <c r="D857" s="7" t="inlineStr">
        <is>
          <t>2708001686</t>
        </is>
      </c>
      <c r="E857" s="6" t="inlineStr">
        <is>
          <t>ООО "Амур Золото"</t>
        </is>
      </c>
      <c r="F857" s="7" t="inlineStr">
        <is>
          <t>2708001686</t>
        </is>
      </c>
      <c r="G857" s="7" t="inlineStr">
        <is>
          <t>Успешно</t>
        </is>
      </c>
      <c r="H857" s="6" t="n"/>
      <c r="I857" s="6" t="n"/>
      <c r="J857" s="6" t="inlineStr">
        <is>
          <t>Пользовательский интерфейс</t>
        </is>
      </c>
      <c r="K857" s="7" t="n">
        <v>6</v>
      </c>
      <c r="L857" s="8" t="n"/>
      <c r="M857" s="9" t="inlineStr">
        <is>
          <t>+</t>
        </is>
      </c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 t="n"/>
      <c r="W857" s="8" t="n"/>
      <c r="X857" s="9" t="inlineStr">
        <is>
          <t>+</t>
        </is>
      </c>
      <c r="Y857" s="9" t="inlineStr">
        <is>
          <t>+</t>
        </is>
      </c>
    </row>
    <row r="858">
      <c r="A858" s="6" t="inlineStr">
        <is>
          <t>АТЧернышев7СергейП</t>
        </is>
      </c>
      <c r="B858" s="6" t="inlineStr">
        <is>
          <t>Мастер погрузочно-разгрузочных работ</t>
        </is>
      </c>
      <c r="C858" s="6" t="inlineStr">
        <is>
          <t>ОБЩЕСТВО С ОГРАНИЧЕННОЙ ОТВЕТСТВЕННОСТЬЮ "АМУР ЗОЛОТО"</t>
        </is>
      </c>
      <c r="D858" s="7" t="inlineStr">
        <is>
          <t>2708001686</t>
        </is>
      </c>
      <c r="E858" s="6" t="inlineStr">
        <is>
          <t>ООО "Амур Золото"</t>
        </is>
      </c>
      <c r="F858" s="7" t="inlineStr">
        <is>
          <t>2708001686</t>
        </is>
      </c>
      <c r="G858" s="7" t="inlineStr">
        <is>
          <t>Успешно</t>
        </is>
      </c>
      <c r="H858" s="6" t="n"/>
      <c r="I858" s="6" t="n"/>
      <c r="J858" s="6" t="inlineStr">
        <is>
          <t>Пользовательский интерфейс</t>
        </is>
      </c>
      <c r="K858" s="7" t="n">
        <v>3</v>
      </c>
      <c r="L858" s="8" t="n"/>
      <c r="M858" s="9" t="inlineStr">
        <is>
          <t>+</t>
        </is>
      </c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 t="n"/>
      <c r="W858" s="8" t="n"/>
      <c r="X858" s="9" t="inlineStr">
        <is>
          <t>+</t>
        </is>
      </c>
      <c r="Y858" s="9" t="inlineStr">
        <is>
          <t>+</t>
        </is>
      </c>
    </row>
    <row r="859">
      <c r="A859" s="6" t="inlineStr">
        <is>
          <t>АТЧерняк7АлексейП</t>
        </is>
      </c>
      <c r="B859" s="6" t="inlineStr">
        <is>
          <t>Оператор дизельных котлов</t>
        </is>
      </c>
      <c r="C859" s="6" t="inlineStr">
        <is>
          <t>ОБЩЕСТВО С ОГРАНИЧЕННОЙ ОТВЕТСТВЕННОСТЬЮ "АМУР ЗОЛОТО"</t>
        </is>
      </c>
      <c r="D859" s="7" t="inlineStr">
        <is>
          <t>2708001686</t>
        </is>
      </c>
      <c r="E859" s="6" t="inlineStr">
        <is>
          <t>ООО "Амур Золото"</t>
        </is>
      </c>
      <c r="F859" s="7" t="inlineStr">
        <is>
          <t>2708001686</t>
        </is>
      </c>
      <c r="G859" s="7" t="inlineStr">
        <is>
          <t>Успешно</t>
        </is>
      </c>
      <c r="H859" s="6" t="n"/>
      <c r="I859" s="6" t="n"/>
      <c r="J859" s="6" t="inlineStr">
        <is>
          <t>Пользовательский интерфейс</t>
        </is>
      </c>
      <c r="K859" s="7" t="n">
        <v>2</v>
      </c>
      <c r="L859" s="8" t="n"/>
      <c r="M859" s="9" t="inlineStr">
        <is>
          <t>+</t>
        </is>
      </c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 t="n"/>
      <c r="W859" s="8" t="n"/>
      <c r="X859" s="86" t="n"/>
      <c r="Y859" s="9" t="inlineStr">
        <is>
          <t>+</t>
        </is>
      </c>
    </row>
    <row r="860">
      <c r="A860" s="6" t="inlineStr">
        <is>
          <t>АТЧерпак7ВладиславП</t>
        </is>
      </c>
      <c r="B860" s="6" t="inlineStr">
        <is>
          <t>Пробоотборщик</t>
        </is>
      </c>
      <c r="C860" s="6" t="inlineStr">
        <is>
          <t>ОБЩЕСТВО С ОГРАНИЧЕННОЙ ОТВЕТСТВЕННОСТЬЮ "АМУР ЗОЛОТО"</t>
        </is>
      </c>
      <c r="D860" s="7" t="inlineStr">
        <is>
          <t>2708001686</t>
        </is>
      </c>
      <c r="E860" s="6" t="inlineStr">
        <is>
          <t>ООО "Амур Золото"</t>
        </is>
      </c>
      <c r="F860" s="7" t="inlineStr">
        <is>
          <t>2708001686</t>
        </is>
      </c>
      <c r="G860" s="7" t="inlineStr">
        <is>
          <t>Успешно</t>
        </is>
      </c>
      <c r="H860" s="6" t="n"/>
      <c r="I860" s="6" t="n"/>
      <c r="J860" s="6" t="n"/>
      <c r="K860" s="7" t="n">
        <v>2</v>
      </c>
      <c r="L860" s="8" t="n"/>
      <c r="M860" s="9" t="inlineStr">
        <is>
          <t>+</t>
        </is>
      </c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 t="n"/>
      <c r="W860" s="8" t="n"/>
      <c r="X860" s="86" t="n"/>
      <c r="Y860" s="9" t="inlineStr">
        <is>
          <t>+</t>
        </is>
      </c>
    </row>
    <row r="861">
      <c r="A861" s="6" t="inlineStr">
        <is>
          <t>АТЧертков7АлексейП</t>
        </is>
      </c>
      <c r="B861" s="6" t="inlineStr">
        <is>
          <t>Машинист крана автомобильного</t>
        </is>
      </c>
      <c r="C861" s="6" t="inlineStr">
        <is>
          <t>ОБЩЕСТВО С ОГРАНИЧЕННОЙ ОТВЕТСТВЕННОСТЬЮ "АМУР ЗОЛОТО"</t>
        </is>
      </c>
      <c r="D861" s="7" t="inlineStr">
        <is>
          <t>2708001686</t>
        </is>
      </c>
      <c r="E861" s="6" t="inlineStr">
        <is>
          <t>ООО "Амур Золото"</t>
        </is>
      </c>
      <c r="F861" s="7" t="inlineStr">
        <is>
          <t>2708001686</t>
        </is>
      </c>
      <c r="G861" s="7" t="inlineStr">
        <is>
          <t>Успешно</t>
        </is>
      </c>
      <c r="H861" s="6" t="n"/>
      <c r="I861" s="6" t="n"/>
      <c r="J861" s="6" t="inlineStr">
        <is>
          <t>Пользовательский интерфейс</t>
        </is>
      </c>
      <c r="K861" s="7" t="n">
        <v>6</v>
      </c>
      <c r="L861" s="8" t="n"/>
      <c r="M861" s="9" t="inlineStr">
        <is>
          <t>+</t>
        </is>
      </c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 t="n"/>
      <c r="W861" s="8" t="n"/>
      <c r="X861" s="9" t="inlineStr">
        <is>
          <t>+</t>
        </is>
      </c>
      <c r="Y861" s="9" t="inlineStr">
        <is>
          <t>+</t>
        </is>
      </c>
    </row>
    <row r="862">
      <c r="A862" s="6" t="inlineStr">
        <is>
          <t>АТЧертов7МаксимП</t>
        </is>
      </c>
      <c r="B862" s="6" t="inlineStr">
        <is>
          <t>Дробильщик</t>
        </is>
      </c>
      <c r="C862" s="6" t="inlineStr">
        <is>
          <t>ОБЩЕСТВО С ОГРАНИЧЕННОЙ ОТВЕТСТВЕННОСТЬЮ "АМУР ЗОЛОТО"</t>
        </is>
      </c>
      <c r="D862" s="7" t="inlineStr">
        <is>
          <t>2708001686</t>
        </is>
      </c>
      <c r="E862" s="6" t="inlineStr">
        <is>
          <t>ООО "Амур Золото"</t>
        </is>
      </c>
      <c r="F862" s="7" t="inlineStr">
        <is>
          <t>2708001686</t>
        </is>
      </c>
      <c r="G862" s="7" t="inlineStr">
        <is>
          <t>Успешно</t>
        </is>
      </c>
      <c r="H862" s="6" t="n"/>
      <c r="I862" s="6" t="n"/>
      <c r="J862" s="6" t="inlineStr">
        <is>
          <t>Пользовательский интерфейс</t>
        </is>
      </c>
      <c r="K862" s="7" t="n">
        <v>2</v>
      </c>
      <c r="L862" s="8" t="n"/>
      <c r="M862" s="9" t="inlineStr">
        <is>
          <t>+</t>
        </is>
      </c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 t="n"/>
      <c r="W862" s="8" t="n"/>
      <c r="X862" s="86" t="n"/>
      <c r="Y862" s="9" t="inlineStr">
        <is>
          <t>+</t>
        </is>
      </c>
    </row>
    <row r="863">
      <c r="A863" s="6" t="inlineStr">
        <is>
          <t>АТЧетверик7ОлегП</t>
        </is>
      </c>
      <c r="B863" s="6" t="inlineStr">
        <is>
          <t>Водитель автомобиля (занятый на транспортировании горной массы в технологическом процессе)</t>
        </is>
      </c>
      <c r="C863" s="6" t="inlineStr">
        <is>
          <t>ОБЩЕСТВО С ОГРАНИЧЕННОЙ ОТВЕТСТВЕННОСТЬЮ "АМУР ЗОЛОТО"</t>
        </is>
      </c>
      <c r="D863" s="7" t="inlineStr">
        <is>
          <t>2708001686</t>
        </is>
      </c>
      <c r="E863" s="6" t="inlineStr">
        <is>
          <t>ООО "Амур Золото"</t>
        </is>
      </c>
      <c r="F863" s="7" t="inlineStr">
        <is>
          <t>2708001686</t>
        </is>
      </c>
      <c r="G863" s="7" t="inlineStr">
        <is>
          <t>Успешно</t>
        </is>
      </c>
      <c r="H863" s="6" t="n"/>
      <c r="I863" s="6" t="n"/>
      <c r="J863" s="6" t="inlineStr">
        <is>
          <t>Пользовательский интерфейс</t>
        </is>
      </c>
      <c r="K863" s="7" t="n">
        <v>3</v>
      </c>
      <c r="L863" s="8" t="n"/>
      <c r="M863" s="9" t="inlineStr">
        <is>
          <t>+</t>
        </is>
      </c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 t="n"/>
      <c r="W863" s="8" t="n"/>
      <c r="X863" s="9" t="inlineStr">
        <is>
          <t>+</t>
        </is>
      </c>
      <c r="Y863" s="9" t="inlineStr">
        <is>
          <t>+</t>
        </is>
      </c>
    </row>
    <row r="864">
      <c r="A864" s="6" t="inlineStr">
        <is>
          <t>АТЧех7СергейП</t>
        </is>
      </c>
      <c r="B864" s="6" t="inlineStr">
        <is>
          <t>Водитель автомобиля (категория D)</t>
        </is>
      </c>
      <c r="C864" s="6" t="inlineStr">
        <is>
          <t>ОБЩЕСТВО С ОГРАНИЧЕННОЙ ОТВЕТСТВЕННОСТЬЮ "АМУР ЗОЛОТО"</t>
        </is>
      </c>
      <c r="D864" s="7" t="inlineStr">
        <is>
          <t>2708001686</t>
        </is>
      </c>
      <c r="E864" s="6" t="inlineStr">
        <is>
          <t>ООО "Амур Золото"</t>
        </is>
      </c>
      <c r="F864" s="7" t="inlineStr">
        <is>
          <t>2708001686</t>
        </is>
      </c>
      <c r="G864" s="7" t="inlineStr">
        <is>
          <t>Успешно</t>
        </is>
      </c>
      <c r="H864" s="6" t="n"/>
      <c r="I864" s="6" t="n"/>
      <c r="J864" s="6" t="inlineStr">
        <is>
          <t>Пользовательский интерфейс</t>
        </is>
      </c>
      <c r="K864" s="7" t="n">
        <v>5</v>
      </c>
      <c r="L864" s="8" t="n"/>
      <c r="M864" s="9" t="inlineStr">
        <is>
          <t>+</t>
        </is>
      </c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 t="n"/>
      <c r="W864" s="8" t="n"/>
      <c r="X864" s="9" t="inlineStr">
        <is>
          <t>+</t>
        </is>
      </c>
      <c r="Y864" s="89" t="inlineStr">
        <is>
          <t>+</t>
        </is>
      </c>
    </row>
    <row r="865">
      <c r="A865" s="6" t="inlineStr">
        <is>
          <t>АТЧигарбиев7ИльясП</t>
        </is>
      </c>
      <c r="B865" s="6" t="inlineStr">
        <is>
          <t>Водитель автомобиля (занятый на транспортировании горной массы в технологическом процессе)</t>
        </is>
      </c>
      <c r="C865" s="6" t="inlineStr">
        <is>
          <t>ОБЩЕСТВО С ОГРАНИЧЕННОЙ ОТВЕТСТВЕННОСТЬЮ "АМУР ЗОЛОТО"</t>
        </is>
      </c>
      <c r="D865" s="7" t="inlineStr">
        <is>
          <t>2708001686</t>
        </is>
      </c>
      <c r="E865" s="6" t="inlineStr">
        <is>
          <t>ООО "Амур Золото"</t>
        </is>
      </c>
      <c r="F865" s="7" t="inlineStr">
        <is>
          <t>2708001686</t>
        </is>
      </c>
      <c r="G865" s="7" t="inlineStr">
        <is>
          <t>Успешно</t>
        </is>
      </c>
      <c r="H865" s="6" t="n"/>
      <c r="I865" s="6" t="n"/>
      <c r="J865" s="6" t="inlineStr">
        <is>
          <t>Пользовательский интерфейс</t>
        </is>
      </c>
      <c r="K865" s="7" t="n">
        <v>6</v>
      </c>
      <c r="L865" s="8" t="n"/>
      <c r="M865" s="9" t="inlineStr">
        <is>
          <t>+</t>
        </is>
      </c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 t="n"/>
      <c r="W865" s="8" t="n"/>
      <c r="X865" s="9" t="inlineStr">
        <is>
          <t>+</t>
        </is>
      </c>
      <c r="Y865" s="9" t="inlineStr">
        <is>
          <t>+</t>
        </is>
      </c>
    </row>
    <row r="866">
      <c r="A866" s="6" t="inlineStr">
        <is>
          <t>АТЧинжалинов7ЭдуардП</t>
        </is>
      </c>
      <c r="B866" s="6" t="inlineStr">
        <is>
          <t>Геолог по рудоконтролю</t>
        </is>
      </c>
      <c r="C866" s="6" t="inlineStr">
        <is>
          <t>ОБЩЕСТВО С ОГРАНИЧЕННОЙ ОТВЕТСТВЕННОСТЬЮ "АМУР ЗОЛОТО"</t>
        </is>
      </c>
      <c r="D866" s="7" t="inlineStr">
        <is>
          <t>2708001686</t>
        </is>
      </c>
      <c r="E866" s="6" t="inlineStr">
        <is>
          <t>ООО "Амур Золото"</t>
        </is>
      </c>
      <c r="F866" s="7" t="inlineStr">
        <is>
          <t>2708001686</t>
        </is>
      </c>
      <c r="G866" s="7" t="inlineStr">
        <is>
          <t>Успешно</t>
        </is>
      </c>
      <c r="H866" s="6" t="n"/>
      <c r="I866" s="6" t="n"/>
      <c r="J866" s="6" t="inlineStr">
        <is>
          <t>Пользовательский интерфейс</t>
        </is>
      </c>
      <c r="K866" s="7" t="n">
        <v>3</v>
      </c>
      <c r="L866" s="8" t="n"/>
      <c r="M866" s="9" t="inlineStr">
        <is>
          <t>+</t>
        </is>
      </c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 t="n"/>
      <c r="W866" s="8" t="n"/>
      <c r="X866" s="87" t="inlineStr">
        <is>
          <t>+</t>
        </is>
      </c>
      <c r="Y866" s="9" t="inlineStr">
        <is>
          <t>+</t>
        </is>
      </c>
    </row>
    <row r="867">
      <c r="A867" s="6" t="inlineStr">
        <is>
          <t>АТЧичик7ТатьянаП</t>
        </is>
      </c>
      <c r="B867" s="6" t="inlineStr">
        <is>
          <t>Повар</t>
        </is>
      </c>
      <c r="C867" s="6" t="inlineStr">
        <is>
          <t>ОБЩЕСТВО С ОГРАНИЧЕННОЙ ОТВЕТСТВЕННОСТЬЮ "АМУР ЗОЛОТО"</t>
        </is>
      </c>
      <c r="D867" s="7" t="inlineStr">
        <is>
          <t>2708001686</t>
        </is>
      </c>
      <c r="E867" s="6" t="inlineStr">
        <is>
          <t>ООО "Амур Золото"</t>
        </is>
      </c>
      <c r="F867" s="7" t="inlineStr">
        <is>
          <t>2708001686</t>
        </is>
      </c>
      <c r="G867" s="7" t="inlineStr">
        <is>
          <t>Успешно</t>
        </is>
      </c>
      <c r="H867" s="6" t="n"/>
      <c r="I867" s="6" t="n"/>
      <c r="J867" s="6" t="inlineStr">
        <is>
          <t>Пользовательский интерфейс</t>
        </is>
      </c>
      <c r="K867" s="7" t="n">
        <v>3</v>
      </c>
      <c r="L867" s="8" t="n"/>
      <c r="M867" s="9" t="inlineStr">
        <is>
          <t>+</t>
        </is>
      </c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 t="n"/>
      <c r="W867" s="8" t="n"/>
      <c r="X867" s="9" t="inlineStr">
        <is>
          <t>+</t>
        </is>
      </c>
      <c r="Y867" s="89" t="inlineStr">
        <is>
          <t>+</t>
        </is>
      </c>
    </row>
    <row r="868">
      <c r="A868" s="6" t="inlineStr">
        <is>
          <t>АТЧуенко7НиколайП</t>
        </is>
      </c>
      <c r="B868" s="6" t="inlineStr">
        <is>
          <t>Горнорабочий на маркшейдерских работах</t>
        </is>
      </c>
      <c r="C868" s="6" t="inlineStr">
        <is>
          <t>ОБЩЕСТВО С ОГРАНИЧЕННОЙ ОТВЕТСТВЕННОСТЬЮ "АМУР ЗОЛОТО"</t>
        </is>
      </c>
      <c r="D868" s="7" t="inlineStr">
        <is>
          <t>2708001686</t>
        </is>
      </c>
      <c r="E868" s="6" t="inlineStr">
        <is>
          <t>ООО "Амур Золото"</t>
        </is>
      </c>
      <c r="F868" s="7" t="inlineStr">
        <is>
          <t>2708001686</t>
        </is>
      </c>
      <c r="G868" s="7" t="inlineStr">
        <is>
          <t>Успешно</t>
        </is>
      </c>
      <c r="H868" s="6" t="n"/>
      <c r="I868" s="6" t="n"/>
      <c r="J868" s="6" t="inlineStr">
        <is>
          <t>Пользовательский интерфейс</t>
        </is>
      </c>
      <c r="K868" s="7" t="n">
        <v>2</v>
      </c>
      <c r="L868" s="8" t="n"/>
      <c r="M868" s="9" t="inlineStr">
        <is>
          <t>+</t>
        </is>
      </c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 t="n"/>
      <c r="W868" s="8" t="n"/>
      <c r="X868" s="86" t="n"/>
      <c r="Y868" s="9" t="inlineStr">
        <is>
          <t>+</t>
        </is>
      </c>
    </row>
    <row r="869">
      <c r="A869" s="6" t="inlineStr">
        <is>
          <t>АТЧуйко7ЕвгенийП</t>
        </is>
      </c>
      <c r="B869" s="6" t="inlineStr">
        <is>
          <t>Фильтровальщик</t>
        </is>
      </c>
      <c r="C869" s="6" t="inlineStr">
        <is>
          <t>ОБЩЕСТВО С ОГРАНИЧЕННОЙ ОТВЕТСТВЕННОСТЬЮ "АМУР ЗОЛОТО"</t>
        </is>
      </c>
      <c r="D869" s="7" t="inlineStr">
        <is>
          <t>2708001686</t>
        </is>
      </c>
      <c r="E869" s="6" t="inlineStr">
        <is>
          <t>ООО "Амур Золото"</t>
        </is>
      </c>
      <c r="F869" s="7" t="inlineStr">
        <is>
          <t>2708001686</t>
        </is>
      </c>
      <c r="G869" s="7" t="inlineStr">
        <is>
          <t>Успешно</t>
        </is>
      </c>
      <c r="H869" s="6" t="n"/>
      <c r="I869" s="6" t="n"/>
      <c r="J869" s="6" t="inlineStr">
        <is>
          <t>Пользовательский интерфейс</t>
        </is>
      </c>
      <c r="K869" s="7" t="n">
        <v>5</v>
      </c>
      <c r="L869" s="8" t="n"/>
      <c r="M869" s="9" t="inlineStr">
        <is>
          <t>+</t>
        </is>
      </c>
      <c r="N869" s="9" t="inlineStr">
        <is>
          <t>+</t>
        </is>
      </c>
      <c r="O869" s="8" t="n"/>
      <c r="P869" s="9" t="inlineStr">
        <is>
          <t>+</t>
        </is>
      </c>
      <c r="Q869" s="8" t="n"/>
      <c r="R869" s="8" t="n"/>
      <c r="S869" s="8" t="n"/>
      <c r="T869" s="8" t="n"/>
      <c r="U869" s="8" t="n"/>
      <c r="V869" s="8" t="n"/>
      <c r="W869" s="8" t="n"/>
      <c r="X869" s="9" t="inlineStr">
        <is>
          <t>+</t>
        </is>
      </c>
      <c r="Y869" s="9" t="inlineStr">
        <is>
          <t>+</t>
        </is>
      </c>
    </row>
    <row r="870">
      <c r="A870" s="6" t="inlineStr">
        <is>
          <t>АТЧуравин7СтаниславП</t>
        </is>
      </c>
      <c r="B870" s="6" t="inlineStr">
        <is>
          <t>Электрослесарь (слесарь) дежурный и по ремонту оборудования подземного горного участка</t>
        </is>
      </c>
      <c r="C870" s="6" t="inlineStr">
        <is>
          <t>ОБЩЕСТВО С ОГРАНИЧЕННОЙ ОТВЕТСТВЕННОСТЬЮ "АМУР ЗОЛОТО"</t>
        </is>
      </c>
      <c r="D870" s="7" t="inlineStr">
        <is>
          <t>2708001686</t>
        </is>
      </c>
      <c r="E870" s="6" t="inlineStr">
        <is>
          <t>ООО "Амур Золото"</t>
        </is>
      </c>
      <c r="F870" s="7" t="inlineStr">
        <is>
          <t>2708001686</t>
        </is>
      </c>
      <c r="G870" s="7" t="inlineStr">
        <is>
          <t>Успешно</t>
        </is>
      </c>
      <c r="H870" s="6" t="n"/>
      <c r="I870" s="6" t="n"/>
      <c r="J870" s="6" t="inlineStr">
        <is>
          <t>Пользовательский интерфейс</t>
        </is>
      </c>
      <c r="K870" s="7" t="n">
        <v>2</v>
      </c>
      <c r="L870" s="8" t="n"/>
      <c r="M870" s="9" t="inlineStr">
        <is>
          <t>+</t>
        </is>
      </c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 t="n"/>
      <c r="W870" s="8" t="n"/>
      <c r="X870" s="86" t="n"/>
      <c r="Y870" s="9" t="inlineStr">
        <is>
          <t>+</t>
        </is>
      </c>
    </row>
    <row r="871">
      <c r="A871" s="6" t="inlineStr">
        <is>
          <t>АТЧучманов7АлексейП</t>
        </is>
      </c>
      <c r="B871" s="6" t="inlineStr">
        <is>
          <t>Электромонтер по ремонту и обслуживанию электрооборудования</t>
        </is>
      </c>
      <c r="C871" s="6" t="inlineStr">
        <is>
          <t>ОБЩЕСТВО С ОГРАНИЧЕННОЙ ОТВЕТСТВЕННОСТЬЮ "АМУР ЗОЛОТО"</t>
        </is>
      </c>
      <c r="D871" s="7" t="inlineStr">
        <is>
          <t>2708001686</t>
        </is>
      </c>
      <c r="E871" s="6" t="inlineStr">
        <is>
          <t>ООО "Амур Золото"</t>
        </is>
      </c>
      <c r="F871" s="7" t="inlineStr">
        <is>
          <t>2708001686</t>
        </is>
      </c>
      <c r="G871" s="7" t="inlineStr">
        <is>
          <t>Успешно</t>
        </is>
      </c>
      <c r="H871" s="6" t="n"/>
      <c r="I871" s="6" t="n"/>
      <c r="J871" s="6" t="inlineStr">
        <is>
          <t>Пользовательский интерфейс</t>
        </is>
      </c>
      <c r="K871" s="7" t="n">
        <v>5</v>
      </c>
      <c r="L871" s="8" t="n"/>
      <c r="M871" s="9" t="inlineStr">
        <is>
          <t>+</t>
        </is>
      </c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 t="n"/>
      <c r="W871" s="8" t="n"/>
      <c r="X871" s="9" t="inlineStr">
        <is>
          <t>+</t>
        </is>
      </c>
      <c r="Y871" s="9" t="inlineStr">
        <is>
          <t>+</t>
        </is>
      </c>
    </row>
    <row r="872">
      <c r="A872" s="6" t="inlineStr">
        <is>
          <t>АТШабатин7АндрейП</t>
        </is>
      </c>
      <c r="B872" s="6" t="inlineStr">
        <is>
          <t>Машинист крана автомобильного (КМУ) / Машинист крана автомобильного</t>
        </is>
      </c>
      <c r="C872" s="6" t="inlineStr">
        <is>
          <t>ОБЩЕСТВО С ОГРАНИЧЕННОЙ ОТВЕТСТВЕННОСТЬЮ "АМУР ЗОЛОТО"</t>
        </is>
      </c>
      <c r="D872" s="7" t="inlineStr">
        <is>
          <t>2708001686</t>
        </is>
      </c>
      <c r="E872" s="6" t="inlineStr">
        <is>
          <t>ООО "Амур Золото"</t>
        </is>
      </c>
      <c r="F872" s="7" t="inlineStr">
        <is>
          <t>2708001686</t>
        </is>
      </c>
      <c r="G872" s="7" t="inlineStr">
        <is>
          <t>Успешно</t>
        </is>
      </c>
      <c r="H872" s="6" t="n"/>
      <c r="I872" s="6" t="n"/>
      <c r="J872" s="6" t="inlineStr">
        <is>
          <t>Пользовательский интерфейс</t>
        </is>
      </c>
      <c r="K872" s="7" t="n">
        <v>3</v>
      </c>
      <c r="L872" s="8" t="n"/>
      <c r="M872" s="9" t="inlineStr">
        <is>
          <t>+</t>
        </is>
      </c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 t="n"/>
      <c r="W872" s="8" t="n"/>
      <c r="X872" s="9" t="inlineStr">
        <is>
          <t>+</t>
        </is>
      </c>
      <c r="Y872" s="9" t="inlineStr">
        <is>
          <t>+</t>
        </is>
      </c>
    </row>
    <row r="873">
      <c r="A873" s="6" t="inlineStr">
        <is>
          <t>АТШагжиев7НиколайП</t>
        </is>
      </c>
      <c r="B873" s="6" t="inlineStr">
        <is>
          <t>Дробильщик</t>
        </is>
      </c>
      <c r="C873" s="6" t="inlineStr">
        <is>
          <t>ОБЩЕСТВО С ОГРАНИЧЕННОЙ ОТВЕТСТВЕННОСТЬЮ "АМУР ЗОЛОТО"</t>
        </is>
      </c>
      <c r="D873" s="7" t="inlineStr">
        <is>
          <t>2708001686</t>
        </is>
      </c>
      <c r="E873" s="6" t="inlineStr">
        <is>
          <t>ООО "Амур Золото"</t>
        </is>
      </c>
      <c r="F873" s="7" t="inlineStr">
        <is>
          <t>2708001686</t>
        </is>
      </c>
      <c r="G873" s="7" t="inlineStr">
        <is>
          <t>Успешно</t>
        </is>
      </c>
      <c r="H873" s="6" t="n"/>
      <c r="I873" s="6" t="n"/>
      <c r="J873" s="6" t="inlineStr">
        <is>
          <t>Пользовательский интерфейс</t>
        </is>
      </c>
      <c r="K873" s="7" t="n">
        <v>3</v>
      </c>
      <c r="L873" s="8" t="n"/>
      <c r="M873" s="9" t="inlineStr">
        <is>
          <t>+</t>
        </is>
      </c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 t="n"/>
      <c r="W873" s="8" t="n"/>
      <c r="X873" s="9" t="inlineStr">
        <is>
          <t>+</t>
        </is>
      </c>
      <c r="Y873" s="9" t="inlineStr">
        <is>
          <t>+</t>
        </is>
      </c>
    </row>
    <row r="874">
      <c r="A874" s="6" t="inlineStr">
        <is>
          <t>АТШаньшин7МатвейП</t>
        </is>
      </c>
      <c r="B874" s="6" t="inlineStr">
        <is>
          <t>Весовщик</t>
        </is>
      </c>
      <c r="C874" s="6" t="inlineStr">
        <is>
          <t>ОБЩЕСТВО С ОГРАНИЧЕННОЙ ОТВЕТСТВЕННОСТЬЮ "АМУР ЗОЛОТО"</t>
        </is>
      </c>
      <c r="D874" s="7" t="inlineStr">
        <is>
          <t>2708001686</t>
        </is>
      </c>
      <c r="E874" s="6" t="inlineStr">
        <is>
          <t>ООО "Амур Золото"</t>
        </is>
      </c>
      <c r="F874" s="7" t="inlineStr">
        <is>
          <t>2708001686</t>
        </is>
      </c>
      <c r="G874" s="7" t="inlineStr">
        <is>
          <t>Успешно</t>
        </is>
      </c>
      <c r="H874" s="6" t="n"/>
      <c r="I874" s="6" t="n"/>
      <c r="J874" s="6" t="n"/>
      <c r="K874" s="7" t="n">
        <v>2</v>
      </c>
      <c r="L874" s="8" t="n"/>
      <c r="M874" s="9" t="inlineStr">
        <is>
          <t>+</t>
        </is>
      </c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 t="n"/>
      <c r="W874" s="8" t="n"/>
      <c r="X874" s="86" t="n"/>
      <c r="Y874" s="9" t="inlineStr">
        <is>
          <t>+</t>
        </is>
      </c>
    </row>
    <row r="875">
      <c r="A875" s="6" t="inlineStr">
        <is>
          <t>АТШаповал7ПавелП</t>
        </is>
      </c>
      <c r="B875" s="6" t="inlineStr">
        <is>
          <t>Весовщик</t>
        </is>
      </c>
      <c r="C875" s="6" t="inlineStr">
        <is>
          <t>ОБЩЕСТВО С ОГРАНИЧЕННОЙ ОТВЕТСТВЕННОСТЬЮ "АМУР ЗОЛОТО"</t>
        </is>
      </c>
      <c r="D875" s="7" t="inlineStr">
        <is>
          <t>2708001686</t>
        </is>
      </c>
      <c r="E875" s="6" t="inlineStr">
        <is>
          <t>ООО "Амур Золото"</t>
        </is>
      </c>
      <c r="F875" s="7" t="inlineStr">
        <is>
          <t>2708001686</t>
        </is>
      </c>
      <c r="G875" s="7" t="inlineStr">
        <is>
          <t>Успешно</t>
        </is>
      </c>
      <c r="H875" s="6" t="n"/>
      <c r="I875" s="6" t="n"/>
      <c r="J875" s="6" t="inlineStr">
        <is>
          <t>Пользовательский интерфейс</t>
        </is>
      </c>
      <c r="K875" s="7" t="n">
        <v>2</v>
      </c>
      <c r="L875" s="8" t="n"/>
      <c r="M875" s="9" t="inlineStr">
        <is>
          <t>+</t>
        </is>
      </c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 t="n"/>
      <c r="W875" s="8" t="n"/>
      <c r="X875" s="86" t="n"/>
      <c r="Y875" s="9" t="inlineStr">
        <is>
          <t>+</t>
        </is>
      </c>
    </row>
    <row r="876">
      <c r="A876" s="6" t="inlineStr">
        <is>
          <t>АТШаптала7СергейП</t>
        </is>
      </c>
      <c r="B876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876" s="6" t="inlineStr">
        <is>
          <t>ОБЩЕСТВО С ОГРАНИЧЕННОЙ ОТВЕТСТВЕННОСТЬЮ "АМУР ЗОЛОТО"</t>
        </is>
      </c>
      <c r="D876" s="7" t="inlineStr">
        <is>
          <t>2708001686</t>
        </is>
      </c>
      <c r="E876" s="6" t="inlineStr">
        <is>
          <t>ООО "Амур Золото"</t>
        </is>
      </c>
      <c r="F876" s="7" t="inlineStr">
        <is>
          <t>2708001686</t>
        </is>
      </c>
      <c r="G876" s="7" t="inlineStr">
        <is>
          <t>Успешно</t>
        </is>
      </c>
      <c r="H876" s="6" t="n"/>
      <c r="I876" s="6" t="n"/>
      <c r="J876" s="6" t="inlineStr">
        <is>
          <t>Пользовательский интерфейс</t>
        </is>
      </c>
      <c r="K876" s="7" t="n">
        <v>6</v>
      </c>
      <c r="L876" s="8" t="n"/>
      <c r="M876" s="9" t="inlineStr">
        <is>
          <t>+</t>
        </is>
      </c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 t="n"/>
      <c r="W876" s="8" t="n"/>
      <c r="X876" s="9" t="inlineStr">
        <is>
          <t>+</t>
        </is>
      </c>
      <c r="Y876" s="9" t="inlineStr">
        <is>
          <t>+</t>
        </is>
      </c>
    </row>
    <row r="877">
      <c r="A877" s="6" t="inlineStr">
        <is>
          <t>АТШарифуллин7ИльдусП</t>
        </is>
      </c>
      <c r="B877" s="6" t="inlineStr">
        <is>
          <t>Участковый геолог</t>
        </is>
      </c>
      <c r="C877" s="6" t="inlineStr">
        <is>
          <t>ОБЩЕСТВО С ОГРАНИЧЕННОЙ ОТВЕТСТВЕННОСТЬЮ "АМУР ЗОЛОТО"</t>
        </is>
      </c>
      <c r="D877" s="7" t="inlineStr">
        <is>
          <t>2708001686</t>
        </is>
      </c>
      <c r="E877" s="6" t="inlineStr">
        <is>
          <t>ООО "Амур Золото"</t>
        </is>
      </c>
      <c r="F877" s="7" t="inlineStr">
        <is>
          <t>2708001686</t>
        </is>
      </c>
      <c r="G877" s="7" t="inlineStr">
        <is>
          <t>Успешно</t>
        </is>
      </c>
      <c r="H877" s="6" t="n"/>
      <c r="I877" s="6" t="n"/>
      <c r="J877" s="6" t="inlineStr">
        <is>
          <t>Пользовательский интерфейс</t>
        </is>
      </c>
      <c r="K877" s="7" t="n">
        <v>2</v>
      </c>
      <c r="L877" s="8" t="n"/>
      <c r="M877" s="9" t="inlineStr">
        <is>
          <t>+</t>
        </is>
      </c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 t="n"/>
      <c r="W877" s="8" t="n"/>
      <c r="X877" s="8" t="n"/>
      <c r="Y877" s="9" t="inlineStr">
        <is>
          <t>+</t>
        </is>
      </c>
    </row>
    <row r="878">
      <c r="A878" s="6" t="inlineStr">
        <is>
          <t>АТШаров7ИгорьП</t>
        </is>
      </c>
      <c r="B878" s="6" t="inlineStr">
        <is>
          <t>Монтажник по монтажу стальных и железобетонных конструкций</t>
        </is>
      </c>
      <c r="C878" s="6" t="inlineStr">
        <is>
          <t>ОБЩЕСТВО С ОГРАНИЧЕННОЙ ОТВЕТСТВЕННОСТЬЮ "АМУР ЗОЛОТО"</t>
        </is>
      </c>
      <c r="D878" s="7" t="inlineStr">
        <is>
          <t>2708001686</t>
        </is>
      </c>
      <c r="E878" s="6" t="inlineStr">
        <is>
          <t>ООО "Амур Золото"</t>
        </is>
      </c>
      <c r="F878" s="7" t="inlineStr">
        <is>
          <t>2708001686</t>
        </is>
      </c>
      <c r="G878" s="7" t="inlineStr">
        <is>
          <t>Успешно</t>
        </is>
      </c>
      <c r="H878" s="6" t="n"/>
      <c r="I878" s="6" t="n"/>
      <c r="J878" s="6" t="inlineStr">
        <is>
          <t>Пользовательский интерфейс</t>
        </is>
      </c>
      <c r="K878" s="7" t="n">
        <v>2</v>
      </c>
      <c r="L878" s="8" t="n"/>
      <c r="M878" s="9" t="inlineStr">
        <is>
          <t>+</t>
        </is>
      </c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 t="n"/>
      <c r="W878" s="8" t="n"/>
      <c r="X878" s="86" t="n"/>
      <c r="Y878" s="9" t="inlineStr">
        <is>
          <t>+</t>
        </is>
      </c>
    </row>
    <row r="879">
      <c r="A879" s="6" t="inlineStr">
        <is>
          <t>АТШаропов7КомилП</t>
        </is>
      </c>
      <c r="B879" s="6" t="inlineStr">
        <is>
          <t>Повар</t>
        </is>
      </c>
      <c r="C879" s="6" t="inlineStr">
        <is>
          <t>ОБЩЕСТВО С ОГРАНИЧЕННОЙ ОТВЕТСТВЕННОСТЬЮ "АМУР ЗОЛОТО"</t>
        </is>
      </c>
      <c r="D879" s="7" t="inlineStr">
        <is>
          <t>2708001686</t>
        </is>
      </c>
      <c r="E879" s="6" t="inlineStr">
        <is>
          <t>ООО "Амур Золото"</t>
        </is>
      </c>
      <c r="F879" s="7" t="inlineStr">
        <is>
          <t>2708001686</t>
        </is>
      </c>
      <c r="G879" s="7" t="inlineStr">
        <is>
          <t>Успешно</t>
        </is>
      </c>
      <c r="H879" s="6" t="n"/>
      <c r="I879" s="6" t="n"/>
      <c r="J879" s="6" t="inlineStr">
        <is>
          <t>Пользовательский интерфейс</t>
        </is>
      </c>
      <c r="K879" s="7" t="n">
        <v>5</v>
      </c>
      <c r="L879" s="8" t="n"/>
      <c r="M879" s="9" t="inlineStr">
        <is>
          <t>+</t>
        </is>
      </c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 t="n"/>
      <c r="W879" s="8" t="n"/>
      <c r="X879" s="9" t="inlineStr">
        <is>
          <t>+</t>
        </is>
      </c>
      <c r="Y879" s="89" t="inlineStr">
        <is>
          <t>+</t>
        </is>
      </c>
    </row>
    <row r="880">
      <c r="A880" s="6" t="inlineStr">
        <is>
          <t>АТШарыпов7ИльяП</t>
        </is>
      </c>
      <c r="B880" s="6" t="inlineStr">
        <is>
          <t>Слесарь по ремонту автомобилей и тяжелой техники / Слесарь по ремонту автомобилей</t>
        </is>
      </c>
      <c r="C880" s="6" t="inlineStr">
        <is>
          <t>ОБЩЕСТВО С ОГРАНИЧЕННОЙ ОТВЕТСТВЕННОСТЬЮ "АМУР ЗОЛОТО"</t>
        </is>
      </c>
      <c r="D880" s="7" t="inlineStr">
        <is>
          <t>2708001686</t>
        </is>
      </c>
      <c r="E880" s="6" t="inlineStr">
        <is>
          <t>ООО "Амур Золото"</t>
        </is>
      </c>
      <c r="F880" s="7" t="inlineStr">
        <is>
          <t>2708001686</t>
        </is>
      </c>
      <c r="G880" s="7" t="inlineStr">
        <is>
          <t>Успешно</t>
        </is>
      </c>
      <c r="H880" s="6" t="n"/>
      <c r="I880" s="6" t="n"/>
      <c r="J880" s="6" t="inlineStr">
        <is>
          <t>Пользовательский интерфейс</t>
        </is>
      </c>
      <c r="K880" s="7" t="n">
        <v>7</v>
      </c>
      <c r="L880" s="8" t="n"/>
      <c r="M880" s="9" t="inlineStr">
        <is>
          <t>+</t>
        </is>
      </c>
      <c r="N880" s="8" t="n"/>
      <c r="O880" s="9" t="inlineStr">
        <is>
          <t>+</t>
        </is>
      </c>
      <c r="P880" s="8" t="n"/>
      <c r="Q880" s="8" t="n"/>
      <c r="R880" s="8" t="n"/>
      <c r="S880" s="8" t="n"/>
      <c r="T880" s="8" t="n"/>
      <c r="U880" s="8" t="n"/>
      <c r="V880" s="8" t="n"/>
      <c r="W880" s="8" t="n"/>
      <c r="X880" s="9" t="inlineStr">
        <is>
          <t>+</t>
        </is>
      </c>
      <c r="Y880" s="9" t="inlineStr">
        <is>
          <t>+</t>
        </is>
      </c>
    </row>
    <row r="881">
      <c r="A881" s="6" t="inlineStr">
        <is>
          <t>АТШателюков7АлександрП</t>
        </is>
      </c>
      <c r="B881" s="6" t="inlineStr">
        <is>
          <t>Дробильщик / Дробильщики</t>
        </is>
      </c>
      <c r="C881" s="6" t="inlineStr">
        <is>
          <t>ОБЩЕСТВО С ОГРАНИЧЕННОЙ ОТВЕТСТВЕННОСТЬЮ "АМУР ЗОЛОТО"</t>
        </is>
      </c>
      <c r="D881" s="7" t="inlineStr">
        <is>
          <t>2708001686</t>
        </is>
      </c>
      <c r="E881" s="6" t="inlineStr">
        <is>
          <t>ООО "Амур Золото"</t>
        </is>
      </c>
      <c r="F881" s="7" t="inlineStr">
        <is>
          <t>2708001686</t>
        </is>
      </c>
      <c r="G881" s="7" t="inlineStr">
        <is>
          <t>Успешно</t>
        </is>
      </c>
      <c r="H881" s="6" t="n"/>
      <c r="I881" s="6" t="n"/>
      <c r="J881" s="6" t="inlineStr">
        <is>
          <t>Пользовательский интерфейс</t>
        </is>
      </c>
      <c r="K881" s="7" t="n">
        <v>6</v>
      </c>
      <c r="L881" s="8" t="n"/>
      <c r="M881" s="9" t="inlineStr">
        <is>
          <t>+</t>
        </is>
      </c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 t="n"/>
      <c r="W881" s="8" t="n"/>
      <c r="X881" s="9" t="inlineStr">
        <is>
          <t>+</t>
        </is>
      </c>
      <c r="Y881" s="9" t="inlineStr">
        <is>
          <t>+</t>
        </is>
      </c>
    </row>
    <row r="882">
      <c r="A882" s="6" t="inlineStr">
        <is>
          <t>АТШвец7АндрейП</t>
        </is>
      </c>
      <c r="B882" s="6" t="inlineStr">
        <is>
          <t>Монтажник по монтажу стальных и железобетонных конструкций</t>
        </is>
      </c>
      <c r="C882" s="6" t="inlineStr">
        <is>
          <t>ОБЩЕСТВО С ОГРАНИЧЕННОЙ ОТВЕТСТВЕННОСТЬЮ "АМУР ЗОЛОТО"</t>
        </is>
      </c>
      <c r="D882" s="7" t="inlineStr">
        <is>
          <t>2708001686</t>
        </is>
      </c>
      <c r="E882" s="6" t="inlineStr">
        <is>
          <t>ООО "Амур Золото"</t>
        </is>
      </c>
      <c r="F882" s="7" t="inlineStr">
        <is>
          <t>2708001686</t>
        </is>
      </c>
      <c r="G882" s="7" t="inlineStr">
        <is>
          <t>Успешно</t>
        </is>
      </c>
      <c r="H882" s="6" t="n"/>
      <c r="I882" s="6" t="n"/>
      <c r="J882" s="6" t="inlineStr">
        <is>
          <t>Пользовательский интерфейс</t>
        </is>
      </c>
      <c r="K882" s="7" t="n">
        <v>2</v>
      </c>
      <c r="L882" s="8" t="n"/>
      <c r="M882" s="9" t="inlineStr">
        <is>
          <t>+</t>
        </is>
      </c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 t="n"/>
      <c r="W882" s="8" t="n"/>
      <c r="X882" s="86" t="n"/>
      <c r="Y882" s="9" t="inlineStr">
        <is>
          <t>+</t>
        </is>
      </c>
    </row>
    <row r="883">
      <c r="A883" s="6" t="inlineStr">
        <is>
          <t>АТШвецов7СергейП</t>
        </is>
      </c>
      <c r="B883" s="6" t="inlineStr">
        <is>
          <t>Слесарь-ремонтник / Слесарь-ремонтник (по ремонту обогатительного оборудования) / Слесарь-ремонтник ( по ремонту обогатительного оборудования)</t>
        </is>
      </c>
      <c r="C883" s="6" t="inlineStr">
        <is>
          <t>ОБЩЕСТВО С ОГРАНИЧЕННОЙ ОТВЕТСТВЕННОСТЬЮ "АМУР ЗОЛОТО"</t>
        </is>
      </c>
      <c r="D883" s="7" t="inlineStr">
        <is>
          <t>2708001686</t>
        </is>
      </c>
      <c r="E883" s="6" t="inlineStr">
        <is>
          <t>ООО "Амур Золото"</t>
        </is>
      </c>
      <c r="F883" s="7" t="inlineStr">
        <is>
          <t>2708001686</t>
        </is>
      </c>
      <c r="G883" s="7" t="inlineStr">
        <is>
          <t>Успешно</t>
        </is>
      </c>
      <c r="H883" s="6" t="n"/>
      <c r="I883" s="6" t="n"/>
      <c r="J883" s="6" t="inlineStr">
        <is>
          <t>Пользовательский интерфейс</t>
        </is>
      </c>
      <c r="K883" s="7" t="n">
        <v>20</v>
      </c>
      <c r="L883" s="8" t="n"/>
      <c r="M883" s="9" t="inlineStr">
        <is>
          <t>+</t>
        </is>
      </c>
      <c r="N883" s="9" t="inlineStr">
        <is>
          <t>+</t>
        </is>
      </c>
      <c r="O883" s="9" t="inlineStr">
        <is>
          <t>+</t>
        </is>
      </c>
      <c r="P883" s="9" t="inlineStr">
        <is>
          <t>+</t>
        </is>
      </c>
      <c r="Q883" s="9" t="inlineStr">
        <is>
          <t>+</t>
        </is>
      </c>
      <c r="R883" s="9" t="inlineStr">
        <is>
          <t>+</t>
        </is>
      </c>
      <c r="S883" s="9" t="inlineStr">
        <is>
          <t>+</t>
        </is>
      </c>
      <c r="T883" s="8" t="n"/>
      <c r="U883" s="8" t="n"/>
      <c r="V883" s="8" t="n"/>
      <c r="W883" s="8" t="n"/>
      <c r="X883" s="9" t="inlineStr">
        <is>
          <t>+</t>
        </is>
      </c>
      <c r="Y883" s="9" t="inlineStr">
        <is>
          <t>+</t>
        </is>
      </c>
    </row>
    <row r="884">
      <c r="A884" s="6" t="inlineStr">
        <is>
          <t>АТШевляков7АндрейП</t>
        </is>
      </c>
      <c r="B884" s="6" t="inlineStr">
        <is>
          <t>Машинист экскаватора / Слесарь по ремонту самоходной техники</t>
        </is>
      </c>
      <c r="C884" s="6" t="inlineStr">
        <is>
          <t>ОБЩЕСТВО С ОГРАНИЧЕННОЙ ОТВЕТСТВЕННОСТЬЮ "АМУР ЗОЛОТО"</t>
        </is>
      </c>
      <c r="D884" s="7" t="inlineStr">
        <is>
          <t>2708001686</t>
        </is>
      </c>
      <c r="E884" s="6" t="inlineStr">
        <is>
          <t>ООО "Амур Золото"</t>
        </is>
      </c>
      <c r="F884" s="7" t="inlineStr">
        <is>
          <t>2708001686</t>
        </is>
      </c>
      <c r="G884" s="7" t="inlineStr">
        <is>
          <t>Успешно</t>
        </is>
      </c>
      <c r="H884" s="6" t="n"/>
      <c r="I884" s="6" t="n"/>
      <c r="J884" s="6" t="inlineStr">
        <is>
          <t>Пользовательский интерфейс</t>
        </is>
      </c>
      <c r="K884" s="7" t="n">
        <v>6</v>
      </c>
      <c r="L884" s="8" t="n"/>
      <c r="M884" s="9" t="inlineStr">
        <is>
          <t>+</t>
        </is>
      </c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 t="n"/>
      <c r="W884" s="8" t="n"/>
      <c r="X884" s="9" t="inlineStr">
        <is>
          <t>+</t>
        </is>
      </c>
      <c r="Y884" s="9" t="inlineStr">
        <is>
          <t>+</t>
        </is>
      </c>
    </row>
    <row r="885">
      <c r="A885" s="6" t="inlineStr">
        <is>
          <t>АТШевченко7АлександрП</t>
        </is>
      </c>
      <c r="B885" s="6" t="inlineStr">
        <is>
          <t>Стропальщик (с исполнением обязанностей грузчика)</t>
        </is>
      </c>
      <c r="C885" s="6" t="inlineStr">
        <is>
          <t>ОБЩЕСТВО С ОГРАНИЧЕННОЙ ОТВЕТСТВЕННОСТЬЮ "АМУР ЗОЛОТО"</t>
        </is>
      </c>
      <c r="D885" s="7" t="inlineStr">
        <is>
          <t>2708001686</t>
        </is>
      </c>
      <c r="E885" s="6" t="inlineStr">
        <is>
          <t>ООО "Амур Золото"</t>
        </is>
      </c>
      <c r="F885" s="7" t="inlineStr">
        <is>
          <t>2708001686</t>
        </is>
      </c>
      <c r="G885" s="7" t="inlineStr">
        <is>
          <t>Успешно</t>
        </is>
      </c>
      <c r="H885" s="6" t="n"/>
      <c r="I885" s="6" t="n"/>
      <c r="J885" s="6" t="inlineStr">
        <is>
          <t>Пользовательский интерфейс</t>
        </is>
      </c>
      <c r="K885" s="7" t="n">
        <v>3</v>
      </c>
      <c r="L885" s="8" t="n"/>
      <c r="M885" s="9" t="inlineStr">
        <is>
          <t>+</t>
        </is>
      </c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 t="n"/>
      <c r="W885" s="8" t="n"/>
      <c r="X885" s="9" t="inlineStr">
        <is>
          <t>+</t>
        </is>
      </c>
      <c r="Y885" s="9" t="inlineStr">
        <is>
          <t>+</t>
        </is>
      </c>
    </row>
    <row r="886">
      <c r="A886" s="6" t="inlineStr">
        <is>
          <t>АТШевченко7ЕвгенийП</t>
        </is>
      </c>
      <c r="B886" s="6" t="inlineStr">
        <is>
          <t>Машинист самоходной буровой установки</t>
        </is>
      </c>
      <c r="C886" s="6" t="inlineStr">
        <is>
          <t>ОБЩЕСТВО С ОГРАНИЧЕННОЙ ОТВЕТСТВЕННОСТЬЮ "АМУР ЗОЛОТО"</t>
        </is>
      </c>
      <c r="D886" s="7" t="inlineStr">
        <is>
          <t>2708001686</t>
        </is>
      </c>
      <c r="E886" s="6" t="inlineStr">
        <is>
          <t>ООО "Амур Золото"</t>
        </is>
      </c>
      <c r="F886" s="7" t="inlineStr">
        <is>
          <t>2708001686</t>
        </is>
      </c>
      <c r="G886" s="7" t="inlineStr">
        <is>
          <t>Успешно</t>
        </is>
      </c>
      <c r="H886" s="6" t="n"/>
      <c r="I886" s="6" t="n"/>
      <c r="J886" s="6" t="inlineStr">
        <is>
          <t>Пользовательский интерфейс</t>
        </is>
      </c>
      <c r="K886" s="7" t="n">
        <v>3</v>
      </c>
      <c r="L886" s="8" t="n"/>
      <c r="M886" s="9" t="inlineStr">
        <is>
          <t>+</t>
        </is>
      </c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 t="n"/>
      <c r="W886" s="8" t="n"/>
      <c r="X886" s="9" t="inlineStr">
        <is>
          <t>+</t>
        </is>
      </c>
      <c r="Y886" s="9" t="inlineStr">
        <is>
          <t>+</t>
        </is>
      </c>
    </row>
    <row r="887">
      <c r="A887" s="6" t="inlineStr">
        <is>
          <t>АТШеин7ВладимирП</t>
        </is>
      </c>
      <c r="B887" s="6" t="inlineStr">
        <is>
          <t>Машинист конвейра</t>
        </is>
      </c>
      <c r="C887" s="6" t="inlineStr">
        <is>
          <t>ОБЩЕСТВО С ОГРАНИЧЕННОЙ ОТВЕТСТВЕННОСТЬЮ "АМУР ЗОЛОТО"</t>
        </is>
      </c>
      <c r="D887" s="7" t="inlineStr">
        <is>
          <t>2708001686</t>
        </is>
      </c>
      <c r="E887" s="6" t="inlineStr">
        <is>
          <t>ООО "Амур Золото"</t>
        </is>
      </c>
      <c r="F887" s="7" t="inlineStr">
        <is>
          <t>2708001686</t>
        </is>
      </c>
      <c r="G887" s="7" t="inlineStr">
        <is>
          <t>Успешно</t>
        </is>
      </c>
      <c r="H887" s="6" t="n"/>
      <c r="I887" s="6" t="n"/>
      <c r="J887" s="6" t="inlineStr">
        <is>
          <t>Пользовательский интерфейс</t>
        </is>
      </c>
      <c r="K887" s="7" t="n">
        <v>3</v>
      </c>
      <c r="L887" s="8" t="n"/>
      <c r="M887" s="9" t="inlineStr">
        <is>
          <t>+</t>
        </is>
      </c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 t="n"/>
      <c r="W887" s="8" t="n"/>
      <c r="X887" s="9" t="inlineStr">
        <is>
          <t>+</t>
        </is>
      </c>
      <c r="Y887" s="9" t="inlineStr">
        <is>
          <t>+</t>
        </is>
      </c>
    </row>
    <row r="888">
      <c r="A888" s="6" t="inlineStr">
        <is>
          <t>АТШелковников7АндрейП</t>
        </is>
      </c>
      <c r="B888" s="6" t="inlineStr">
        <is>
          <t>Водитель автомобиля (категория Д)</t>
        </is>
      </c>
      <c r="C888" s="6" t="inlineStr">
        <is>
          <t>ОБЩЕСТВО С ОГРАНИЧЕННОЙ ОТВЕТСТВЕННОСТЬЮ "АМУР ЗОЛОТО"</t>
        </is>
      </c>
      <c r="D888" s="7" t="inlineStr">
        <is>
          <t>2708001686</t>
        </is>
      </c>
      <c r="E888" s="6" t="inlineStr">
        <is>
          <t>ООО "Амур Золото"</t>
        </is>
      </c>
      <c r="F888" s="7" t="inlineStr">
        <is>
          <t>2708001686</t>
        </is>
      </c>
      <c r="G888" s="7" t="inlineStr">
        <is>
          <t>Успешно</t>
        </is>
      </c>
      <c r="H888" s="6" t="n"/>
      <c r="I888" s="6" t="n"/>
      <c r="J888" s="6" t="inlineStr">
        <is>
          <t>Пользовательский интерфейс</t>
        </is>
      </c>
      <c r="K888" s="7" t="n">
        <v>3</v>
      </c>
      <c r="L888" s="8" t="n"/>
      <c r="M888" s="9" t="inlineStr">
        <is>
          <t>+</t>
        </is>
      </c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 t="n"/>
      <c r="W888" s="8" t="n"/>
      <c r="X888" s="9" t="inlineStr">
        <is>
          <t>+</t>
        </is>
      </c>
      <c r="Y888" s="89" t="inlineStr">
        <is>
          <t>+</t>
        </is>
      </c>
    </row>
    <row r="889">
      <c r="A889" s="6" t="inlineStr">
        <is>
          <t>АТШеломенцев7ДаниилП</t>
        </is>
      </c>
      <c r="B889" s="6" t="inlineStr">
        <is>
          <t>Электромонтер</t>
        </is>
      </c>
      <c r="C889" s="6" t="inlineStr">
        <is>
          <t>ОБЩЕСТВО С ОГРАНИЧЕННОЙ ОТВЕТСТВЕННОСТЬЮ "АМУР ЗОЛОТО"</t>
        </is>
      </c>
      <c r="D889" s="7" t="inlineStr">
        <is>
          <t>2708001686</t>
        </is>
      </c>
      <c r="E889" s="6" t="inlineStr">
        <is>
          <t>ООО "Амур Золото"</t>
        </is>
      </c>
      <c r="F889" s="7" t="inlineStr">
        <is>
          <t>2708001686</t>
        </is>
      </c>
      <c r="G889" s="7" t="inlineStr">
        <is>
          <t>Успешно</t>
        </is>
      </c>
      <c r="H889" s="6" t="n"/>
      <c r="I889" s="6" t="n"/>
      <c r="J889" s="6" t="n"/>
      <c r="K889" s="7" t="n">
        <v>2</v>
      </c>
      <c r="L889" s="8" t="n"/>
      <c r="M889" s="9" t="inlineStr">
        <is>
          <t>+</t>
        </is>
      </c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 t="n"/>
      <c r="W889" s="8" t="n"/>
      <c r="X889" s="86" t="n"/>
      <c r="Y889" s="9" t="inlineStr">
        <is>
          <t>+</t>
        </is>
      </c>
    </row>
    <row r="890">
      <c r="A890" s="6" t="inlineStr">
        <is>
          <t>АТШеломенцев7ДанилП</t>
        </is>
      </c>
      <c r="B890" s="6" t="inlineStr">
        <is>
          <t>Электромонтер по ремонту и обслуживанию электрооборудования</t>
        </is>
      </c>
      <c r="C890" s="6" t="inlineStr">
        <is>
          <t>ОБЩЕСТВО С ОГРАНИЧЕННОЙ ОТВЕТСТВЕННОСТЬЮ "АМУР ЗОЛОТО"</t>
        </is>
      </c>
      <c r="D890" s="7" t="inlineStr">
        <is>
          <t>2708001686</t>
        </is>
      </c>
      <c r="E890" s="6" t="inlineStr">
        <is>
          <t>ООО "Амур Золото"</t>
        </is>
      </c>
      <c r="F890" s="7" t="inlineStr">
        <is>
          <t>2708001686</t>
        </is>
      </c>
      <c r="G890" s="7" t="inlineStr">
        <is>
          <t>Успешно</t>
        </is>
      </c>
      <c r="H890" s="6" t="n"/>
      <c r="I890" s="6" t="n"/>
      <c r="J890" s="6" t="inlineStr">
        <is>
          <t>Пользовательский интерфейс</t>
        </is>
      </c>
      <c r="K890" s="7" t="n">
        <v>2</v>
      </c>
      <c r="L890" s="8" t="n"/>
      <c r="M890" s="9" t="inlineStr">
        <is>
          <t>+</t>
        </is>
      </c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 t="n"/>
      <c r="W890" s="8" t="n"/>
      <c r="X890" s="86" t="n"/>
      <c r="Y890" s="9" t="inlineStr">
        <is>
          <t>+</t>
        </is>
      </c>
    </row>
    <row r="891">
      <c r="A891" s="6" t="inlineStr">
        <is>
          <t>АТШереметьев7КириллП</t>
        </is>
      </c>
      <c r="B891" s="6" t="inlineStr">
        <is>
          <t>Электромонтер по ремонту и обслуживанию электрооборудования</t>
        </is>
      </c>
      <c r="C891" s="6" t="inlineStr">
        <is>
          <t>ОБЩЕСТВО С ОГРАНИЧЕННОЙ ОТВЕТСТВЕННОСТЬЮ "АМУР ЗОЛОТО"</t>
        </is>
      </c>
      <c r="D891" s="7" t="inlineStr">
        <is>
          <t>2708001686</t>
        </is>
      </c>
      <c r="E891" s="6" t="inlineStr">
        <is>
          <t>ООО "Амур Золото"</t>
        </is>
      </c>
      <c r="F891" s="7" t="inlineStr">
        <is>
          <t>2708001686</t>
        </is>
      </c>
      <c r="G891" s="7" t="inlineStr">
        <is>
          <t>Успешно</t>
        </is>
      </c>
      <c r="H891" s="6" t="n"/>
      <c r="I891" s="6" t="n"/>
      <c r="J891" s="6" t="n"/>
      <c r="K891" s="7" t="n">
        <v>2</v>
      </c>
      <c r="L891" s="8" t="n"/>
      <c r="M891" s="9" t="inlineStr">
        <is>
          <t>+</t>
        </is>
      </c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 t="n"/>
      <c r="W891" s="8" t="n"/>
      <c r="X891" s="86" t="n"/>
      <c r="Y891" s="9" t="inlineStr">
        <is>
          <t>+</t>
        </is>
      </c>
    </row>
    <row r="892">
      <c r="A892" s="6" t="inlineStr">
        <is>
          <t>АТШеремьев7ДенисП</t>
        </is>
      </c>
      <c r="B892" s="6" t="inlineStr">
        <is>
          <t>Плотник</t>
        </is>
      </c>
      <c r="C892" s="6" t="inlineStr">
        <is>
          <t>ОБЩЕСТВО С ОГРАНИЧЕННОЙ ОТВЕТСТВЕННОСТЬЮ "АМУР ЗОЛОТО"</t>
        </is>
      </c>
      <c r="D892" s="7" t="inlineStr">
        <is>
          <t>2708001686</t>
        </is>
      </c>
      <c r="E892" s="6" t="inlineStr">
        <is>
          <t>ООО "Амур Золото"</t>
        </is>
      </c>
      <c r="F892" s="7" t="inlineStr">
        <is>
          <t>2708001686</t>
        </is>
      </c>
      <c r="G892" s="7" t="inlineStr">
        <is>
          <t>Успешно</t>
        </is>
      </c>
      <c r="H892" s="6" t="n"/>
      <c r="I892" s="6" t="n"/>
      <c r="J892" s="6" t="inlineStr">
        <is>
          <t>Пользовательский интерфейс</t>
        </is>
      </c>
      <c r="K892" s="7" t="n">
        <v>6</v>
      </c>
      <c r="L892" s="8" t="n"/>
      <c r="M892" s="9" t="inlineStr">
        <is>
          <t>+</t>
        </is>
      </c>
      <c r="N892" s="9" t="inlineStr">
        <is>
          <t>+</t>
        </is>
      </c>
      <c r="O892" s="8" t="n"/>
      <c r="P892" s="8" t="n"/>
      <c r="Q892" s="8" t="n"/>
      <c r="R892" s="8" t="n"/>
      <c r="S892" s="8" t="n"/>
      <c r="T892" s="8" t="n"/>
      <c r="U892" s="9" t="inlineStr">
        <is>
          <t>+</t>
        </is>
      </c>
      <c r="V892" s="9" t="inlineStr">
        <is>
          <t>+</t>
        </is>
      </c>
      <c r="W892" s="8" t="n"/>
      <c r="X892" s="9" t="inlineStr">
        <is>
          <t>+</t>
        </is>
      </c>
      <c r="Y892" s="9" t="inlineStr">
        <is>
          <t>+</t>
        </is>
      </c>
    </row>
    <row r="893">
      <c r="A893" s="6" t="inlineStr">
        <is>
          <t>АТШерошенко7АлексейП</t>
        </is>
      </c>
      <c r="B893" s="6" t="inlineStr">
        <is>
          <t>Повар</t>
        </is>
      </c>
      <c r="C893" s="6" t="inlineStr">
        <is>
          <t>ОБЩЕСТВО С ОГРАНИЧЕННОЙ ОТВЕТСТВЕННОСТЬЮ "АМУР ЗОЛОТО"</t>
        </is>
      </c>
      <c r="D893" s="7" t="inlineStr">
        <is>
          <t>2708001686</t>
        </is>
      </c>
      <c r="E893" s="6" t="inlineStr">
        <is>
          <t>ООО "Амур Золото"</t>
        </is>
      </c>
      <c r="F893" s="7" t="inlineStr">
        <is>
          <t>2708001686</t>
        </is>
      </c>
      <c r="G893" s="7" t="inlineStr">
        <is>
          <t>Успешно</t>
        </is>
      </c>
      <c r="H893" s="6" t="n"/>
      <c r="I893" s="6" t="n"/>
      <c r="J893" s="6" t="inlineStr">
        <is>
          <t>Пользовательский интерфейс</t>
        </is>
      </c>
      <c r="K893" s="7" t="n">
        <v>3</v>
      </c>
      <c r="L893" s="8" t="n"/>
      <c r="M893" s="9" t="inlineStr">
        <is>
          <t>+</t>
        </is>
      </c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 t="n"/>
      <c r="W893" s="8" t="n"/>
      <c r="X893" s="9" t="inlineStr">
        <is>
          <t>+</t>
        </is>
      </c>
      <c r="Y893" s="89" t="inlineStr">
        <is>
          <t>+</t>
        </is>
      </c>
    </row>
    <row r="894">
      <c r="A894" s="6" t="inlineStr">
        <is>
          <t>АТШерстнев7ЕвгенийП</t>
        </is>
      </c>
      <c r="B894" s="6" t="inlineStr">
        <is>
          <t>Электрогазосварщик(занятый на резке и ручной сварке)</t>
        </is>
      </c>
      <c r="C894" s="6" t="inlineStr">
        <is>
          <t>ОБЩЕСТВО С ОГРАНИЧЕННОЙ ОТВЕТСТВЕННОСТЬЮ "АМУР ЗОЛОТО"</t>
        </is>
      </c>
      <c r="D894" s="7" t="inlineStr">
        <is>
          <t>2708001686</t>
        </is>
      </c>
      <c r="E894" s="6" t="inlineStr">
        <is>
          <t>ООО "Амур Золото"</t>
        </is>
      </c>
      <c r="F894" s="7" t="inlineStr">
        <is>
          <t>2708001686</t>
        </is>
      </c>
      <c r="G894" s="7" t="inlineStr">
        <is>
          <t>Успешно</t>
        </is>
      </c>
      <c r="H894" s="6" t="n"/>
      <c r="I894" s="6" t="n"/>
      <c r="J894" s="6" t="inlineStr">
        <is>
          <t>Пользовательский интерфейс</t>
        </is>
      </c>
      <c r="K894" s="7" t="n">
        <v>3</v>
      </c>
      <c r="L894" s="8" t="n"/>
      <c r="M894" s="9" t="inlineStr">
        <is>
          <t>+</t>
        </is>
      </c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 t="n"/>
      <c r="W894" s="8" t="n"/>
      <c r="X894" s="9" t="inlineStr">
        <is>
          <t>+</t>
        </is>
      </c>
      <c r="Y894" s="9" t="inlineStr">
        <is>
          <t>+</t>
        </is>
      </c>
    </row>
    <row r="895">
      <c r="A895" s="6" t="inlineStr">
        <is>
          <t>АТШиленков7ИванП</t>
        </is>
      </c>
      <c r="B895" s="6" t="inlineStr">
        <is>
          <t>Слесарь-ремонтник (по ремонту обогатительного оборудования)</t>
        </is>
      </c>
      <c r="C895" s="6" t="inlineStr">
        <is>
          <t>ОБЩЕСТВО С ОГРАНИЧЕННОЙ ОТВЕТСТВЕННОСТЬЮ "АМУР ЗОЛОТО"</t>
        </is>
      </c>
      <c r="D895" s="7" t="inlineStr">
        <is>
          <t>2708001686</t>
        </is>
      </c>
      <c r="E895" s="6" t="inlineStr">
        <is>
          <t>ООО "Амур Золото"</t>
        </is>
      </c>
      <c r="F895" s="7" t="inlineStr">
        <is>
          <t>2708001686</t>
        </is>
      </c>
      <c r="G895" s="7" t="inlineStr">
        <is>
          <t>Успешно</t>
        </is>
      </c>
      <c r="H895" s="6" t="n"/>
      <c r="I895" s="6" t="n"/>
      <c r="J895" s="6" t="inlineStr">
        <is>
          <t>Пользовательский интерфейс</t>
        </is>
      </c>
      <c r="K895" s="7" t="n">
        <v>3</v>
      </c>
      <c r="L895" s="8" t="n"/>
      <c r="M895" s="9" t="inlineStr">
        <is>
          <t>+</t>
        </is>
      </c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 t="n"/>
      <c r="W895" s="8" t="n"/>
      <c r="X895" s="9" t="inlineStr">
        <is>
          <t>+</t>
        </is>
      </c>
      <c r="Y895" s="9" t="inlineStr">
        <is>
          <t>+</t>
        </is>
      </c>
    </row>
    <row r="896">
      <c r="A896" s="6" t="inlineStr">
        <is>
          <t>АТШильникова7РиммаП</t>
        </is>
      </c>
      <c r="B896" s="6" t="inlineStr">
        <is>
          <t>Уборщик производственных и служебных помещений</t>
        </is>
      </c>
      <c r="C896" s="6" t="inlineStr">
        <is>
          <t>ОБЩЕСТВО С ОГРАНИЧЕННОЙ ОТВЕТСТВЕННОСТЬЮ "АМУР ЗОЛОТО"</t>
        </is>
      </c>
      <c r="D896" s="7" t="inlineStr">
        <is>
          <t>2708001686</t>
        </is>
      </c>
      <c r="E896" s="6" t="inlineStr">
        <is>
          <t>ООО "Амур Золото"</t>
        </is>
      </c>
      <c r="F896" s="7" t="inlineStr">
        <is>
          <t>2708001686</t>
        </is>
      </c>
      <c r="G896" s="7" t="inlineStr">
        <is>
          <t>Успешно</t>
        </is>
      </c>
      <c r="H896" s="6" t="n"/>
      <c r="I896" s="6" t="n"/>
      <c r="J896" s="6" t="inlineStr">
        <is>
          <t>Пользовательский интерфейс</t>
        </is>
      </c>
      <c r="K896" s="7" t="n">
        <v>3</v>
      </c>
      <c r="L896" s="8" t="n"/>
      <c r="M896" s="9" t="inlineStr">
        <is>
          <t>+</t>
        </is>
      </c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 t="n"/>
      <c r="W896" s="8" t="n"/>
      <c r="X896" s="9" t="inlineStr">
        <is>
          <t>+</t>
        </is>
      </c>
      <c r="Y896" s="9" t="inlineStr">
        <is>
          <t>+</t>
        </is>
      </c>
    </row>
    <row r="897">
      <c r="A897" s="6" t="inlineStr">
        <is>
          <t>АТШималин7ДмитрийП</t>
        </is>
      </c>
      <c r="B897" s="6" t="inlineStr">
        <is>
          <t>Теплотехник</t>
        </is>
      </c>
      <c r="C897" s="6" t="inlineStr">
        <is>
          <t>ООО "Амур золото". Подразделение: горно-обогатительный комплекс "Юбилейный"</t>
        </is>
      </c>
      <c r="D897" s="7" t="inlineStr">
        <is>
          <t>2708001686</t>
        </is>
      </c>
      <c r="E897" s="6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F897" s="7" t="inlineStr">
        <is>
          <t>2722126782</t>
        </is>
      </c>
      <c r="G897" s="7" t="inlineStr">
        <is>
          <t>Успешно</t>
        </is>
      </c>
      <c r="H897" s="6" t="n"/>
      <c r="I897" s="6" t="n"/>
      <c r="J897" s="6" t="inlineStr">
        <is>
          <t>Пользовательский интерфейс</t>
        </is>
      </c>
      <c r="K897" s="7" t="n">
        <v>4</v>
      </c>
      <c r="L897" s="18" t="inlineStr">
        <is>
          <t>+</t>
        </is>
      </c>
      <c r="M897" s="9" t="inlineStr">
        <is>
          <t>+</t>
        </is>
      </c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 t="n"/>
      <c r="W897" s="8" t="n"/>
      <c r="X897" s="87" t="inlineStr">
        <is>
          <t>+</t>
        </is>
      </c>
      <c r="Y897" s="9" t="inlineStr">
        <is>
          <t>+</t>
        </is>
      </c>
    </row>
    <row r="898">
      <c r="A898" s="6" t="inlineStr">
        <is>
          <t>АТШипилов7АлександрП</t>
        </is>
      </c>
      <c r="B898" s="6" t="inlineStr">
        <is>
          <t>Слесарь по ремонту автомобилей / Слесарь по ремонту автомобилей и тяжелой техники</t>
        </is>
      </c>
      <c r="C898" s="6" t="inlineStr">
        <is>
          <t>ОБЩЕСТВО С ОГРАНИЧЕННОЙ ОТВЕТСТВЕННОСТЬЮ "АМУР ЗОЛОТО"</t>
        </is>
      </c>
      <c r="D898" s="7" t="inlineStr">
        <is>
          <t>2708001686</t>
        </is>
      </c>
      <c r="E898" s="6" t="inlineStr">
        <is>
          <t>ООО "Амур Золото"</t>
        </is>
      </c>
      <c r="F898" s="7" t="inlineStr">
        <is>
          <t>2708001686</t>
        </is>
      </c>
      <c r="G898" s="7" t="inlineStr">
        <is>
          <t>Успешно</t>
        </is>
      </c>
      <c r="H898" s="6" t="n"/>
      <c r="I898" s="6" t="n"/>
      <c r="J898" s="6" t="inlineStr">
        <is>
          <t>Пользовательский интерфейс</t>
        </is>
      </c>
      <c r="K898" s="7" t="n">
        <v>5</v>
      </c>
      <c r="L898" s="8" t="n"/>
      <c r="M898" s="9" t="inlineStr">
        <is>
          <t>+</t>
        </is>
      </c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 t="n"/>
      <c r="W898" s="8" t="n"/>
      <c r="X898" s="9" t="inlineStr">
        <is>
          <t>+</t>
        </is>
      </c>
      <c r="Y898" s="9" t="inlineStr">
        <is>
          <t>+</t>
        </is>
      </c>
    </row>
    <row r="899">
      <c r="A899" s="6" t="inlineStr">
        <is>
          <t>АТШироков7АндрейП</t>
        </is>
      </c>
      <c r="B899" s="6" t="inlineStr">
        <is>
          <t>Электрогазосварщик (занятый на резке и ручной сварке)</t>
        </is>
      </c>
      <c r="C899" s="6" t="inlineStr">
        <is>
          <t>ОБЩЕСТВО С ОГРАНИЧЕННОЙ ОТВЕТСТВЕННОСТЬЮ "АМУР ЗОЛОТО"</t>
        </is>
      </c>
      <c r="D899" s="7" t="inlineStr">
        <is>
          <t>2708001686</t>
        </is>
      </c>
      <c r="E899" s="6" t="inlineStr">
        <is>
          <t>ООО "Амур Золото"</t>
        </is>
      </c>
      <c r="F899" s="7" t="inlineStr">
        <is>
          <t>2708001686</t>
        </is>
      </c>
      <c r="G899" s="7" t="inlineStr">
        <is>
          <t>Успешно</t>
        </is>
      </c>
      <c r="H899" s="6" t="n"/>
      <c r="I899" s="6" t="n"/>
      <c r="J899" s="6" t="inlineStr">
        <is>
          <t>Пользовательский интерфейс</t>
        </is>
      </c>
      <c r="K899" s="7" t="n">
        <v>3</v>
      </c>
      <c r="L899" s="8" t="n"/>
      <c r="M899" s="9" t="inlineStr">
        <is>
          <t>+</t>
        </is>
      </c>
      <c r="N899" s="8" t="n"/>
      <c r="O899" s="9" t="inlineStr">
        <is>
          <t>+</t>
        </is>
      </c>
      <c r="P899" s="8" t="n"/>
      <c r="Q899" s="8" t="n"/>
      <c r="R899" s="8" t="n"/>
      <c r="S899" s="8" t="n"/>
      <c r="T899" s="8" t="n"/>
      <c r="U899" s="8" t="n"/>
      <c r="V899" s="8" t="n"/>
      <c r="W899" s="8" t="n"/>
      <c r="X899" s="86" t="n"/>
      <c r="Y899" s="9" t="inlineStr">
        <is>
          <t>+</t>
        </is>
      </c>
    </row>
    <row r="900">
      <c r="A900" s="6" t="inlineStr">
        <is>
          <t>АТШишкин7ИванП</t>
        </is>
      </c>
      <c r="B900" s="6" t="inlineStr">
        <is>
          <t>Кухонный рабочий</t>
        </is>
      </c>
      <c r="C900" s="6" t="inlineStr">
        <is>
          <t>ОБЩЕСТВО С ОГРАНИЧЕННОЙ ОТВЕТСТВЕННОСТЬЮ "АМУР ЗОЛОТО"</t>
        </is>
      </c>
      <c r="D900" s="7" t="inlineStr">
        <is>
          <t>2708001686</t>
        </is>
      </c>
      <c r="E900" s="6" t="inlineStr">
        <is>
          <t>ООО "Амур Золото"</t>
        </is>
      </c>
      <c r="F900" s="7" t="inlineStr">
        <is>
          <t>2708001686</t>
        </is>
      </c>
      <c r="G900" s="7" t="inlineStr">
        <is>
          <t>Успешно</t>
        </is>
      </c>
      <c r="H900" s="6" t="n"/>
      <c r="I900" s="6" t="n"/>
      <c r="J900" s="6" t="inlineStr">
        <is>
          <t>Пользовательский интерфейс</t>
        </is>
      </c>
      <c r="K900" s="7" t="n">
        <v>3</v>
      </c>
      <c r="L900" s="8" t="n"/>
      <c r="M900" s="9" t="inlineStr">
        <is>
          <t>+</t>
        </is>
      </c>
      <c r="N900" s="8" t="n"/>
      <c r="O900" s="8" t="n"/>
      <c r="P900" s="8" t="n"/>
      <c r="Q900" s="8" t="n"/>
      <c r="R900" s="8" t="n"/>
      <c r="S900" s="8" t="n"/>
      <c r="T900" s="8" t="n"/>
      <c r="U900" s="8" t="n"/>
      <c r="V900" s="8" t="n"/>
      <c r="W900" s="8" t="n"/>
      <c r="X900" s="9" t="inlineStr">
        <is>
          <t>+</t>
        </is>
      </c>
      <c r="Y900" s="89" t="inlineStr">
        <is>
          <t>+</t>
        </is>
      </c>
    </row>
    <row r="901">
      <c r="A901" s="6" t="inlineStr">
        <is>
          <t>АТШишков7ВадимП</t>
        </is>
      </c>
      <c r="B901" s="6" t="inlineStr">
        <is>
          <t>Проходчик (с исполнением обязанностей взрывника)</t>
        </is>
      </c>
      <c r="C901" s="6" t="inlineStr">
        <is>
          <t>ОБЩЕСТВО С ОГРАНИЧЕННОЙ ОТВЕТСТВЕННОСТЬЮ "АМУР ЗОЛОТО"</t>
        </is>
      </c>
      <c r="D901" s="7" t="inlineStr">
        <is>
          <t>2708001686</t>
        </is>
      </c>
      <c r="E901" s="6" t="inlineStr">
        <is>
          <t>ООО "Амур Золото"</t>
        </is>
      </c>
      <c r="F901" s="7" t="inlineStr">
        <is>
          <t>2708001686</t>
        </is>
      </c>
      <c r="G901" s="7" t="inlineStr">
        <is>
          <t>Успешно</t>
        </is>
      </c>
      <c r="H901" s="6" t="n"/>
      <c r="I901" s="6" t="n"/>
      <c r="J901" s="6" t="inlineStr">
        <is>
          <t>Пользовательский интерфейс</t>
        </is>
      </c>
      <c r="K901" s="7" t="n">
        <v>1</v>
      </c>
      <c r="L901" s="8" t="n"/>
      <c r="M901" s="21" t="n"/>
      <c r="N901" s="8" t="n"/>
      <c r="O901" s="8" t="n"/>
      <c r="P901" s="8" t="n"/>
      <c r="Q901" s="8" t="n"/>
      <c r="R901" s="8" t="n"/>
      <c r="S901" s="8" t="n"/>
      <c r="T901" s="8" t="n"/>
      <c r="U901" s="8" t="n"/>
      <c r="V901" s="8" t="n"/>
      <c r="W901" s="8" t="n"/>
      <c r="X901" s="9" t="inlineStr">
        <is>
          <t>+</t>
        </is>
      </c>
      <c r="Y901" s="8" t="n"/>
    </row>
    <row r="902">
      <c r="A902" s="6" t="inlineStr">
        <is>
          <t>АТШкрет7АлександрП</t>
        </is>
      </c>
      <c r="B902" s="6" t="inlineStr">
        <is>
          <t>Бункеровщик / Подсобный рабочий</t>
        </is>
      </c>
      <c r="C902" s="6" t="inlineStr">
        <is>
          <t>ОБЩЕСТВО С ОГРАНИЧЕННОЙ ОТВЕТСТВЕННОСТЬЮ "АМУР ЗОЛОТО"</t>
        </is>
      </c>
      <c r="D902" s="7" t="inlineStr">
        <is>
          <t>2708001686</t>
        </is>
      </c>
      <c r="E902" s="6" t="inlineStr">
        <is>
          <t>ООО "Амур Золото"</t>
        </is>
      </c>
      <c r="F902" s="7" t="inlineStr">
        <is>
          <t>2708001686</t>
        </is>
      </c>
      <c r="G902" s="7" t="inlineStr">
        <is>
          <t>Успешно</t>
        </is>
      </c>
      <c r="H902" s="6" t="n"/>
      <c r="I902" s="6" t="n"/>
      <c r="J902" s="6" t="inlineStr">
        <is>
          <t>Пользовательский интерфейс</t>
        </is>
      </c>
      <c r="K902" s="7" t="n">
        <v>6</v>
      </c>
      <c r="L902" s="8" t="n"/>
      <c r="M902" s="9" t="inlineStr">
        <is>
          <t>+</t>
        </is>
      </c>
      <c r="N902" s="8" t="n"/>
      <c r="O902" s="8" t="n"/>
      <c r="P902" s="8" t="n"/>
      <c r="Q902" s="8" t="n"/>
      <c r="R902" s="8" t="n"/>
      <c r="S902" s="8" t="n"/>
      <c r="T902" s="8" t="n"/>
      <c r="U902" s="8" t="n"/>
      <c r="V902" s="8" t="n"/>
      <c r="W902" s="8" t="n"/>
      <c r="X902" s="9" t="inlineStr">
        <is>
          <t>+</t>
        </is>
      </c>
      <c r="Y902" s="9" t="inlineStr">
        <is>
          <t>+</t>
        </is>
      </c>
    </row>
    <row r="903">
      <c r="A903" s="6" t="inlineStr">
        <is>
          <t>АТШкрет7СергейП</t>
        </is>
      </c>
      <c r="B903" s="6" t="inlineStr">
        <is>
          <t>подсобный рабочий</t>
        </is>
      </c>
      <c r="C903" s="6" t="inlineStr">
        <is>
          <t>ОБЩЕСТВО С ОГРАНИЧЕННОЙ ОТВЕТСТВЕННОСТЬЮ "АМУР ЗОЛОТО"</t>
        </is>
      </c>
      <c r="D903" s="7" t="inlineStr">
        <is>
          <t>2708001686</t>
        </is>
      </c>
      <c r="E903" s="6" t="inlineStr">
        <is>
          <t>ООО "Амур Золото"</t>
        </is>
      </c>
      <c r="F903" s="7" t="inlineStr">
        <is>
          <t>2708001686</t>
        </is>
      </c>
      <c r="G903" s="7" t="inlineStr">
        <is>
          <t>Успешно</t>
        </is>
      </c>
      <c r="H903" s="6" t="n"/>
      <c r="I903" s="6" t="n"/>
      <c r="J903" s="6" t="inlineStr">
        <is>
          <t>Пользовательский интерфейс</t>
        </is>
      </c>
      <c r="K903" s="7" t="n">
        <v>3</v>
      </c>
      <c r="L903" s="8" t="n"/>
      <c r="M903" s="9" t="inlineStr">
        <is>
          <t>+</t>
        </is>
      </c>
      <c r="N903" s="8" t="n"/>
      <c r="O903" s="8" t="n"/>
      <c r="P903" s="8" t="n"/>
      <c r="Q903" s="8" t="n"/>
      <c r="R903" s="8" t="n"/>
      <c r="S903" s="8" t="n"/>
      <c r="T903" s="8" t="n"/>
      <c r="U903" s="8" t="n"/>
      <c r="V903" s="8" t="n"/>
      <c r="W903" s="8" t="n"/>
      <c r="X903" s="9" t="inlineStr">
        <is>
          <t>+</t>
        </is>
      </c>
      <c r="Y903" s="9" t="inlineStr">
        <is>
          <t>+</t>
        </is>
      </c>
    </row>
    <row r="904">
      <c r="A904" s="6" t="inlineStr">
        <is>
          <t>АТШкуро7АлексейП</t>
        </is>
      </c>
      <c r="B904" s="6" t="inlineStr">
        <is>
          <t>Машинист  самоходной буровой установки (Очистное)</t>
        </is>
      </c>
      <c r="C904" s="6" t="inlineStr">
        <is>
          <t>ОБЩЕСТВО С ОГРАНИЧЕННОЙ ОТВЕТСТВЕННОСТЬЮ "АМУР ЗОЛОТО"</t>
        </is>
      </c>
      <c r="D904" s="7" t="inlineStr">
        <is>
          <t>2708001686</t>
        </is>
      </c>
      <c r="E904" s="6" t="inlineStr">
        <is>
          <t>ООО "Амур Золото"</t>
        </is>
      </c>
      <c r="F904" s="7" t="inlineStr">
        <is>
          <t>2708001686</t>
        </is>
      </c>
      <c r="G904" s="7" t="inlineStr">
        <is>
          <t>Успешно</t>
        </is>
      </c>
      <c r="H904" s="6" t="n"/>
      <c r="I904" s="6" t="n"/>
      <c r="J904" s="6" t="inlineStr">
        <is>
          <t>Пользовательский интерфейс</t>
        </is>
      </c>
      <c r="K904" s="7" t="n">
        <v>2</v>
      </c>
      <c r="L904" s="8" t="n"/>
      <c r="M904" s="9" t="inlineStr">
        <is>
          <t>+</t>
        </is>
      </c>
      <c r="N904" s="8" t="n"/>
      <c r="O904" s="8" t="n"/>
      <c r="P904" s="8" t="n"/>
      <c r="Q904" s="8" t="n"/>
      <c r="R904" s="8" t="n"/>
      <c r="S904" s="8" t="n"/>
      <c r="T904" s="8" t="n"/>
      <c r="U904" s="8" t="n"/>
      <c r="V904" s="8" t="n"/>
      <c r="W904" s="8" t="n"/>
      <c r="X904" s="86" t="n"/>
      <c r="Y904" s="9" t="inlineStr">
        <is>
          <t>+</t>
        </is>
      </c>
    </row>
    <row r="905">
      <c r="A905" s="6" t="inlineStr">
        <is>
          <t>АТШмелёв7ЕвгенийП</t>
        </is>
      </c>
      <c r="B905" s="6" t="inlineStr">
        <is>
          <t>Машинист экскаватора</t>
        </is>
      </c>
      <c r="C905" s="6" t="inlineStr">
        <is>
          <t>ОБЩЕСТВО С ОГРАНИЧЕННОЙ ОТВЕТСТВЕННОСТЬЮ "АМУР ЗОЛОТО"</t>
        </is>
      </c>
      <c r="D905" s="7" t="inlineStr">
        <is>
          <t>2708001686</t>
        </is>
      </c>
      <c r="E905" s="6" t="inlineStr">
        <is>
          <t>ООО "Амур Золото"</t>
        </is>
      </c>
      <c r="F905" s="7" t="inlineStr">
        <is>
          <t>2708001686</t>
        </is>
      </c>
      <c r="G905" s="7" t="inlineStr">
        <is>
          <t>Успешно</t>
        </is>
      </c>
      <c r="H905" s="6" t="n"/>
      <c r="I905" s="6" t="n"/>
      <c r="J905" s="6" t="inlineStr">
        <is>
          <t>Пользовательский интерфейс</t>
        </is>
      </c>
      <c r="K905" s="7" t="n">
        <v>3</v>
      </c>
      <c r="L905" s="8" t="n"/>
      <c r="M905" s="9" t="inlineStr">
        <is>
          <t>+</t>
        </is>
      </c>
      <c r="N905" s="8" t="n"/>
      <c r="O905" s="8" t="n"/>
      <c r="P905" s="8" t="n"/>
      <c r="Q905" s="8" t="n"/>
      <c r="R905" s="8" t="n"/>
      <c r="S905" s="8" t="n"/>
      <c r="T905" s="8" t="n"/>
      <c r="U905" s="8" t="n"/>
      <c r="V905" s="8" t="n"/>
      <c r="W905" s="8" t="n"/>
      <c r="X905" s="9" t="inlineStr">
        <is>
          <t>+</t>
        </is>
      </c>
      <c r="Y905" s="9" t="inlineStr">
        <is>
          <t>+</t>
        </is>
      </c>
    </row>
    <row r="906">
      <c r="A906" s="6" t="inlineStr">
        <is>
          <t>АТШнайдер7АндрейП</t>
        </is>
      </c>
      <c r="B906" s="6" t="inlineStr">
        <is>
          <t>Проходчик (с исполнением обязанностей взрывника)</t>
        </is>
      </c>
      <c r="C906" s="6" t="inlineStr">
        <is>
          <t>ОБЩЕСТВО С ОГРАНИЧЕННОЙ ОТВЕТСТВЕННОСТЬЮ "АМУР ЗОЛОТО"</t>
        </is>
      </c>
      <c r="D906" s="7" t="inlineStr">
        <is>
          <t>2708001686</t>
        </is>
      </c>
      <c r="E906" s="6" t="inlineStr">
        <is>
          <t>ООО "Амур Золото"</t>
        </is>
      </c>
      <c r="F906" s="7" t="inlineStr">
        <is>
          <t>2708001686</t>
        </is>
      </c>
      <c r="G906" s="7" t="inlineStr">
        <is>
          <t>Успешно</t>
        </is>
      </c>
      <c r="H906" s="6" t="n"/>
      <c r="I906" s="6" t="n"/>
      <c r="J906" s="6" t="inlineStr">
        <is>
          <t>Пользовательский интерфейс</t>
        </is>
      </c>
      <c r="K906" s="7" t="n">
        <v>3</v>
      </c>
      <c r="L906" s="8" t="n"/>
      <c r="M906" s="9" t="inlineStr">
        <is>
          <t>+</t>
        </is>
      </c>
      <c r="N906" s="8" t="n"/>
      <c r="O906" s="8" t="n"/>
      <c r="P906" s="8" t="n"/>
      <c r="Q906" s="8" t="n"/>
      <c r="R906" s="8" t="n"/>
      <c r="S906" s="8" t="n"/>
      <c r="T906" s="8" t="n"/>
      <c r="U906" s="8" t="n"/>
      <c r="V906" s="8" t="n"/>
      <c r="W906" s="8" t="n"/>
      <c r="X906" s="9" t="inlineStr">
        <is>
          <t>+</t>
        </is>
      </c>
      <c r="Y906" s="9" t="inlineStr">
        <is>
          <t>+</t>
        </is>
      </c>
    </row>
    <row r="907">
      <c r="A907" s="6" t="inlineStr">
        <is>
          <t>АТШобоев7ЗориктоП</t>
        </is>
      </c>
      <c r="B907" s="6" t="inlineStr">
        <is>
          <t>Лаборант пробирного анализа</t>
        </is>
      </c>
      <c r="C907" s="6" t="inlineStr">
        <is>
          <t>ОБЩЕСТВО С ОГРАНИЧЕННОЙ ОТВЕТСТВЕННОСТЬЮ "АМУР ЗОЛОТО"</t>
        </is>
      </c>
      <c r="D907" s="7" t="inlineStr">
        <is>
          <t>2708001686</t>
        </is>
      </c>
      <c r="E907" s="6" t="inlineStr">
        <is>
          <t>ООО "Амур Золото"</t>
        </is>
      </c>
      <c r="F907" s="7" t="inlineStr">
        <is>
          <t>2708001686</t>
        </is>
      </c>
      <c r="G907" s="7" t="inlineStr">
        <is>
          <t>Успешно</t>
        </is>
      </c>
      <c r="H907" s="6" t="n"/>
      <c r="I907" s="6" t="n"/>
      <c r="J907" s="6" t="inlineStr">
        <is>
          <t>Пользовательский интерфейс</t>
        </is>
      </c>
      <c r="K907" s="7" t="n">
        <v>5</v>
      </c>
      <c r="L907" s="8" t="n"/>
      <c r="M907" s="9" t="inlineStr">
        <is>
          <t>+</t>
        </is>
      </c>
      <c r="N907" s="8" t="n"/>
      <c r="O907" s="8" t="n"/>
      <c r="P907" s="8" t="n"/>
      <c r="Q907" s="8" t="n"/>
      <c r="R907" s="8" t="n"/>
      <c r="S907" s="8" t="n"/>
      <c r="T907" s="8" t="n"/>
      <c r="U907" s="8" t="n"/>
      <c r="V907" s="8" t="n"/>
      <c r="W907" s="8" t="n"/>
      <c r="X907" s="9" t="inlineStr">
        <is>
          <t>+</t>
        </is>
      </c>
      <c r="Y907" s="9" t="inlineStr">
        <is>
          <t>+</t>
        </is>
      </c>
    </row>
    <row r="908">
      <c r="A908" s="6" t="inlineStr">
        <is>
          <t>АТШомуродов7ХуршидП</t>
        </is>
      </c>
      <c r="B908" s="6" t="inlineStr">
        <is>
          <t>Машинист бульдозера</t>
        </is>
      </c>
      <c r="C908" s="6" t="inlineStr">
        <is>
          <t>ОБЩЕСТВО С ОГРАНИЧЕННОЙ ОТВЕТСТВЕННОСТЬЮ "АМУР ЗОЛОТО"</t>
        </is>
      </c>
      <c r="D908" s="7" t="inlineStr">
        <is>
          <t>2708001686</t>
        </is>
      </c>
      <c r="E908" s="6" t="inlineStr">
        <is>
          <t>ООО "Амур Золото"</t>
        </is>
      </c>
      <c r="F908" s="7" t="inlineStr">
        <is>
          <t>2708001686</t>
        </is>
      </c>
      <c r="G908" s="7" t="inlineStr">
        <is>
          <t>Успешно</t>
        </is>
      </c>
      <c r="H908" s="6" t="n"/>
      <c r="I908" s="6" t="n"/>
      <c r="J908" s="6" t="inlineStr">
        <is>
          <t>Пользовательский интерфейс</t>
        </is>
      </c>
      <c r="K908" s="7" t="n">
        <v>5</v>
      </c>
      <c r="L908" s="8" t="n"/>
      <c r="M908" s="9" t="inlineStr">
        <is>
          <t>+</t>
        </is>
      </c>
      <c r="N908" s="8" t="n"/>
      <c r="O908" s="8" t="n"/>
      <c r="P908" s="8" t="n"/>
      <c r="Q908" s="8" t="n"/>
      <c r="R908" s="8" t="n"/>
      <c r="S908" s="8" t="n"/>
      <c r="T908" s="8" t="n"/>
      <c r="U908" s="8" t="n"/>
      <c r="V908" s="8" t="n"/>
      <c r="W908" s="8" t="n"/>
      <c r="X908" s="9" t="inlineStr">
        <is>
          <t>+</t>
        </is>
      </c>
      <c r="Y908" s="9" t="inlineStr">
        <is>
          <t>+</t>
        </is>
      </c>
    </row>
    <row r="909">
      <c r="A909" s="6" t="inlineStr">
        <is>
          <t>АТШтоль7АлександрП</t>
        </is>
      </c>
      <c r="B909" s="6" t="inlineStr">
        <is>
          <t>Водитель погрузчика</t>
        </is>
      </c>
      <c r="C909" s="6" t="inlineStr">
        <is>
          <t>ОБЩЕСТВО С ОГРАНИЧЕННОЙ ОТВЕТСТВЕННОСТЬЮ "АМУР ЗОЛОТО"</t>
        </is>
      </c>
      <c r="D909" s="7" t="inlineStr">
        <is>
          <t>2708001686</t>
        </is>
      </c>
      <c r="E909" s="6" t="inlineStr">
        <is>
          <t>ООО "Амур Золото"</t>
        </is>
      </c>
      <c r="F909" s="7" t="inlineStr">
        <is>
          <t>2708001686</t>
        </is>
      </c>
      <c r="G909" s="7" t="inlineStr">
        <is>
          <t>Успешно</t>
        </is>
      </c>
      <c r="H909" s="6" t="n"/>
      <c r="I909" s="6" t="n"/>
      <c r="J909" s="6" t="inlineStr">
        <is>
          <t>Пользовательский интерфейс</t>
        </is>
      </c>
      <c r="K909" s="7" t="n">
        <v>3</v>
      </c>
      <c r="L909" s="8" t="n"/>
      <c r="M909" s="9" t="inlineStr">
        <is>
          <t>+</t>
        </is>
      </c>
      <c r="N909" s="8" t="n"/>
      <c r="O909" s="8" t="n"/>
      <c r="P909" s="8" t="n"/>
      <c r="Q909" s="8" t="n"/>
      <c r="R909" s="8" t="n"/>
      <c r="S909" s="8" t="n"/>
      <c r="T909" s="8" t="n"/>
      <c r="U909" s="8" t="n"/>
      <c r="V909" s="8" t="n"/>
      <c r="W909" s="8" t="n"/>
      <c r="X909" s="9" t="inlineStr">
        <is>
          <t>+</t>
        </is>
      </c>
      <c r="Y909" s="9" t="inlineStr">
        <is>
          <t>+</t>
        </is>
      </c>
    </row>
    <row r="910">
      <c r="A910" s="6" t="inlineStr">
        <is>
          <t>АТШукюров7РамильП</t>
        </is>
      </c>
      <c r="B910" s="6" t="inlineStr">
        <is>
          <t>Аппаратчик-гидрометаллург</t>
        </is>
      </c>
      <c r="C910" s="6" t="inlineStr">
        <is>
          <t>ОБЩЕСТВО С ОГРАНИЧЕННОЙ ОТВЕТСТВЕННОСТЬЮ "АМУР ЗОЛОТО"</t>
        </is>
      </c>
      <c r="D910" s="7" t="inlineStr">
        <is>
          <t>2708001686</t>
        </is>
      </c>
      <c r="E910" s="6" t="inlineStr">
        <is>
          <t>ООО "Амур Золото"</t>
        </is>
      </c>
      <c r="F910" s="7" t="inlineStr">
        <is>
          <t>2708001686</t>
        </is>
      </c>
      <c r="G910" s="7" t="inlineStr">
        <is>
          <t>Успешно</t>
        </is>
      </c>
      <c r="H910" s="6" t="n"/>
      <c r="I910" s="6" t="n"/>
      <c r="J910" s="6" t="inlineStr">
        <is>
          <t>Пользовательский интерфейс</t>
        </is>
      </c>
      <c r="K910" s="7" t="n">
        <v>3</v>
      </c>
      <c r="L910" s="8" t="n"/>
      <c r="M910" s="9" t="inlineStr">
        <is>
          <t>+</t>
        </is>
      </c>
      <c r="N910" s="8" t="n"/>
      <c r="O910" s="8" t="n"/>
      <c r="P910" s="8" t="n"/>
      <c r="Q910" s="8" t="n"/>
      <c r="R910" s="8" t="n"/>
      <c r="S910" s="8" t="n"/>
      <c r="T910" s="8" t="n"/>
      <c r="U910" s="8" t="n"/>
      <c r="V910" s="8" t="n"/>
      <c r="W910" s="8" t="n"/>
      <c r="X910" s="9" t="inlineStr">
        <is>
          <t>+</t>
        </is>
      </c>
      <c r="Y910" s="9" t="inlineStr">
        <is>
          <t>+</t>
        </is>
      </c>
    </row>
    <row r="911">
      <c r="A911" s="6" t="inlineStr">
        <is>
          <t>АТШустов7ПавелП</t>
        </is>
      </c>
      <c r="B911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911" s="6" t="inlineStr">
        <is>
          <t>ОБЩЕСТВО С ОГРАНИЧЕННОЙ ОТВЕТСТВЕННОСТЬЮ "АМУР ЗОЛОТО"</t>
        </is>
      </c>
      <c r="D911" s="7" t="inlineStr">
        <is>
          <t>2708001686</t>
        </is>
      </c>
      <c r="E911" s="6" t="inlineStr">
        <is>
          <t>ООО "Амур Золото"</t>
        </is>
      </c>
      <c r="F911" s="7" t="inlineStr">
        <is>
          <t>2708001686</t>
        </is>
      </c>
      <c r="G911" s="7" t="inlineStr">
        <is>
          <t>Успешно</t>
        </is>
      </c>
      <c r="H911" s="6" t="n"/>
      <c r="I911" s="6" t="n"/>
      <c r="J911" s="6" t="inlineStr">
        <is>
          <t>Пользовательский интерфейс</t>
        </is>
      </c>
      <c r="K911" s="7" t="n">
        <v>2</v>
      </c>
      <c r="L911" s="8" t="n"/>
      <c r="M911" s="9" t="inlineStr">
        <is>
          <t>+</t>
        </is>
      </c>
      <c r="N911" s="8" t="n"/>
      <c r="O911" s="8" t="n"/>
      <c r="P911" s="8" t="n"/>
      <c r="Q911" s="8" t="n"/>
      <c r="R911" s="8" t="n"/>
      <c r="S911" s="8" t="n"/>
      <c r="T911" s="8" t="n"/>
      <c r="U911" s="8" t="n"/>
      <c r="V911" s="8" t="n"/>
      <c r="W911" s="8" t="n"/>
      <c r="X911" s="86" t="n"/>
      <c r="Y911" s="9" t="inlineStr">
        <is>
          <t>+</t>
        </is>
      </c>
    </row>
    <row r="912">
      <c r="A912" s="6" t="inlineStr">
        <is>
          <t>АТШутов7СергейП</t>
        </is>
      </c>
      <c r="B912" s="6" t="inlineStr">
        <is>
          <t>Слесарь-ремонтник (по ремонту обогатительного оборудования)</t>
        </is>
      </c>
      <c r="C912" s="6" t="inlineStr">
        <is>
          <t>ОБЩЕСТВО С ОГРАНИЧЕННОЙ ОТВЕТСТВЕННОСТЬЮ "АМУР ЗОЛОТО"</t>
        </is>
      </c>
      <c r="D912" s="7" t="inlineStr">
        <is>
          <t>2708001686</t>
        </is>
      </c>
      <c r="E912" s="6" t="inlineStr">
        <is>
          <t>ООО "Амур Золото"</t>
        </is>
      </c>
      <c r="F912" s="7" t="inlineStr">
        <is>
          <t>2708001686</t>
        </is>
      </c>
      <c r="G912" s="7" t="inlineStr">
        <is>
          <t>Успешно</t>
        </is>
      </c>
      <c r="H912" s="6" t="n"/>
      <c r="I912" s="6" t="n"/>
      <c r="J912" s="6" t="inlineStr">
        <is>
          <t>Пользовательский интерфейс</t>
        </is>
      </c>
      <c r="K912" s="7" t="n">
        <v>3</v>
      </c>
      <c r="L912" s="8" t="n"/>
      <c r="M912" s="9" t="inlineStr">
        <is>
          <t>+</t>
        </is>
      </c>
      <c r="N912" s="8" t="n"/>
      <c r="O912" s="8" t="n"/>
      <c r="P912" s="8" t="n"/>
      <c r="Q912" s="8" t="n"/>
      <c r="R912" s="8" t="n"/>
      <c r="S912" s="8" t="n"/>
      <c r="T912" s="8" t="n"/>
      <c r="U912" s="8" t="n"/>
      <c r="V912" s="8" t="n"/>
      <c r="W912" s="8" t="n"/>
      <c r="X912" s="9" t="inlineStr">
        <is>
          <t>+</t>
        </is>
      </c>
      <c r="Y912" s="9" t="inlineStr">
        <is>
          <t>+</t>
        </is>
      </c>
    </row>
    <row r="913">
      <c r="A913" s="6" t="inlineStr">
        <is>
          <t>АТЩербань7АлександрП</t>
        </is>
      </c>
      <c r="B913" s="6" t="inlineStr">
        <is>
          <t>Дробильщик</t>
        </is>
      </c>
      <c r="C913" s="6" t="inlineStr">
        <is>
          <t>ОБЩЕСТВО С ОГРАНИЧЕННОЙ ОТВЕТСТВЕННОСТЬЮ "АМУР ЗОЛОТО"</t>
        </is>
      </c>
      <c r="D913" s="7" t="inlineStr">
        <is>
          <t>2708001686</t>
        </is>
      </c>
      <c r="E913" s="6" t="inlineStr">
        <is>
          <t>ООО "Амур Золото"</t>
        </is>
      </c>
      <c r="F913" s="7" t="inlineStr">
        <is>
          <t>2708001686</t>
        </is>
      </c>
      <c r="G913" s="7" t="inlineStr">
        <is>
          <t>Успешно</t>
        </is>
      </c>
      <c r="H913" s="6" t="n"/>
      <c r="I913" s="6" t="n"/>
      <c r="J913" s="6" t="inlineStr">
        <is>
          <t>Пользовательский интерфейс</t>
        </is>
      </c>
      <c r="K913" s="7" t="n">
        <v>2</v>
      </c>
      <c r="L913" s="8" t="n"/>
      <c r="M913" s="9" t="inlineStr">
        <is>
          <t>+</t>
        </is>
      </c>
      <c r="N913" s="8" t="n"/>
      <c r="O913" s="8" t="n"/>
      <c r="P913" s="8" t="n"/>
      <c r="Q913" s="8" t="n"/>
      <c r="R913" s="8" t="n"/>
      <c r="S913" s="8" t="n"/>
      <c r="T913" s="8" t="n"/>
      <c r="U913" s="8" t="n"/>
      <c r="V913" s="8" t="n"/>
      <c r="W913" s="8" t="n"/>
      <c r="X913" s="86" t="n"/>
      <c r="Y913" s="9" t="inlineStr">
        <is>
          <t>+</t>
        </is>
      </c>
    </row>
    <row r="914">
      <c r="A914" s="6" t="inlineStr">
        <is>
          <t>АТЩукин7АнатолийП</t>
        </is>
      </c>
      <c r="B914" s="6" t="inlineStr">
        <is>
          <t>Проходчик (с исполнением обязанностей взрывника)</t>
        </is>
      </c>
      <c r="C914" s="6" t="inlineStr">
        <is>
          <t>ОБЩЕСТВО С ОГРАНИЧЕННОЙ ОТВЕТСТВЕННОСТЬЮ "АМУР ЗОЛОТО"</t>
        </is>
      </c>
      <c r="D914" s="7" t="inlineStr">
        <is>
          <t>2708001686</t>
        </is>
      </c>
      <c r="E914" s="6" t="inlineStr">
        <is>
          <t>ООО "Амур Золото"</t>
        </is>
      </c>
      <c r="F914" s="7" t="inlineStr">
        <is>
          <t>2708001686</t>
        </is>
      </c>
      <c r="G914" s="7" t="inlineStr">
        <is>
          <t>Успешно</t>
        </is>
      </c>
      <c r="H914" s="6" t="n"/>
      <c r="I914" s="6" t="n"/>
      <c r="J914" s="6" t="inlineStr">
        <is>
          <t>Пользовательский интерфейс</t>
        </is>
      </c>
      <c r="K914" s="7" t="n">
        <v>5</v>
      </c>
      <c r="L914" s="8" t="n"/>
      <c r="M914" s="9" t="inlineStr">
        <is>
          <t>+</t>
        </is>
      </c>
      <c r="N914" s="8" t="n"/>
      <c r="O914" s="8" t="n"/>
      <c r="P914" s="8" t="n"/>
      <c r="Q914" s="8" t="n"/>
      <c r="R914" s="8" t="n"/>
      <c r="S914" s="8" t="n"/>
      <c r="T914" s="8" t="n"/>
      <c r="U914" s="8" t="n"/>
      <c r="V914" s="8" t="n"/>
      <c r="W914" s="8" t="n"/>
      <c r="X914" s="9" t="inlineStr">
        <is>
          <t>+</t>
        </is>
      </c>
      <c r="Y914" s="9" t="inlineStr">
        <is>
          <t>+</t>
        </is>
      </c>
    </row>
    <row r="915">
      <c r="A915" s="6" t="inlineStr">
        <is>
          <t>АТЭктов7АлександрП</t>
        </is>
      </c>
      <c r="B915" s="6" t="inlineStr">
        <is>
          <t>Стропальщик (с исполнением обязанностей грузчика)</t>
        </is>
      </c>
      <c r="C915" s="6" t="inlineStr">
        <is>
          <t>ОБЩЕСТВО С ОГРАНИЧЕННОЙ ОТВЕТСТВЕННОСТЬЮ "АМУР ЗОЛОТО"</t>
        </is>
      </c>
      <c r="D915" s="7" t="inlineStr">
        <is>
          <t>2708001686</t>
        </is>
      </c>
      <c r="E915" s="6" t="inlineStr">
        <is>
          <t>ООО "Амур Золото"</t>
        </is>
      </c>
      <c r="F915" s="7" t="inlineStr">
        <is>
          <t>2708001686</t>
        </is>
      </c>
      <c r="G915" s="7" t="inlineStr">
        <is>
          <t>Успешно</t>
        </is>
      </c>
      <c r="H915" s="6" t="n"/>
      <c r="I915" s="6" t="n"/>
      <c r="J915" s="6" t="inlineStr">
        <is>
          <t>Пользовательский интерфейс</t>
        </is>
      </c>
      <c r="K915" s="7" t="n">
        <v>3</v>
      </c>
      <c r="L915" s="8" t="n"/>
      <c r="M915" s="9" t="inlineStr">
        <is>
          <t>+</t>
        </is>
      </c>
      <c r="N915" s="8" t="n"/>
      <c r="O915" s="8" t="n"/>
      <c r="P915" s="8" t="n"/>
      <c r="Q915" s="8" t="n"/>
      <c r="R915" s="8" t="n"/>
      <c r="S915" s="8" t="n"/>
      <c r="T915" s="8" t="n"/>
      <c r="U915" s="8" t="n"/>
      <c r="V915" s="8" t="n"/>
      <c r="W915" s="8" t="n"/>
      <c r="X915" s="9" t="inlineStr">
        <is>
          <t>+</t>
        </is>
      </c>
      <c r="Y915" s="9" t="inlineStr">
        <is>
          <t>+</t>
        </is>
      </c>
    </row>
    <row r="916">
      <c r="A916" s="6" t="inlineStr">
        <is>
          <t>АТЭпов7АлександрП</t>
        </is>
      </c>
      <c r="B916" s="6" t="inlineStr">
        <is>
          <t>Водитель автомобиля (категория D)</t>
        </is>
      </c>
      <c r="C916" s="6" t="inlineStr">
        <is>
          <t>ОБЩЕСТВО С ОГРАНИЧЕННОЙ ОТВЕТСТВЕННОСТЬЮ "АМУР ЗОЛОТО"</t>
        </is>
      </c>
      <c r="D916" s="7" t="inlineStr">
        <is>
          <t>2708001686</t>
        </is>
      </c>
      <c r="E916" s="6" t="inlineStr">
        <is>
          <t>ООО "Амур Золото"</t>
        </is>
      </c>
      <c r="F916" s="7" t="inlineStr">
        <is>
          <t>2708001686</t>
        </is>
      </c>
      <c r="G916" s="7" t="inlineStr">
        <is>
          <t>Успешно</t>
        </is>
      </c>
      <c r="H916" s="6" t="n"/>
      <c r="I916" s="6" t="n"/>
      <c r="J916" s="6" t="inlineStr">
        <is>
          <t>Пользовательский интерфейс</t>
        </is>
      </c>
      <c r="K916" s="7" t="n">
        <v>2</v>
      </c>
      <c r="L916" s="8" t="n"/>
      <c r="M916" s="9" t="inlineStr">
        <is>
          <t>+</t>
        </is>
      </c>
      <c r="N916" s="8" t="n"/>
      <c r="O916" s="8" t="n"/>
      <c r="P916" s="8" t="n"/>
      <c r="Q916" s="8" t="n"/>
      <c r="R916" s="8" t="n"/>
      <c r="S916" s="8" t="n"/>
      <c r="T916" s="8" t="n"/>
      <c r="U916" s="8" t="n"/>
      <c r="V916" s="8" t="n"/>
      <c r="W916" s="8" t="n"/>
      <c r="X916" s="86" t="n"/>
      <c r="Y916" s="89" t="inlineStr">
        <is>
          <t>+</t>
        </is>
      </c>
    </row>
    <row r="917">
      <c r="A917" s="6" t="inlineStr">
        <is>
          <t>АТЭпов7ИванП</t>
        </is>
      </c>
      <c r="B917" s="6" t="inlineStr">
        <is>
          <t>Электромеханик</t>
        </is>
      </c>
      <c r="C917" s="6" t="inlineStr">
        <is>
          <t>ОБЩЕСТВО С ОГРАНИЧЕННОЙ ОТВЕТСТВЕННОСТЬЮ "АМУР ЗОЛОТО"</t>
        </is>
      </c>
      <c r="D917" s="7" t="inlineStr">
        <is>
          <t>2708001686</t>
        </is>
      </c>
      <c r="E917" s="6" t="inlineStr">
        <is>
          <t>ООО "Амур Золото"</t>
        </is>
      </c>
      <c r="F917" s="7" t="inlineStr">
        <is>
          <t>2708001686</t>
        </is>
      </c>
      <c r="G917" s="7" t="inlineStr">
        <is>
          <t>Успешно</t>
        </is>
      </c>
      <c r="H917" s="6" t="n"/>
      <c r="I917" s="6" t="n"/>
      <c r="J917" s="6" t="inlineStr">
        <is>
          <t>Пользовательский интерфейс</t>
        </is>
      </c>
      <c r="K917" s="7" t="n">
        <v>3</v>
      </c>
      <c r="L917" s="8" t="n"/>
      <c r="M917" s="9" t="inlineStr">
        <is>
          <t>+</t>
        </is>
      </c>
      <c r="N917" s="8" t="n"/>
      <c r="O917" s="8" t="n"/>
      <c r="P917" s="8" t="n"/>
      <c r="Q917" s="8" t="n"/>
      <c r="R917" s="8" t="n"/>
      <c r="S917" s="8" t="n"/>
      <c r="T917" s="8" t="n"/>
      <c r="U917" s="8" t="n"/>
      <c r="V917" s="8" t="n"/>
      <c r="W917" s="8" t="n"/>
      <c r="X917" s="87" t="inlineStr">
        <is>
          <t>+</t>
        </is>
      </c>
      <c r="Y917" s="9" t="inlineStr">
        <is>
          <t>+</t>
        </is>
      </c>
    </row>
    <row r="918">
      <c r="A918" s="6" t="inlineStr">
        <is>
          <t>АТЮдин7АртемП</t>
        </is>
      </c>
      <c r="B918" s="6" t="inlineStr">
        <is>
          <t>Помощник машиниста  самоходной буровой установки</t>
        </is>
      </c>
      <c r="C918" s="6" t="inlineStr">
        <is>
          <t>ОБЩЕСТВО С ОГРАНИЧЕННОЙ ОТВЕТСТВЕННОСТЬЮ "АМУР ЗОЛОТО"</t>
        </is>
      </c>
      <c r="D918" s="7" t="inlineStr">
        <is>
          <t>2708001686</t>
        </is>
      </c>
      <c r="E918" s="6" t="inlineStr">
        <is>
          <t>ООО "Амур Золото"</t>
        </is>
      </c>
      <c r="F918" s="7" t="inlineStr">
        <is>
          <t>2708001686</t>
        </is>
      </c>
      <c r="G918" s="7" t="inlineStr">
        <is>
          <t>Успешно</t>
        </is>
      </c>
      <c r="H918" s="6" t="n"/>
      <c r="I918" s="6" t="n"/>
      <c r="J918" s="6" t="inlineStr">
        <is>
          <t>Пользовательский интерфейс</t>
        </is>
      </c>
      <c r="K918" s="7" t="n">
        <v>3</v>
      </c>
      <c r="L918" s="8" t="n"/>
      <c r="M918" s="9" t="inlineStr">
        <is>
          <t>+</t>
        </is>
      </c>
      <c r="N918" s="8" t="n"/>
      <c r="O918" s="8" t="n"/>
      <c r="P918" s="8" t="n"/>
      <c r="Q918" s="8" t="n"/>
      <c r="R918" s="8" t="n"/>
      <c r="S918" s="8" t="n"/>
      <c r="T918" s="8" t="n"/>
      <c r="U918" s="8" t="n"/>
      <c r="V918" s="8" t="n"/>
      <c r="W918" s="8" t="n"/>
      <c r="X918" s="9" t="inlineStr">
        <is>
          <t>+</t>
        </is>
      </c>
      <c r="Y918" s="9" t="inlineStr">
        <is>
          <t>+</t>
        </is>
      </c>
    </row>
    <row r="919">
      <c r="A919" s="6" t="inlineStr">
        <is>
          <t>АТЮдин7ЕвгенийП</t>
        </is>
      </c>
      <c r="B919" s="6" t="inlineStr">
        <is>
          <t>Машинист конвейера</t>
        </is>
      </c>
      <c r="C919" s="6" t="inlineStr">
        <is>
          <t>ОБЩЕСТВО С ОГРАНИЧЕННОЙ ОТВЕТСТВЕННОСТЬЮ "АМУР ЗОЛОТО"</t>
        </is>
      </c>
      <c r="D919" s="7" t="inlineStr">
        <is>
          <t>2708001686</t>
        </is>
      </c>
      <c r="E919" s="6" t="inlineStr">
        <is>
          <t>ООО "Амур Золото"</t>
        </is>
      </c>
      <c r="F919" s="7" t="inlineStr">
        <is>
          <t>2708001686</t>
        </is>
      </c>
      <c r="G919" s="7" t="inlineStr">
        <is>
          <t>Успешно</t>
        </is>
      </c>
      <c r="H919" s="6" t="n"/>
      <c r="I919" s="6" t="n"/>
      <c r="J919" s="6" t="inlineStr">
        <is>
          <t>Пользовательский интерфейс</t>
        </is>
      </c>
      <c r="K919" s="7" t="n">
        <v>5</v>
      </c>
      <c r="L919" s="8" t="n"/>
      <c r="M919" s="9" t="inlineStr">
        <is>
          <t>+</t>
        </is>
      </c>
      <c r="N919" s="8" t="n"/>
      <c r="O919" s="8" t="n"/>
      <c r="P919" s="8" t="n"/>
      <c r="Q919" s="8" t="n"/>
      <c r="R919" s="8" t="n"/>
      <c r="S919" s="8" t="n"/>
      <c r="T919" s="8" t="n"/>
      <c r="U919" s="8" t="n"/>
      <c r="V919" s="8" t="n"/>
      <c r="W919" s="8" t="n"/>
      <c r="X919" s="9" t="inlineStr">
        <is>
          <t>+</t>
        </is>
      </c>
      <c r="Y919" s="9" t="inlineStr">
        <is>
          <t>+</t>
        </is>
      </c>
    </row>
    <row r="920">
      <c r="A920" s="6" t="inlineStr">
        <is>
          <t>АТЮдов7ДенисП</t>
        </is>
      </c>
      <c r="B920" s="6" t="inlineStr">
        <is>
          <t>Повар</t>
        </is>
      </c>
      <c r="C920" s="6" t="inlineStr">
        <is>
          <t>ОБЩЕСТВО С ОГРАНИЧЕННОЙ ОТВЕТСТВЕННОСТЬЮ "АМУР ЗОЛОТО"</t>
        </is>
      </c>
      <c r="D920" s="7" t="inlineStr">
        <is>
          <t>2708001686</t>
        </is>
      </c>
      <c r="E920" s="6" t="inlineStr">
        <is>
          <t>ООО "Амур Золото"</t>
        </is>
      </c>
      <c r="F920" s="7" t="inlineStr">
        <is>
          <t>2708001686</t>
        </is>
      </c>
      <c r="G920" s="7" t="inlineStr">
        <is>
          <t>Успешно</t>
        </is>
      </c>
      <c r="H920" s="6" t="n"/>
      <c r="I920" s="6" t="n"/>
      <c r="J920" s="6" t="inlineStr">
        <is>
          <t>Пользовательский интерфейс</t>
        </is>
      </c>
      <c r="K920" s="7" t="n">
        <v>2</v>
      </c>
      <c r="L920" s="8" t="n"/>
      <c r="M920" s="9" t="inlineStr">
        <is>
          <t>+</t>
        </is>
      </c>
      <c r="N920" s="8" t="n"/>
      <c r="O920" s="8" t="n"/>
      <c r="P920" s="8" t="n"/>
      <c r="Q920" s="8" t="n"/>
      <c r="R920" s="8" t="n"/>
      <c r="S920" s="8" t="n"/>
      <c r="T920" s="8" t="n"/>
      <c r="U920" s="8" t="n"/>
      <c r="V920" s="8" t="n"/>
      <c r="W920" s="8" t="n"/>
      <c r="X920" s="86" t="n"/>
      <c r="Y920" s="89" t="inlineStr">
        <is>
          <t>+</t>
        </is>
      </c>
    </row>
    <row r="921">
      <c r="A921" s="6" t="inlineStr">
        <is>
          <t>АТЮнкин7РоманП</t>
        </is>
      </c>
      <c r="B921" s="6" t="inlineStr">
        <is>
          <t>Повар</t>
        </is>
      </c>
      <c r="C921" s="6" t="inlineStr">
        <is>
          <t>ОБЩЕСТВО С ОГРАНИЧЕННОЙ ОТВЕТСТВЕННОСТЬЮ "АМУР ЗОЛОТО"</t>
        </is>
      </c>
      <c r="D921" s="7" t="inlineStr">
        <is>
          <t>2708001686</t>
        </is>
      </c>
      <c r="E921" s="6" t="inlineStr">
        <is>
          <t>ООО "Амур Золото"</t>
        </is>
      </c>
      <c r="F921" s="7" t="inlineStr">
        <is>
          <t>2708001686</t>
        </is>
      </c>
      <c r="G921" s="7" t="inlineStr">
        <is>
          <t>Успешно</t>
        </is>
      </c>
      <c r="H921" s="6" t="n"/>
      <c r="I921" s="6" t="n"/>
      <c r="J921" s="6" t="inlineStr">
        <is>
          <t>Пользовательский интерфейс</t>
        </is>
      </c>
      <c r="K921" s="7" t="n">
        <v>2</v>
      </c>
      <c r="L921" s="8" t="n"/>
      <c r="M921" s="9" t="inlineStr">
        <is>
          <t>+</t>
        </is>
      </c>
      <c r="N921" s="8" t="n"/>
      <c r="O921" s="8" t="n"/>
      <c r="P921" s="8" t="n"/>
      <c r="Q921" s="8" t="n"/>
      <c r="R921" s="8" t="n"/>
      <c r="S921" s="8" t="n"/>
      <c r="T921" s="8" t="n"/>
      <c r="U921" s="8" t="n"/>
      <c r="V921" s="8" t="n"/>
      <c r="W921" s="8" t="n"/>
      <c r="X921" s="86" t="n"/>
      <c r="Y921" s="89" t="inlineStr">
        <is>
          <t>+</t>
        </is>
      </c>
    </row>
    <row r="922">
      <c r="A922" s="6" t="inlineStr">
        <is>
          <t>АТЮрк7ВалерийП</t>
        </is>
      </c>
      <c r="B922" s="6" t="inlineStr">
        <is>
          <t>Заместитель главного механика</t>
        </is>
      </c>
      <c r="C922" s="6" t="inlineStr">
        <is>
          <t>ОБЩЕСТВО С ОГРАНИЧЕННОЙ ОТВЕТСТВЕННОСТЬЮ "АМУР ЗОЛОТО"</t>
        </is>
      </c>
      <c r="D922" s="7" t="inlineStr">
        <is>
          <t>2708001686</t>
        </is>
      </c>
      <c r="E922" s="6" t="inlineStr">
        <is>
          <t>ООО "Амур Золото"</t>
        </is>
      </c>
      <c r="F922" s="7" t="inlineStr">
        <is>
          <t>2708001686</t>
        </is>
      </c>
      <c r="G922" s="7" t="inlineStr">
        <is>
          <t>Успешно</t>
        </is>
      </c>
      <c r="H922" s="6" t="n"/>
      <c r="I922" s="6" t="n"/>
      <c r="J922" s="6" t="inlineStr">
        <is>
          <t>Пользовательский интерфейс</t>
        </is>
      </c>
      <c r="K922" s="7" t="n">
        <v>2</v>
      </c>
      <c r="L922" s="8" t="n"/>
      <c r="M922" s="9" t="inlineStr">
        <is>
          <t>+</t>
        </is>
      </c>
      <c r="N922" s="8" t="n"/>
      <c r="O922" s="8" t="n"/>
      <c r="P922" s="8" t="n"/>
      <c r="Q922" s="8" t="n"/>
      <c r="R922" s="8" t="n"/>
      <c r="S922" s="8" t="n"/>
      <c r="T922" s="8" t="n"/>
      <c r="U922" s="8" t="n"/>
      <c r="V922" s="8" t="n"/>
      <c r="W922" s="8" t="n"/>
      <c r="X922" s="86" t="n"/>
      <c r="Y922" s="9" t="inlineStr">
        <is>
          <t>+</t>
        </is>
      </c>
    </row>
    <row r="923">
      <c r="A923" s="6" t="inlineStr">
        <is>
          <t>АТЮрков7ДмитрийП</t>
        </is>
      </c>
      <c r="B923" s="6" t="inlineStr">
        <is>
          <t>Водитель автомобиля (категория D)</t>
        </is>
      </c>
      <c r="C923" s="6" t="inlineStr">
        <is>
          <t>ОБЩЕСТВО С ОГРАНИЧЕННОЙ ОТВЕТСТВЕННОСТЬЮ "АМУР ЗОЛОТО"</t>
        </is>
      </c>
      <c r="D923" s="7" t="inlineStr">
        <is>
          <t>2708001686</t>
        </is>
      </c>
      <c r="E923" s="6" t="inlineStr">
        <is>
          <t>ООО "Амур Золото"</t>
        </is>
      </c>
      <c r="F923" s="7" t="inlineStr">
        <is>
          <t>2708001686</t>
        </is>
      </c>
      <c r="G923" s="7" t="inlineStr">
        <is>
          <t>Успешно</t>
        </is>
      </c>
      <c r="H923" s="6" t="n"/>
      <c r="I923" s="6" t="n"/>
      <c r="J923" s="6" t="inlineStr">
        <is>
          <t>Пользовательский интерфейс</t>
        </is>
      </c>
      <c r="K923" s="7" t="n">
        <v>5</v>
      </c>
      <c r="L923" s="8" t="n"/>
      <c r="M923" s="9" t="inlineStr">
        <is>
          <t>+</t>
        </is>
      </c>
      <c r="N923" s="8" t="n"/>
      <c r="O923" s="8" t="n"/>
      <c r="P923" s="8" t="n"/>
      <c r="Q923" s="8" t="n"/>
      <c r="R923" s="8" t="n"/>
      <c r="S923" s="8" t="n"/>
      <c r="T923" s="8" t="n"/>
      <c r="U923" s="8" t="n"/>
      <c r="V923" s="8" t="n"/>
      <c r="W923" s="8" t="n"/>
      <c r="X923" s="9" t="inlineStr">
        <is>
          <t>+</t>
        </is>
      </c>
      <c r="Y923" s="89" t="inlineStr">
        <is>
          <t>+</t>
        </is>
      </c>
    </row>
    <row r="924">
      <c r="A924" s="6" t="inlineStr">
        <is>
          <t>АТЮрьев7АлександрП</t>
        </is>
      </c>
      <c r="B924" s="6" t="inlineStr">
        <is>
          <t>Cлесарь-сантехник / Слесарь по ремонту горно-шахтного оборудования</t>
        </is>
      </c>
      <c r="C924" s="6" t="inlineStr">
        <is>
          <t>ОБЩЕСТВО С ОГРАНИЧЕННОЙ ОТВЕТСТВЕННОСТЬЮ "АМУР ЗОЛОТО"</t>
        </is>
      </c>
      <c r="D924" s="7" t="inlineStr">
        <is>
          <t>2708001686</t>
        </is>
      </c>
      <c r="E924" s="6" t="inlineStr">
        <is>
          <t>ООО "Амур Золото"</t>
        </is>
      </c>
      <c r="F924" s="7" t="inlineStr">
        <is>
          <t>2708001686</t>
        </is>
      </c>
      <c r="G924" s="7" t="inlineStr">
        <is>
          <t>Успешно</t>
        </is>
      </c>
      <c r="H924" s="6" t="n"/>
      <c r="I924" s="6" t="n"/>
      <c r="J924" s="6" t="inlineStr">
        <is>
          <t>Пользовательский интерфейс</t>
        </is>
      </c>
      <c r="K924" s="7" t="n">
        <v>6</v>
      </c>
      <c r="L924" s="8" t="n"/>
      <c r="M924" s="9" t="inlineStr">
        <is>
          <t>+</t>
        </is>
      </c>
      <c r="N924" s="8" t="n"/>
      <c r="O924" s="8" t="n"/>
      <c r="P924" s="8" t="n"/>
      <c r="Q924" s="8" t="n"/>
      <c r="R924" s="8" t="n"/>
      <c r="S924" s="8" t="n"/>
      <c r="T924" s="8" t="n"/>
      <c r="U924" s="8" t="n"/>
      <c r="V924" s="8" t="n"/>
      <c r="W924" s="8" t="n"/>
      <c r="X924" s="9" t="inlineStr">
        <is>
          <t>+</t>
        </is>
      </c>
      <c r="Y924" s="9" t="inlineStr">
        <is>
          <t>+</t>
        </is>
      </c>
    </row>
    <row r="925">
      <c r="A925" s="6" t="inlineStr">
        <is>
          <t>АТЮшин7ВалерийП</t>
        </is>
      </c>
      <c r="B925" s="6" t="inlineStr">
        <is>
          <t>Машинист погрузочно-доставочной машины (занятый на транспортировании горной массы в технологическом процессе) / Машинист подземно-доставочной машины</t>
        </is>
      </c>
      <c r="C925" s="6" t="inlineStr">
        <is>
          <t>ОБЩЕСТВО С ОГРАНИЧЕННОЙ ОТВЕТСТВЕННОСТЬЮ "АМУР ЗОЛОТО"</t>
        </is>
      </c>
      <c r="D925" s="7" t="inlineStr">
        <is>
          <t>2708001686</t>
        </is>
      </c>
      <c r="E925" s="6" t="inlineStr">
        <is>
          <t>ООО "Амур Золото"</t>
        </is>
      </c>
      <c r="F925" s="7" t="inlineStr">
        <is>
          <t>2708001686</t>
        </is>
      </c>
      <c r="G925" s="7" t="inlineStr">
        <is>
          <t>Успешно</t>
        </is>
      </c>
      <c r="H925" s="6" t="n"/>
      <c r="I925" s="6" t="n"/>
      <c r="J925" s="6" t="inlineStr">
        <is>
          <t>Пользовательский интерфейс</t>
        </is>
      </c>
      <c r="K925" s="7" t="n">
        <v>6</v>
      </c>
      <c r="L925" s="8" t="n"/>
      <c r="M925" s="9" t="inlineStr">
        <is>
          <t>+</t>
        </is>
      </c>
      <c r="N925" s="8" t="n"/>
      <c r="O925" s="8" t="n"/>
      <c r="P925" s="8" t="n"/>
      <c r="Q925" s="8" t="n"/>
      <c r="R925" s="8" t="n"/>
      <c r="S925" s="8" t="n"/>
      <c r="T925" s="8" t="n"/>
      <c r="U925" s="8" t="n"/>
      <c r="V925" s="8" t="n"/>
      <c r="W925" s="8" t="n"/>
      <c r="X925" s="9" t="inlineStr">
        <is>
          <t>+</t>
        </is>
      </c>
      <c r="Y925" s="9" t="inlineStr">
        <is>
          <t>+</t>
        </is>
      </c>
    </row>
    <row r="926">
      <c r="A926" s="6" t="inlineStr">
        <is>
          <t>АТЯгодкина7МаринаП</t>
        </is>
      </c>
      <c r="B926" s="6" t="inlineStr">
        <is>
          <t>Лаборант химического анализа</t>
        </is>
      </c>
      <c r="C926" s="6" t="inlineStr">
        <is>
          <t>ОБЩЕСТВО С ОГРАНИЧЕННОЙ ОТВЕТСТВЕННОСТЬЮ "АМУР ЗОЛОТО"</t>
        </is>
      </c>
      <c r="D926" s="7" t="inlineStr">
        <is>
          <t>2708001686</t>
        </is>
      </c>
      <c r="E926" s="6" t="inlineStr">
        <is>
          <t>ООО "Амур Золото"</t>
        </is>
      </c>
      <c r="F926" s="7" t="inlineStr">
        <is>
          <t>2708001686</t>
        </is>
      </c>
      <c r="G926" s="7" t="inlineStr">
        <is>
          <t>Успешно</t>
        </is>
      </c>
      <c r="H926" s="6" t="n"/>
      <c r="I926" s="6" t="n"/>
      <c r="J926" s="6" t="inlineStr">
        <is>
          <t>Пользовательский интерфейс</t>
        </is>
      </c>
      <c r="K926" s="7" t="n">
        <v>3</v>
      </c>
      <c r="L926" s="8" t="n"/>
      <c r="M926" s="9" t="inlineStr">
        <is>
          <t>+</t>
        </is>
      </c>
      <c r="N926" s="8" t="n"/>
      <c r="O926" s="8" t="n"/>
      <c r="P926" s="8" t="n"/>
      <c r="Q926" s="8" t="n"/>
      <c r="R926" s="8" t="n"/>
      <c r="S926" s="8" t="n"/>
      <c r="T926" s="8" t="n"/>
      <c r="U926" s="8" t="n"/>
      <c r="V926" s="8" t="n"/>
      <c r="W926" s="8" t="n"/>
      <c r="X926" s="9" t="inlineStr">
        <is>
          <t>+</t>
        </is>
      </c>
      <c r="Y926" s="9" t="inlineStr">
        <is>
          <t>+</t>
        </is>
      </c>
    </row>
    <row r="927">
      <c r="A927" s="6" t="inlineStr">
        <is>
          <t>АТЯзев7АндрейП</t>
        </is>
      </c>
      <c r="B927" s="6" t="inlineStr">
        <is>
          <t>Электромонтер по ремонту и обслуживанию электрооборудования</t>
        </is>
      </c>
      <c r="C927" s="6" t="inlineStr">
        <is>
          <t>ОБЩЕСТВО С ОГРАНИЧЕННОЙ ОТВЕТСТВЕННОСТЬЮ "АМУР ЗОЛОТО"</t>
        </is>
      </c>
      <c r="D927" s="7" t="inlineStr">
        <is>
          <t>2708001686</t>
        </is>
      </c>
      <c r="E927" s="6" t="inlineStr">
        <is>
          <t>ООО "Амур Золото"</t>
        </is>
      </c>
      <c r="F927" s="7" t="inlineStr">
        <is>
          <t>2708001686</t>
        </is>
      </c>
      <c r="G927" s="7" t="inlineStr">
        <is>
          <t>Успешно</t>
        </is>
      </c>
      <c r="H927" s="6" t="n"/>
      <c r="I927" s="6" t="n"/>
      <c r="J927" s="6" t="inlineStr">
        <is>
          <t>Пользовательский интерфейс</t>
        </is>
      </c>
      <c r="K927" s="7" t="n">
        <v>4</v>
      </c>
      <c r="L927" s="8" t="n"/>
      <c r="M927" s="9" t="inlineStr">
        <is>
          <t>+</t>
        </is>
      </c>
      <c r="N927" s="8" t="n"/>
      <c r="O927" s="8" t="n"/>
      <c r="P927" s="8" t="n"/>
      <c r="Q927" s="8" t="n"/>
      <c r="R927" s="8" t="n"/>
      <c r="S927" s="8" t="n"/>
      <c r="T927" s="8" t="n"/>
      <c r="U927" s="8" t="n"/>
      <c r="V927" s="8" t="n"/>
      <c r="W927" s="8" t="n"/>
      <c r="X927" s="86" t="n"/>
      <c r="Y927" s="9" t="inlineStr">
        <is>
          <t>+</t>
        </is>
      </c>
    </row>
    <row r="928">
      <c r="A928" s="6" t="inlineStr">
        <is>
          <t>АТЯковлев7ДмитрийП</t>
        </is>
      </c>
      <c r="B928" s="6" t="inlineStr">
        <is>
          <t>Крепильщик</t>
        </is>
      </c>
      <c r="C928" s="6" t="inlineStr">
        <is>
          <t>ОБЩЕСТВО С ОГРАНИЧЕННОЙ ОТВЕТСТВЕННОСТЬЮ "АМУР ЗОЛОТО"</t>
        </is>
      </c>
      <c r="D928" s="7" t="inlineStr">
        <is>
          <t>2708001686</t>
        </is>
      </c>
      <c r="E928" s="6" t="inlineStr">
        <is>
          <t>ООО "Амур Золото"</t>
        </is>
      </c>
      <c r="F928" s="7" t="inlineStr">
        <is>
          <t>2708001686</t>
        </is>
      </c>
      <c r="G928" s="7" t="inlineStr">
        <is>
          <t>Успешно</t>
        </is>
      </c>
      <c r="H928" s="6" t="n"/>
      <c r="I928" s="6" t="n"/>
      <c r="J928" s="6" t="inlineStr">
        <is>
          <t>Пользовательский интерфейс</t>
        </is>
      </c>
      <c r="K928" s="7" t="n">
        <v>3</v>
      </c>
      <c r="L928" s="8" t="n"/>
      <c r="M928" s="9" t="inlineStr">
        <is>
          <t>+</t>
        </is>
      </c>
      <c r="N928" s="8" t="n"/>
      <c r="O928" s="8" t="n"/>
      <c r="P928" s="8" t="n"/>
      <c r="Q928" s="8" t="n"/>
      <c r="R928" s="8" t="n"/>
      <c r="S928" s="8" t="n"/>
      <c r="T928" s="8" t="n"/>
      <c r="U928" s="8" t="n"/>
      <c r="V928" s="8" t="n"/>
      <c r="W928" s="8" t="n"/>
      <c r="X928" s="9" t="inlineStr">
        <is>
          <t>+</t>
        </is>
      </c>
      <c r="Y928" s="9" t="inlineStr">
        <is>
          <t>+</t>
        </is>
      </c>
    </row>
    <row r="929">
      <c r="A929" s="6" t="inlineStr">
        <is>
          <t>АТЯкстеркин7АлександрП</t>
        </is>
      </c>
      <c r="B929" s="6" t="inlineStr">
        <is>
          <t>Проходчик (с исполнением обязанностей взрывника)</t>
        </is>
      </c>
      <c r="C929" s="6" t="inlineStr">
        <is>
          <t>ОБЩЕСТВО С ОГРАНИЧЕННОЙ ОТВЕТСТВЕННОСТЬЮ "АМУР ЗОЛОТО"</t>
        </is>
      </c>
      <c r="D929" s="7" t="inlineStr">
        <is>
          <t>2708001686</t>
        </is>
      </c>
      <c r="E929" s="6" t="inlineStr">
        <is>
          <t>ООО "Амур Золото"</t>
        </is>
      </c>
      <c r="F929" s="7" t="inlineStr">
        <is>
          <t>2708001686</t>
        </is>
      </c>
      <c r="G929" s="7" t="inlineStr">
        <is>
          <t>Успешно</t>
        </is>
      </c>
      <c r="H929" s="6" t="n"/>
      <c r="I929" s="6" t="n"/>
      <c r="J929" s="6" t="inlineStr">
        <is>
          <t>Пользовательский интерфейс</t>
        </is>
      </c>
      <c r="K929" s="7" t="n">
        <v>3</v>
      </c>
      <c r="L929" s="8" t="n"/>
      <c r="M929" s="9" t="inlineStr">
        <is>
          <t>+</t>
        </is>
      </c>
      <c r="N929" s="8" t="n"/>
      <c r="O929" s="8" t="n"/>
      <c r="P929" s="8" t="n"/>
      <c r="Q929" s="8" t="n"/>
      <c r="R929" s="8" t="n"/>
      <c r="S929" s="8" t="n"/>
      <c r="T929" s="8" t="n"/>
      <c r="U929" s="8" t="n"/>
      <c r="V929" s="8" t="n"/>
      <c r="W929" s="8" t="n"/>
      <c r="X929" s="9" t="inlineStr">
        <is>
          <t>+</t>
        </is>
      </c>
      <c r="Y929" s="9" t="inlineStr">
        <is>
          <t>+</t>
        </is>
      </c>
    </row>
    <row r="930">
      <c r="A930" s="6" t="inlineStr">
        <is>
          <t>АТЯкушев7СергейП</t>
        </is>
      </c>
      <c r="B930" s="6" t="inlineStr">
        <is>
          <t>Электрогазосварщик (занятый на резке и ручной сварке) / Электрогазосварщик</t>
        </is>
      </c>
      <c r="C930" s="6" t="inlineStr">
        <is>
          <t>ОБЩЕСТВО С ОГРАНИЧЕННОЙ ОТВЕТСТВЕННОСТЬЮ "АМУР ЗОЛОТО"</t>
        </is>
      </c>
      <c r="D930" s="7" t="inlineStr">
        <is>
          <t>2708001686</t>
        </is>
      </c>
      <c r="E930" s="6" t="inlineStr">
        <is>
          <t>ООО "Амур Золото"</t>
        </is>
      </c>
      <c r="F930" s="7" t="inlineStr">
        <is>
          <t>2708001686</t>
        </is>
      </c>
      <c r="G930" s="7" t="inlineStr">
        <is>
          <t>Успешно</t>
        </is>
      </c>
      <c r="H930" s="6" t="n"/>
      <c r="I930" s="6" t="n"/>
      <c r="J930" s="6" t="inlineStr">
        <is>
          <t>Пользовательский интерфейс</t>
        </is>
      </c>
      <c r="K930" s="7" t="n">
        <v>9</v>
      </c>
      <c r="L930" s="8" t="n"/>
      <c r="M930" s="9" t="inlineStr">
        <is>
          <t>+</t>
        </is>
      </c>
      <c r="N930" s="8" t="n"/>
      <c r="O930" s="9" t="inlineStr">
        <is>
          <t>+</t>
        </is>
      </c>
      <c r="P930" s="8" t="n"/>
      <c r="Q930" s="8" t="n"/>
      <c r="R930" s="8" t="n"/>
      <c r="S930" s="8" t="n"/>
      <c r="T930" s="8" t="n"/>
      <c r="U930" s="8" t="n"/>
      <c r="V930" s="8" t="n"/>
      <c r="W930" s="8" t="n"/>
      <c r="X930" s="9" t="inlineStr">
        <is>
          <t>+</t>
        </is>
      </c>
      <c r="Y930" s="9" t="inlineStr">
        <is>
          <t>+</t>
        </is>
      </c>
    </row>
    <row r="931">
      <c r="A931" s="6" t="inlineStr">
        <is>
          <t>АТЯлышев7МихаилП</t>
        </is>
      </c>
      <c r="B931" s="6" t="inlineStr">
        <is>
          <t>Машинист погрузочно-доставочной машины</t>
        </is>
      </c>
      <c r="C931" s="6" t="inlineStr">
        <is>
          <t>ОБЩЕСТВО С ОГРАНИЧЕННОЙ ОТВЕТСТВЕННОСТЬЮ "АМУР ЗОЛОТО"</t>
        </is>
      </c>
      <c r="D931" s="7" t="inlineStr">
        <is>
          <t>2708001686</t>
        </is>
      </c>
      <c r="E931" s="6" t="inlineStr">
        <is>
          <t>ООО "Амур Золото"</t>
        </is>
      </c>
      <c r="F931" s="7" t="inlineStr">
        <is>
          <t>2708001686</t>
        </is>
      </c>
      <c r="G931" s="7" t="inlineStr">
        <is>
          <t>Успешно</t>
        </is>
      </c>
      <c r="H931" s="6" t="n"/>
      <c r="I931" s="6" t="n"/>
      <c r="J931" s="6" t="inlineStr">
        <is>
          <t>Пользовательский интерфейс</t>
        </is>
      </c>
      <c r="K931" s="7" t="n">
        <v>3</v>
      </c>
      <c r="L931" s="8" t="n"/>
      <c r="M931" s="9" t="inlineStr">
        <is>
          <t>+</t>
        </is>
      </c>
      <c r="N931" s="8" t="n"/>
      <c r="O931" s="8" t="n"/>
      <c r="P931" s="8" t="n"/>
      <c r="Q931" s="8" t="n"/>
      <c r="R931" s="8" t="n"/>
      <c r="S931" s="8" t="n"/>
      <c r="T931" s="8" t="n"/>
      <c r="U931" s="8" t="n"/>
      <c r="V931" s="8" t="n"/>
      <c r="W931" s="8" t="n"/>
      <c r="X931" s="9" t="inlineStr">
        <is>
          <t>+</t>
        </is>
      </c>
      <c r="Y931" s="9" t="inlineStr">
        <is>
          <t>+</t>
        </is>
      </c>
    </row>
    <row r="932">
      <c r="A932" s="6" t="inlineStr">
        <is>
          <t>АТЯнтурин7РафикП</t>
        </is>
      </c>
      <c r="B932" s="6" t="inlineStr">
        <is>
          <t>Машинист двигателей внутрениго сгорания</t>
        </is>
      </c>
      <c r="C932" s="6" t="inlineStr">
        <is>
          <t>ОБЩЕСТВО С ОГРАНИЧЕННОЙ ОТВЕТСТВЕННОСТЬЮ "АМУР ЗОЛОТО"</t>
        </is>
      </c>
      <c r="D932" s="7" t="inlineStr">
        <is>
          <t>2708001686</t>
        </is>
      </c>
      <c r="E932" s="6" t="inlineStr">
        <is>
          <t>ООО "Амур Золото"</t>
        </is>
      </c>
      <c r="F932" s="7" t="inlineStr">
        <is>
          <t>2708001686</t>
        </is>
      </c>
      <c r="G932" s="7" t="inlineStr">
        <is>
          <t>Успешно</t>
        </is>
      </c>
      <c r="H932" s="6" t="n"/>
      <c r="I932" s="6" t="n"/>
      <c r="J932" s="6" t="inlineStr">
        <is>
          <t>Пользовательский интерфейс</t>
        </is>
      </c>
      <c r="K932" s="7" t="n">
        <v>3</v>
      </c>
      <c r="L932" s="8" t="n"/>
      <c r="M932" s="9" t="inlineStr">
        <is>
          <t>+</t>
        </is>
      </c>
      <c r="N932" s="8" t="n"/>
      <c r="O932" s="8" t="n"/>
      <c r="P932" s="8" t="n"/>
      <c r="Q932" s="8" t="n"/>
      <c r="R932" s="8" t="n"/>
      <c r="S932" s="8" t="n"/>
      <c r="T932" s="8" t="n"/>
      <c r="U932" s="8" t="n"/>
      <c r="V932" s="8" t="n"/>
      <c r="W932" s="8" t="n"/>
      <c r="X932" s="9" t="inlineStr">
        <is>
          <t>+</t>
        </is>
      </c>
      <c r="Y932" s="9" t="inlineStr">
        <is>
          <t>+</t>
        </is>
      </c>
    </row>
    <row r="933">
      <c r="A933" s="6" t="inlineStr">
        <is>
          <t>АТЯфизов7РоманП</t>
        </is>
      </c>
      <c r="B933" s="6" t="inlineStr">
        <is>
          <t>Контролер продукции обогащения / Пробоотборщик</t>
        </is>
      </c>
      <c r="C933" s="6" t="inlineStr">
        <is>
          <t>ОБЩЕСТВО С ОГРАНИЧЕННОЙ ОТВЕТСТВЕННОСТЬЮ "АМУР ЗОЛОТО"</t>
        </is>
      </c>
      <c r="D933" s="7" t="inlineStr">
        <is>
          <t>2708001686</t>
        </is>
      </c>
      <c r="E933" s="6" t="inlineStr">
        <is>
          <t>ООО "Амур Золото"</t>
        </is>
      </c>
      <c r="F933" s="7" t="inlineStr">
        <is>
          <t>2708001686</t>
        </is>
      </c>
      <c r="G933" s="7" t="inlineStr">
        <is>
          <t>Успешно</t>
        </is>
      </c>
      <c r="H933" s="6" t="n"/>
      <c r="I933" s="6" t="n"/>
      <c r="J933" s="6" t="inlineStr">
        <is>
          <t>Пользовательский интерфейс</t>
        </is>
      </c>
      <c r="K933" s="7" t="n">
        <v>6</v>
      </c>
      <c r="L933" s="8" t="n"/>
      <c r="M933" s="9" t="inlineStr">
        <is>
          <t>+</t>
        </is>
      </c>
      <c r="N933" s="8" t="n"/>
      <c r="O933" s="8" t="n"/>
      <c r="P933" s="8" t="n"/>
      <c r="Q933" s="8" t="n"/>
      <c r="R933" s="8" t="n"/>
      <c r="S933" s="8" t="n"/>
      <c r="T933" s="8" t="n"/>
      <c r="U933" s="8" t="n"/>
      <c r="V933" s="8" t="n"/>
      <c r="W933" s="8" t="n"/>
      <c r="X933" s="9" t="inlineStr">
        <is>
          <t>+</t>
        </is>
      </c>
      <c r="Y933" s="9" t="inlineStr">
        <is>
          <t>+</t>
        </is>
      </c>
    </row>
    <row r="934" ht="22" customHeight="1">
      <c r="A934" s="26" t="inlineStr">
        <is>
          <t>Итого назначений</t>
        </is>
      </c>
      <c r="B934" s="26" t="n"/>
      <c r="C934" s="26" t="n"/>
      <c r="D934" s="26" t="n"/>
      <c r="E934" s="26" t="n"/>
      <c r="F934" s="26" t="n"/>
      <c r="G934" s="26" t="n"/>
      <c r="H934" s="26" t="n"/>
      <c r="I934" s="26" t="n"/>
      <c r="J934" s="26" t="n"/>
      <c r="K934" s="27">
        <f>SUM(K2:K933)</f>
        <v/>
      </c>
      <c r="L934" s="27">
        <f>COUNTIF(L2:L933,"+")</f>
        <v/>
      </c>
      <c r="M934" s="27">
        <f>COUNTIF(M2:M933,"+")</f>
        <v/>
      </c>
      <c r="N934" s="27">
        <f>COUNTIF(N2:N933,"+")</f>
        <v/>
      </c>
      <c r="O934" s="27">
        <f>COUNTIF(O2:O933,"+")</f>
        <v/>
      </c>
      <c r="P934" s="27">
        <f>COUNTIF(P2:P933,"+")</f>
        <v/>
      </c>
      <c r="Q934" s="27">
        <f>COUNTIF(Q2:Q933,"+")</f>
        <v/>
      </c>
      <c r="R934" s="27">
        <f>COUNTIF(R2:R933,"+")</f>
        <v/>
      </c>
      <c r="S934" s="27">
        <f>COUNTIF(S2:S933,"+")</f>
        <v/>
      </c>
      <c r="T934" s="27">
        <f>COUNTIF(T2:T933,"+")</f>
        <v/>
      </c>
      <c r="U934" s="27">
        <f>COUNTIF(U2:U933,"+")</f>
        <v/>
      </c>
      <c r="V934" s="27">
        <f>COUNTIF(V2:V933,"+")</f>
        <v/>
      </c>
      <c r="W934" s="27">
        <f>COUNTIF(W2:W933,"+")</f>
        <v/>
      </c>
      <c r="X934" s="27">
        <f>COUNTIF(X2:X933,"+")</f>
        <v/>
      </c>
      <c r="Y934" s="27">
        <f>COUNTIF(Y2:Y933,"+")</f>
        <v/>
      </c>
    </row>
    <row r="936" ht="24" customHeight="1">
      <c r="A936" s="91" t="inlineStr">
        <is>
          <t>Недостаток обучения в связи с некорректным назначением</t>
        </is>
      </c>
      <c r="H936" s="51" t="n"/>
    </row>
    <row r="937" ht="64" customHeight="1">
      <c r="A937" s="92" t="inlineStr">
        <is>
          <t>В таблице только недостаток. Столбцы названы программами. 46а и 46б: программа уже назначена части работников профессии, остальные её не проходили. Первая помощь: работники профессии, которым она нужна по пункту 33 постановления 2464, но записи нет. СИЗ: есть работы на высоте или в замкнутом пространстве, а обучения по применению СИЗ нет. Если работник числится в двух профессиях, он входит в строку каждой.</t>
        </is>
      </c>
      <c r="H937" s="51" t="n"/>
    </row>
    <row r="938" ht="30" customHeight="1">
      <c r="A938" s="93" t="inlineStr">
        <is>
          <t>Профессия</t>
        </is>
      </c>
      <c r="B938" s="93" t="inlineStr">
        <is>
          <t>Работников</t>
        </is>
      </c>
      <c r="C938" s="93" t="inlineStr">
        <is>
          <t>46а</t>
        </is>
      </c>
      <c r="D938" s="93" t="inlineStr">
        <is>
          <t>46б</t>
        </is>
      </c>
      <c r="E938" s="93" t="inlineStr">
        <is>
          <t>Первая помощь</t>
        </is>
      </c>
      <c r="F938" s="93" t="inlineStr">
        <is>
          <t>СИЗ</t>
        </is>
      </c>
      <c r="G938" s="93" t="inlineStr">
        <is>
          <t>Итого</t>
        </is>
      </c>
      <c r="H938" s="51" t="n"/>
    </row>
    <row r="939" ht="18" customHeight="1">
      <c r="A939" s="82" t="inlineStr">
        <is>
          <t>Электрогазосварщик</t>
        </is>
      </c>
      <c r="B939" s="83" t="n">
        <v>35</v>
      </c>
      <c r="C939" s="84" t="n"/>
      <c r="D939" s="84" t="n">
        <v>4</v>
      </c>
      <c r="E939" s="84" t="n">
        <v>11</v>
      </c>
      <c r="F939" s="84" t="n">
        <v>4</v>
      </c>
      <c r="G939" s="84" t="n">
        <v>19</v>
      </c>
      <c r="H939" s="51" t="n"/>
    </row>
    <row r="940" ht="18" customHeight="1">
      <c r="A940" s="82" t="inlineStr">
        <is>
          <t>Слесарь-ремонтник</t>
        </is>
      </c>
      <c r="B940" s="83" t="n">
        <v>12</v>
      </c>
      <c r="C940" s="84" t="n"/>
      <c r="D940" s="84" t="n">
        <v>9</v>
      </c>
      <c r="E940" s="84" t="n">
        <v>7</v>
      </c>
      <c r="F940" s="84" t="n">
        <v>2</v>
      </c>
      <c r="G940" s="84" t="n">
        <v>18</v>
      </c>
      <c r="H940" s="51" t="n"/>
    </row>
    <row r="941" ht="18" customHeight="1">
      <c r="A941" s="82" t="inlineStr">
        <is>
          <t>Повар</t>
        </is>
      </c>
      <c r="B941" s="83" t="n">
        <v>31</v>
      </c>
      <c r="C941" s="84" t="n"/>
      <c r="D941" s="84" t="n"/>
      <c r="E941" s="84" t="n">
        <v>15</v>
      </c>
      <c r="F941" s="84" t="n"/>
      <c r="G941" s="84" t="n">
        <v>15</v>
      </c>
      <c r="H941" s="51" t="n"/>
    </row>
    <row r="942" ht="18" customHeight="1">
      <c r="A942" s="82" t="inlineStr">
        <is>
          <t>Аппаратчик-гидрометаллург</t>
        </is>
      </c>
      <c r="B942" s="83" t="n">
        <v>30</v>
      </c>
      <c r="C942" s="84" t="n"/>
      <c r="D942" s="84" t="n"/>
      <c r="E942" s="84" t="n">
        <v>13</v>
      </c>
      <c r="F942" s="84" t="n"/>
      <c r="G942" s="84" t="n">
        <v>13</v>
      </c>
      <c r="H942" s="51" t="n"/>
    </row>
    <row r="943" ht="18" customHeight="1">
      <c r="A943" s="82" t="inlineStr">
        <is>
          <t>Фильтровальщик</t>
        </is>
      </c>
      <c r="B943" s="83" t="n">
        <v>41</v>
      </c>
      <c r="C943" s="84" t="n"/>
      <c r="D943" s="84" t="n"/>
      <c r="E943" s="84" t="n">
        <v>13</v>
      </c>
      <c r="F943" s="84" t="n"/>
      <c r="G943" s="84" t="n">
        <v>13</v>
      </c>
      <c r="H943" s="51" t="n"/>
    </row>
    <row r="944" ht="18" customHeight="1">
      <c r="A944" s="82" t="inlineStr">
        <is>
          <t>Электромонтер по ремонту и обслуживанию электрооборудования</t>
        </is>
      </c>
      <c r="B944" s="83" t="n">
        <v>17</v>
      </c>
      <c r="C944" s="84" t="n"/>
      <c r="D944" s="84" t="n"/>
      <c r="E944" s="84" t="n">
        <v>11</v>
      </c>
      <c r="F944" s="84" t="n"/>
      <c r="G944" s="84" t="n">
        <v>11</v>
      </c>
      <c r="H944" s="51" t="n"/>
    </row>
    <row r="945" ht="18" customHeight="1">
      <c r="A945" s="82" t="inlineStr">
        <is>
          <t>Машинист бульдозера</t>
        </is>
      </c>
      <c r="B945" s="83" t="n">
        <v>24</v>
      </c>
      <c r="C945" s="84" t="n"/>
      <c r="D945" s="84" t="n"/>
      <c r="E945" s="84" t="n">
        <v>9</v>
      </c>
      <c r="F945" s="84" t="n"/>
      <c r="G945" s="84" t="n">
        <v>9</v>
      </c>
      <c r="H945" s="51" t="n"/>
    </row>
    <row r="946" ht="18" customHeight="1">
      <c r="A946" s="82" t="inlineStr">
        <is>
          <t>Электромонтер</t>
        </is>
      </c>
      <c r="B946" s="83" t="n">
        <v>6</v>
      </c>
      <c r="C946" s="84" t="n"/>
      <c r="D946" s="84" t="n">
        <v>4</v>
      </c>
      <c r="E946" s="84" t="n">
        <v>4</v>
      </c>
      <c r="F946" s="84" t="n">
        <v>1</v>
      </c>
      <c r="G946" s="84" t="n">
        <v>9</v>
      </c>
      <c r="H946" s="51" t="n"/>
    </row>
    <row r="947" ht="18" customHeight="1">
      <c r="A947" s="82" t="inlineStr">
        <is>
          <t>Водитель автомобиля (занятый на транспортировании горной массы в технологическом процессе)</t>
        </is>
      </c>
      <c r="B947" s="83" t="n">
        <v>50</v>
      </c>
      <c r="C947" s="84" t="n"/>
      <c r="D947" s="84" t="n"/>
      <c r="E947" s="84" t="n">
        <v>8</v>
      </c>
      <c r="F947" s="84" t="n"/>
      <c r="G947" s="84" t="n">
        <v>8</v>
      </c>
      <c r="H947" s="51" t="n"/>
    </row>
    <row r="948" ht="18" customHeight="1">
      <c r="A948" s="82" t="inlineStr">
        <is>
          <t>Проходчик (с исполнением обязанностей взрывника)</t>
        </is>
      </c>
      <c r="B948" s="83" t="n">
        <v>30</v>
      </c>
      <c r="C948" s="84" t="n"/>
      <c r="D948" s="84" t="n">
        <v>3</v>
      </c>
      <c r="E948" s="84" t="n">
        <v>5</v>
      </c>
      <c r="F948" s="84" t="n"/>
      <c r="G948" s="84" t="n">
        <v>8</v>
      </c>
      <c r="H948" s="51" t="n"/>
    </row>
    <row r="949" ht="18" customHeight="1">
      <c r="A949" s="82" t="inlineStr">
        <is>
          <t>Растворщик реагентов</t>
        </is>
      </c>
      <c r="B949" s="83" t="n">
        <v>15</v>
      </c>
      <c r="C949" s="84" t="n"/>
      <c r="D949" s="84" t="n"/>
      <c r="E949" s="84" t="n">
        <v>8</v>
      </c>
      <c r="F949" s="84" t="n"/>
      <c r="G949" s="84" t="n">
        <v>8</v>
      </c>
      <c r="H949" s="51" t="n"/>
    </row>
    <row r="950" ht="18" customHeight="1">
      <c r="A950" s="82" t="inlineStr">
        <is>
          <t>Бункеровщик</t>
        </is>
      </c>
      <c r="B950" s="83" t="n">
        <v>17</v>
      </c>
      <c r="C950" s="84" t="n"/>
      <c r="D950" s="84" t="n"/>
      <c r="E950" s="84" t="n">
        <v>7</v>
      </c>
      <c r="F950" s="84" t="n"/>
      <c r="G950" s="84" t="n">
        <v>7</v>
      </c>
      <c r="H950" s="51" t="n"/>
    </row>
    <row r="951" ht="18" customHeight="1">
      <c r="A951" s="82" t="inlineStr">
        <is>
          <t>Плотник</t>
        </is>
      </c>
      <c r="B951" s="83" t="n">
        <v>14</v>
      </c>
      <c r="C951" s="84" t="n"/>
      <c r="D951" s="84" t="n"/>
      <c r="E951" s="84" t="n">
        <v>7</v>
      </c>
      <c r="F951" s="84" t="n"/>
      <c r="G951" s="84" t="n">
        <v>7</v>
      </c>
      <c r="H951" s="51" t="n"/>
    </row>
    <row r="952" ht="18" customHeight="1">
      <c r="A952" s="82" t="inlineStr">
        <is>
          <t>Подсобный рабочий</t>
        </is>
      </c>
      <c r="B952" s="83" t="n">
        <v>28</v>
      </c>
      <c r="C952" s="84" t="n"/>
      <c r="D952" s="84" t="n"/>
      <c r="E952" s="84" t="n">
        <v>7</v>
      </c>
      <c r="F952" s="84" t="n"/>
      <c r="G952" s="84" t="n">
        <v>7</v>
      </c>
      <c r="H952" s="51" t="n"/>
    </row>
    <row r="953" ht="18" customHeight="1">
      <c r="A953" s="82" t="inlineStr">
        <is>
          <t>Помощник машиниста самоходной буровой установки (с исполнением обязанностей пробоотборщика) (Очистное)</t>
        </is>
      </c>
      <c r="B953" s="83" t="n">
        <v>15</v>
      </c>
      <c r="C953" s="84" t="n"/>
      <c r="D953" s="84" t="n"/>
      <c r="E953" s="84" t="n">
        <v>7</v>
      </c>
      <c r="F953" s="84" t="n"/>
      <c r="G953" s="84" t="n">
        <v>7</v>
      </c>
      <c r="H953" s="51" t="n"/>
    </row>
    <row r="954" ht="18" customHeight="1">
      <c r="A954" s="82" t="inlineStr">
        <is>
          <t>Весовщик</t>
        </is>
      </c>
      <c r="B954" s="83" t="n">
        <v>12</v>
      </c>
      <c r="C954" s="84" t="n"/>
      <c r="D954" s="84" t="n"/>
      <c r="E954" s="84" t="n">
        <v>6</v>
      </c>
      <c r="F954" s="84" t="n"/>
      <c r="G954" s="84" t="n">
        <v>6</v>
      </c>
      <c r="H954" s="51" t="n"/>
    </row>
    <row r="955" ht="18" customHeight="1">
      <c r="A955" s="82" t="inlineStr">
        <is>
          <t>Горнорабочий на маркшейдерских работах</t>
        </is>
      </c>
      <c r="B955" s="83" t="n">
        <v>9</v>
      </c>
      <c r="C955" s="84" t="n"/>
      <c r="D955" s="84" t="n"/>
      <c r="E955" s="84" t="n">
        <v>6</v>
      </c>
      <c r="F955" s="84" t="n"/>
      <c r="G955" s="84" t="n">
        <v>6</v>
      </c>
      <c r="H955" s="51" t="n"/>
    </row>
    <row r="956" ht="18" customHeight="1">
      <c r="A956" s="82" t="inlineStr">
        <is>
          <t>Дробильщик</t>
        </is>
      </c>
      <c r="B956" s="83" t="n">
        <v>34</v>
      </c>
      <c r="C956" s="84" t="n"/>
      <c r="D956" s="84" t="n"/>
      <c r="E956" s="84" t="n">
        <v>6</v>
      </c>
      <c r="F956" s="84" t="n"/>
      <c r="G956" s="84" t="n">
        <v>6</v>
      </c>
      <c r="H956" s="51" t="n"/>
    </row>
    <row r="957" ht="18" customHeight="1">
      <c r="A957" s="82" t="inlineStr">
        <is>
          <t>Контролер</t>
        </is>
      </c>
      <c r="B957" s="83" t="n">
        <v>6</v>
      </c>
      <c r="C957" s="84" t="n"/>
      <c r="D957" s="84" t="n"/>
      <c r="E957" s="84" t="n">
        <v>6</v>
      </c>
      <c r="F957" s="84" t="n"/>
      <c r="G957" s="84" t="n">
        <v>6</v>
      </c>
      <c r="H957" s="51" t="n"/>
    </row>
    <row r="958" ht="18" customHeight="1">
      <c r="A958" s="82" t="inlineStr">
        <is>
          <t>Слесарь-ремонтник (по ремонту обогатительного оборудования)</t>
        </is>
      </c>
      <c r="B958" s="83" t="n">
        <v>17</v>
      </c>
      <c r="C958" s="84" t="n"/>
      <c r="D958" s="84" t="n"/>
      <c r="E958" s="84" t="n">
        <v>6</v>
      </c>
      <c r="F958" s="84" t="n"/>
      <c r="G958" s="84" t="n">
        <v>6</v>
      </c>
      <c r="H958" s="51" t="n"/>
    </row>
    <row r="959" ht="18" customHeight="1">
      <c r="A959" s="82" t="inlineStr">
        <is>
          <t>Аппаратчик сгустителей</t>
        </is>
      </c>
      <c r="B959" s="83" t="n">
        <v>8</v>
      </c>
      <c r="C959" s="84" t="n"/>
      <c r="D959" s="84" t="n">
        <v>3</v>
      </c>
      <c r="E959" s="84" t="n">
        <v>2</v>
      </c>
      <c r="F959" s="84" t="n"/>
      <c r="G959" s="84" t="n">
        <v>5</v>
      </c>
      <c r="H959" s="51" t="n"/>
    </row>
    <row r="960" ht="18" customHeight="1">
      <c r="A960" s="82" t="inlineStr">
        <is>
          <t>Водитель погрузчика</t>
        </is>
      </c>
      <c r="B960" s="83" t="n">
        <v>28</v>
      </c>
      <c r="C960" s="84" t="n"/>
      <c r="D960" s="84" t="n"/>
      <c r="E960" s="84" t="n">
        <v>5</v>
      </c>
      <c r="F960" s="84" t="n"/>
      <c r="G960" s="84" t="n">
        <v>5</v>
      </c>
      <c r="H960" s="51" t="n"/>
    </row>
    <row r="961" ht="18" customHeight="1">
      <c r="A961" s="82" t="inlineStr">
        <is>
          <t>Горный диспетчер</t>
        </is>
      </c>
      <c r="B961" s="83" t="n">
        <v>6</v>
      </c>
      <c r="C961" s="84" t="n">
        <v>5</v>
      </c>
      <c r="D961" s="84" t="n"/>
      <c r="E961" s="84" t="n"/>
      <c r="F961" s="84" t="n"/>
      <c r="G961" s="84" t="n">
        <v>5</v>
      </c>
      <c r="H961" s="51" t="n"/>
    </row>
    <row r="962" ht="18" customHeight="1">
      <c r="A962" s="82" t="inlineStr">
        <is>
          <t>Кухонный рабочий</t>
        </is>
      </c>
      <c r="B962" s="83" t="n">
        <v>26</v>
      </c>
      <c r="C962" s="84" t="n"/>
      <c r="D962" s="84" t="n"/>
      <c r="E962" s="84" t="n">
        <v>5</v>
      </c>
      <c r="F962" s="84" t="n"/>
      <c r="G962" s="84" t="n">
        <v>5</v>
      </c>
      <c r="H962" s="51" t="n"/>
    </row>
    <row r="963" ht="18" customHeight="1">
      <c r="A963" s="82" t="inlineStr">
        <is>
          <t>Машинист двигателей внутреннего сгорания</t>
        </is>
      </c>
      <c r="B963" s="83" t="n">
        <v>18</v>
      </c>
      <c r="C963" s="84" t="n"/>
      <c r="D963" s="84" t="n"/>
      <c r="E963" s="84" t="n">
        <v>5</v>
      </c>
      <c r="F963" s="84" t="n"/>
      <c r="G963" s="84" t="n">
        <v>5</v>
      </c>
      <c r="H963" s="51" t="n"/>
    </row>
    <row r="964" ht="18" customHeight="1">
      <c r="A964" s="82" t="inlineStr">
        <is>
          <t>Машинист самоходной буровой установки</t>
        </is>
      </c>
      <c r="B964" s="83" t="n">
        <v>21</v>
      </c>
      <c r="C964" s="84" t="n"/>
      <c r="D964" s="84" t="n"/>
      <c r="E964" s="84" t="n">
        <v>5</v>
      </c>
      <c r="F964" s="84" t="n"/>
      <c r="G964" s="84" t="n">
        <v>5</v>
      </c>
      <c r="H964" s="51" t="n"/>
    </row>
    <row r="965" ht="18" customHeight="1">
      <c r="A965" s="82" t="inlineStr">
        <is>
          <t>Монтажник по монтажу стальных и железобетонных конструкций</t>
        </is>
      </c>
      <c r="B965" s="83" t="n">
        <v>7</v>
      </c>
      <c r="C965" s="84" t="n"/>
      <c r="D965" s="84" t="n"/>
      <c r="E965" s="84" t="n">
        <v>5</v>
      </c>
      <c r="F965" s="84" t="n"/>
      <c r="G965" s="84" t="n">
        <v>5</v>
      </c>
      <c r="H965" s="51" t="n"/>
    </row>
    <row r="966" ht="18" customHeight="1">
      <c r="A966" s="82" t="inlineStr">
        <is>
          <t>Водитель автомобиля (категория Д)</t>
        </is>
      </c>
      <c r="B966" s="83" t="n">
        <v>19</v>
      </c>
      <c r="C966" s="84" t="n"/>
      <c r="D966" s="84" t="n"/>
      <c r="E966" s="84" t="n">
        <v>4</v>
      </c>
      <c r="F966" s="84" t="n"/>
      <c r="G966" s="84" t="n">
        <v>4</v>
      </c>
      <c r="H966" s="51" t="n"/>
    </row>
    <row r="967" ht="18" customHeight="1">
      <c r="A967" s="82" t="inlineStr">
        <is>
          <t>Машинист буровой установки</t>
        </is>
      </c>
      <c r="B967" s="83" t="n">
        <v>4</v>
      </c>
      <c r="C967" s="84" t="n"/>
      <c r="D967" s="84" t="n"/>
      <c r="E967" s="84" t="n">
        <v>4</v>
      </c>
      <c r="F967" s="84" t="n"/>
      <c r="G967" s="84" t="n">
        <v>4</v>
      </c>
      <c r="H967" s="51" t="n"/>
    </row>
    <row r="968" ht="18" customHeight="1">
      <c r="A968" s="82" t="inlineStr">
        <is>
          <t>Машинист крана автомобильного</t>
        </is>
      </c>
      <c r="B968" s="83" t="n">
        <v>8</v>
      </c>
      <c r="C968" s="84" t="n"/>
      <c r="D968" s="84" t="n">
        <v>2</v>
      </c>
      <c r="E968" s="84" t="n">
        <v>2</v>
      </c>
      <c r="F968" s="84" t="n"/>
      <c r="G968" s="84" t="n">
        <v>4</v>
      </c>
      <c r="H968" s="51" t="n"/>
    </row>
    <row r="969" ht="18" customHeight="1">
      <c r="A969" s="82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B969" s="83" t="n">
        <v>29</v>
      </c>
      <c r="C969" s="84" t="n"/>
      <c r="D969" s="84" t="n"/>
      <c r="E969" s="84" t="n">
        <v>4</v>
      </c>
      <c r="F969" s="84" t="n"/>
      <c r="G969" s="84" t="n">
        <v>4</v>
      </c>
      <c r="H969" s="51" t="n"/>
    </row>
    <row r="970" ht="18" customHeight="1">
      <c r="A970" s="82" t="inlineStr">
        <is>
          <t>Оператор дизельных котлов</t>
        </is>
      </c>
      <c r="B970" s="83" t="n">
        <v>14</v>
      </c>
      <c r="C970" s="84" t="n"/>
      <c r="D970" s="84" t="n"/>
      <c r="E970" s="84" t="n">
        <v>4</v>
      </c>
      <c r="F970" s="84" t="n"/>
      <c r="G970" s="84" t="n">
        <v>4</v>
      </c>
      <c r="H970" s="51" t="n"/>
    </row>
    <row r="971" ht="18" customHeight="1">
      <c r="A971" s="82" t="inlineStr">
        <is>
          <t>Помощник машиниста буровой установки</t>
        </is>
      </c>
      <c r="B971" s="83" t="n">
        <v>4</v>
      </c>
      <c r="C971" s="84" t="n"/>
      <c r="D971" s="84" t="n"/>
      <c r="E971" s="84" t="n">
        <v>4</v>
      </c>
      <c r="F971" s="84" t="n"/>
      <c r="G971" s="84" t="n">
        <v>4</v>
      </c>
      <c r="H971" s="51" t="n"/>
    </row>
    <row r="972" ht="18" customHeight="1">
      <c r="A972" s="82" t="inlineStr">
        <is>
          <t>Бетонщик</t>
        </is>
      </c>
      <c r="B972" s="83" t="n">
        <v>3</v>
      </c>
      <c r="C972" s="84" t="n"/>
      <c r="D972" s="84" t="n"/>
      <c r="E972" s="84" t="n">
        <v>3</v>
      </c>
      <c r="F972" s="84" t="n"/>
      <c r="G972" s="84" t="n">
        <v>3</v>
      </c>
      <c r="H972" s="51" t="n"/>
    </row>
    <row r="973" ht="18" customHeight="1">
      <c r="A973" s="82" t="inlineStr">
        <is>
          <t>Водитель автомобиля (категория С)</t>
        </is>
      </c>
      <c r="B973" s="83" t="n">
        <v>7</v>
      </c>
      <c r="C973" s="84" t="n"/>
      <c r="D973" s="84" t="n"/>
      <c r="E973" s="84" t="n">
        <v>3</v>
      </c>
      <c r="F973" s="84" t="n"/>
      <c r="G973" s="84" t="n">
        <v>3</v>
      </c>
      <c r="H973" s="51" t="n"/>
    </row>
    <row r="974" ht="18" customHeight="1">
      <c r="A974" s="82" t="inlineStr">
        <is>
          <t>Машинист погрузочно-доставочной машины</t>
        </is>
      </c>
      <c r="B974" s="83" t="n">
        <v>22</v>
      </c>
      <c r="C974" s="84" t="n"/>
      <c r="D974" s="84" t="n"/>
      <c r="E974" s="84" t="n">
        <v>3</v>
      </c>
      <c r="F974" s="84" t="n"/>
      <c r="G974" s="84" t="n">
        <v>3</v>
      </c>
      <c r="H974" s="51" t="n"/>
    </row>
    <row r="975" ht="18" customHeight="1">
      <c r="A975" s="82" t="inlineStr">
        <is>
          <t>Машинист подземных самоходных машин</t>
        </is>
      </c>
      <c r="B975" s="83" t="n">
        <v>7</v>
      </c>
      <c r="C975" s="84" t="n"/>
      <c r="D975" s="84" t="n"/>
      <c r="E975" s="84" t="n">
        <v>3</v>
      </c>
      <c r="F975" s="84" t="n"/>
      <c r="G975" s="84" t="n">
        <v>3</v>
      </c>
      <c r="H975" s="51" t="n"/>
    </row>
    <row r="976" ht="18" customHeight="1">
      <c r="A976" s="82" t="inlineStr">
        <is>
          <t>Пробоотборщик</t>
        </is>
      </c>
      <c r="B976" s="83" t="n">
        <v>18</v>
      </c>
      <c r="C976" s="84" t="n"/>
      <c r="D976" s="84" t="n"/>
      <c r="E976" s="84" t="n">
        <v>3</v>
      </c>
      <c r="F976" s="84" t="n"/>
      <c r="G976" s="84" t="n">
        <v>3</v>
      </c>
      <c r="H976" s="51" t="n"/>
    </row>
    <row r="977" ht="18" customHeight="1">
      <c r="A977" s="82" t="inlineStr">
        <is>
          <t>Промывальщик геологических проб</t>
        </is>
      </c>
      <c r="B977" s="83" t="n">
        <v>4</v>
      </c>
      <c r="C977" s="84" t="n"/>
      <c r="D977" s="84" t="n"/>
      <c r="E977" s="84" t="n">
        <v>3</v>
      </c>
      <c r="F977" s="84" t="n"/>
      <c r="G977" s="84" t="n">
        <v>3</v>
      </c>
      <c r="H977" s="51" t="n"/>
    </row>
    <row r="978" ht="18" customHeight="1">
      <c r="A978" s="82" t="inlineStr">
        <is>
          <t>Слесарь по ремонту автомобилей (ДВС)</t>
        </is>
      </c>
      <c r="B978" s="83" t="n">
        <v>4</v>
      </c>
      <c r="C978" s="84" t="n"/>
      <c r="D978" s="84" t="n"/>
      <c r="E978" s="84" t="n">
        <v>3</v>
      </c>
      <c r="F978" s="84" t="n"/>
      <c r="G978" s="84" t="n">
        <v>3</v>
      </c>
      <c r="H978" s="51" t="n"/>
    </row>
    <row r="979" ht="18" customHeight="1">
      <c r="A979" s="82" t="inlineStr">
        <is>
          <t>Слесарь-ремонтник (по ремонту самоходной техники)</t>
        </is>
      </c>
      <c r="B979" s="83" t="n">
        <v>9</v>
      </c>
      <c r="C979" s="84" t="n"/>
      <c r="D979" s="84" t="n"/>
      <c r="E979" s="84" t="n">
        <v>3</v>
      </c>
      <c r="F979" s="84" t="n"/>
      <c r="G979" s="84" t="n">
        <v>3</v>
      </c>
      <c r="H979" s="51" t="n"/>
    </row>
    <row r="980" ht="18" customHeight="1">
      <c r="A980" s="82" t="inlineStr">
        <is>
          <t>Слесарь-электрик по ремонту электрооборудования</t>
        </is>
      </c>
      <c r="B980" s="83" t="n">
        <v>6</v>
      </c>
      <c r="C980" s="84" t="n"/>
      <c r="D980" s="84" t="n"/>
      <c r="E980" s="84" t="n">
        <v>3</v>
      </c>
      <c r="F980" s="84" t="n"/>
      <c r="G980" s="84" t="n">
        <v>3</v>
      </c>
      <c r="H980" s="51" t="n"/>
    </row>
    <row r="981" ht="18" customHeight="1">
      <c r="A981" s="82" t="inlineStr">
        <is>
          <t>Уборщик производственных и служебных помещений</t>
        </is>
      </c>
      <c r="B981" s="83" t="n">
        <v>10</v>
      </c>
      <c r="C981" s="84" t="n"/>
      <c r="D981" s="84" t="n"/>
      <c r="E981" s="84" t="n">
        <v>3</v>
      </c>
      <c r="F981" s="84" t="n"/>
      <c r="G981" s="84" t="n">
        <v>3</v>
      </c>
      <c r="H981" s="51" t="n"/>
    </row>
    <row r="982" ht="18" customHeight="1">
      <c r="A982" s="82" t="inlineStr">
        <is>
          <t>Вальщик леса</t>
        </is>
      </c>
      <c r="B982" s="83" t="n">
        <v>2</v>
      </c>
      <c r="C982" s="84" t="n"/>
      <c r="D982" s="84" t="n"/>
      <c r="E982" s="84" t="n">
        <v>2</v>
      </c>
      <c r="F982" s="84" t="n"/>
      <c r="G982" s="84" t="n">
        <v>2</v>
      </c>
      <c r="H982" s="51" t="n"/>
    </row>
    <row r="983" ht="18" customHeight="1">
      <c r="A983" s="82" t="inlineStr">
        <is>
          <t>Водитель автомобиля (с правом управления КМУ)</t>
        </is>
      </c>
      <c r="B983" s="83" t="n">
        <v>2</v>
      </c>
      <c r="C983" s="84" t="n"/>
      <c r="D983" s="84" t="n"/>
      <c r="E983" s="84" t="n">
        <v>2</v>
      </c>
      <c r="F983" s="84" t="n"/>
      <c r="G983" s="84" t="n">
        <v>2</v>
      </c>
      <c r="H983" s="51" t="n"/>
    </row>
    <row r="984" ht="18" customHeight="1">
      <c r="A984" s="82" t="inlineStr">
        <is>
          <t>Горничная</t>
        </is>
      </c>
      <c r="B984" s="83" t="n">
        <v>2</v>
      </c>
      <c r="C984" s="84" t="n"/>
      <c r="D984" s="84" t="n"/>
      <c r="E984" s="84" t="n">
        <v>2</v>
      </c>
      <c r="F984" s="84" t="n"/>
      <c r="G984" s="84" t="n">
        <v>2</v>
      </c>
      <c r="H984" s="51" t="n"/>
    </row>
    <row r="985" ht="18" customHeight="1">
      <c r="A985" s="82" t="inlineStr">
        <is>
          <t>Горнорабочий</t>
        </is>
      </c>
      <c r="B985" s="83" t="n">
        <v>6</v>
      </c>
      <c r="C985" s="84" t="n"/>
      <c r="D985" s="84" t="n"/>
      <c r="E985" s="84" t="n">
        <v>2</v>
      </c>
      <c r="F985" s="84" t="n"/>
      <c r="G985" s="84" t="n">
        <v>2</v>
      </c>
      <c r="H985" s="51" t="n"/>
    </row>
    <row r="986" ht="18" customHeight="1">
      <c r="A986" s="82" t="inlineStr">
        <is>
          <t>Горный мастер</t>
        </is>
      </c>
      <c r="B986" s="83" t="n">
        <v>3</v>
      </c>
      <c r="C986" s="84" t="n"/>
      <c r="D986" s="84" t="n"/>
      <c r="E986" s="84" t="n">
        <v>2</v>
      </c>
      <c r="F986" s="84" t="n"/>
      <c r="G986" s="84" t="n">
        <v>2</v>
      </c>
      <c r="H986" s="51" t="n"/>
    </row>
    <row r="987" ht="18" customHeight="1">
      <c r="A987" s="82" t="inlineStr">
        <is>
          <t>Грузчик</t>
        </is>
      </c>
      <c r="B987" s="83" t="n">
        <v>4</v>
      </c>
      <c r="C987" s="84" t="n"/>
      <c r="D987" s="84" t="n"/>
      <c r="E987" s="84" t="n">
        <v>2</v>
      </c>
      <c r="F987" s="84" t="n"/>
      <c r="G987" s="84" t="n">
        <v>2</v>
      </c>
      <c r="H987" s="51" t="n"/>
    </row>
    <row r="988" ht="18" customHeight="1">
      <c r="A988" s="82" t="inlineStr">
        <is>
          <t>Лаборант пробирного анализа</t>
        </is>
      </c>
      <c r="B988" s="83" t="n">
        <v>13</v>
      </c>
      <c r="C988" s="84" t="n"/>
      <c r="D988" s="84" t="n"/>
      <c r="E988" s="84" t="n">
        <v>2</v>
      </c>
      <c r="F988" s="84" t="n"/>
      <c r="G988" s="84" t="n">
        <v>2</v>
      </c>
      <c r="H988" s="51" t="n"/>
    </row>
    <row r="989" ht="18" customHeight="1">
      <c r="A989" s="82" t="inlineStr">
        <is>
          <t>Машинист мельниц</t>
        </is>
      </c>
      <c r="B989" s="83" t="n">
        <v>10</v>
      </c>
      <c r="C989" s="84" t="n"/>
      <c r="D989" s="84" t="n"/>
      <c r="E989" s="84" t="n">
        <v>2</v>
      </c>
      <c r="F989" s="84" t="n"/>
      <c r="G989" s="84" t="n">
        <v>2</v>
      </c>
      <c r="H989" s="51" t="n"/>
    </row>
    <row r="990" ht="18" customHeight="1">
      <c r="A990" s="82" t="inlineStr">
        <is>
          <t>Машинист самоходной буровой установки (Очистное)</t>
        </is>
      </c>
      <c r="B990" s="83" t="n">
        <v>4</v>
      </c>
      <c r="C990" s="84" t="n"/>
      <c r="D990" s="84" t="n"/>
      <c r="E990" s="84" t="n">
        <v>2</v>
      </c>
      <c r="F990" s="84" t="n"/>
      <c r="G990" s="84" t="n">
        <v>2</v>
      </c>
      <c r="H990" s="51" t="n"/>
    </row>
    <row r="991" ht="18" customHeight="1">
      <c r="A991" s="82" t="inlineStr">
        <is>
          <t>Машинист самоходной буровой установки (Проходка)</t>
        </is>
      </c>
      <c r="B991" s="83" t="n">
        <v>8</v>
      </c>
      <c r="C991" s="84" t="n"/>
      <c r="D991" s="84" t="n"/>
      <c r="E991" s="84" t="n">
        <v>2</v>
      </c>
      <c r="F991" s="84" t="n"/>
      <c r="G991" s="84" t="n">
        <v>2</v>
      </c>
      <c r="H991" s="51" t="n"/>
    </row>
    <row r="992" ht="18" customHeight="1">
      <c r="A992" s="82" t="inlineStr">
        <is>
          <t>Раздатчик взрывчатых материалов</t>
        </is>
      </c>
      <c r="B992" s="83" t="n">
        <v>3</v>
      </c>
      <c r="C992" s="84" t="n"/>
      <c r="D992" s="84" t="n"/>
      <c r="E992" s="84" t="n">
        <v>2</v>
      </c>
      <c r="F992" s="84" t="n"/>
      <c r="G992" s="84" t="n">
        <v>2</v>
      </c>
      <c r="H992" s="51" t="n"/>
    </row>
    <row r="993" ht="18" customHeight="1">
      <c r="A993" s="82" t="inlineStr">
        <is>
          <t>Слесарь по контрольно-измерительным приборам и автоматике</t>
        </is>
      </c>
      <c r="B993" s="83" t="n">
        <v>3</v>
      </c>
      <c r="C993" s="84" t="n"/>
      <c r="D993" s="84" t="n"/>
      <c r="E993" s="84" t="n">
        <v>2</v>
      </c>
      <c r="F993" s="84" t="n"/>
      <c r="G993" s="84" t="n">
        <v>2</v>
      </c>
      <c r="H993" s="51" t="n"/>
    </row>
    <row r="994" ht="18" customHeight="1">
      <c r="A994" s="82" t="inlineStr">
        <is>
          <t>Стропальщик (с исполнением обязанностей грузчика)</t>
        </is>
      </c>
      <c r="B994" s="83" t="n">
        <v>10</v>
      </c>
      <c r="C994" s="84" t="n"/>
      <c r="D994" s="84" t="n"/>
      <c r="E994" s="84" t="n">
        <v>2</v>
      </c>
      <c r="F994" s="84" t="n"/>
      <c r="G994" s="84" t="n">
        <v>2</v>
      </c>
      <c r="H994" s="51" t="n"/>
    </row>
    <row r="995" ht="18" customHeight="1">
      <c r="A995" s="82" t="inlineStr">
        <is>
          <t>Электрослесарь (слесарь) дежурный и по ремонту оборудования подземного горного участка</t>
        </is>
      </c>
      <c r="B995" s="83" t="n">
        <v>10</v>
      </c>
      <c r="C995" s="84" t="n"/>
      <c r="D995" s="84" t="n"/>
      <c r="E995" s="84" t="n">
        <v>2</v>
      </c>
      <c r="F995" s="84" t="n"/>
      <c r="G995" s="84" t="n">
        <v>2</v>
      </c>
      <c r="H995" s="51" t="n"/>
    </row>
    <row r="996" ht="18" customHeight="1">
      <c r="A996" s="82" t="inlineStr">
        <is>
          <t>Аппаратчик воздухоразделения</t>
        </is>
      </c>
      <c r="B996" s="83" t="n">
        <v>1</v>
      </c>
      <c r="C996" s="84" t="n"/>
      <c r="D996" s="84" t="n"/>
      <c r="E996" s="84" t="n">
        <v>1</v>
      </c>
      <c r="F996" s="84" t="n"/>
      <c r="G996" s="84" t="n">
        <v>1</v>
      </c>
      <c r="H996" s="51" t="n"/>
    </row>
    <row r="997" ht="18" customHeight="1">
      <c r="A997" s="82" t="inlineStr">
        <is>
          <t>Горнорабочий на геологических работах</t>
        </is>
      </c>
      <c r="B997" s="83" t="n">
        <v>6</v>
      </c>
      <c r="C997" s="84" t="n"/>
      <c r="D997" s="84" t="n"/>
      <c r="E997" s="84" t="n">
        <v>1</v>
      </c>
      <c r="F997" s="84" t="n"/>
      <c r="G997" s="84" t="n">
        <v>1</v>
      </c>
      <c r="H997" s="51" t="n"/>
    </row>
    <row r="998" ht="18" customHeight="1">
      <c r="A998" s="82" t="inlineStr">
        <is>
          <t>Заведующий складом аварийно химически опасных веществ</t>
        </is>
      </c>
      <c r="B998" s="83" t="n">
        <v>1</v>
      </c>
      <c r="C998" s="84" t="n"/>
      <c r="D998" s="84" t="n"/>
      <c r="E998" s="84" t="n">
        <v>1</v>
      </c>
      <c r="F998" s="84" t="n"/>
      <c r="G998" s="84" t="n">
        <v>1</v>
      </c>
      <c r="H998" s="51" t="n"/>
    </row>
    <row r="999" ht="18" customHeight="1">
      <c r="A999" s="82" t="inlineStr">
        <is>
          <t>Заместитель главного механика</t>
        </is>
      </c>
      <c r="B999" s="83" t="n">
        <v>1</v>
      </c>
      <c r="C999" s="84" t="n"/>
      <c r="D999" s="84" t="n"/>
      <c r="E999" s="84" t="n">
        <v>1</v>
      </c>
      <c r="F999" s="84" t="n"/>
      <c r="G999" s="84" t="n">
        <v>1</v>
      </c>
      <c r="H999" s="51" t="n"/>
    </row>
    <row r="1000" ht="18" customHeight="1">
      <c r="A1000" s="82" t="inlineStr">
        <is>
          <t>Заместитель начальника пылевентиляционной службы</t>
        </is>
      </c>
      <c r="B1000" s="83" t="n">
        <v>1</v>
      </c>
      <c r="C1000" s="84" t="n"/>
      <c r="D1000" s="84" t="n"/>
      <c r="E1000" s="84" t="n">
        <v>1</v>
      </c>
      <c r="F1000" s="84" t="n"/>
      <c r="G1000" s="84" t="n">
        <v>1</v>
      </c>
      <c r="H1000" s="51" t="n"/>
    </row>
    <row r="1001" ht="18" customHeight="1">
      <c r="A1001" s="82" t="inlineStr">
        <is>
          <t>Заместитель начальника участка</t>
        </is>
      </c>
      <c r="B1001" s="83" t="n">
        <v>1</v>
      </c>
      <c r="C1001" s="84" t="n"/>
      <c r="D1001" s="84" t="n"/>
      <c r="E1001" s="84" t="n">
        <v>1</v>
      </c>
      <c r="F1001" s="84" t="n"/>
      <c r="G1001" s="84" t="n">
        <v>1</v>
      </c>
      <c r="H1001" s="51" t="n"/>
    </row>
    <row r="1002" ht="18" customHeight="1">
      <c r="A1002" s="82" t="inlineStr">
        <is>
          <t>Кладовщик</t>
        </is>
      </c>
      <c r="B1002" s="83" t="n">
        <v>8</v>
      </c>
      <c r="C1002" s="84" t="n"/>
      <c r="D1002" s="84" t="n"/>
      <c r="E1002" s="84" t="n">
        <v>1</v>
      </c>
      <c r="F1002" s="84" t="n"/>
      <c r="G1002" s="84" t="n">
        <v>1</v>
      </c>
      <c r="H1002" s="51" t="n"/>
    </row>
    <row r="1003" ht="18" customHeight="1">
      <c r="A1003" s="82" t="inlineStr">
        <is>
          <t>Контролер (золото-приемной кассы)</t>
        </is>
      </c>
      <c r="B1003" s="83" t="n">
        <v>1</v>
      </c>
      <c r="C1003" s="84" t="n"/>
      <c r="D1003" s="84" t="n"/>
      <c r="E1003" s="84" t="n">
        <v>1</v>
      </c>
      <c r="F1003" s="84" t="n"/>
      <c r="G1003" s="84" t="n">
        <v>1</v>
      </c>
      <c r="H1003" s="51" t="n"/>
    </row>
    <row r="1004" ht="18" customHeight="1">
      <c r="A1004" s="82" t="inlineStr">
        <is>
          <t>Контролер продукции обогащения</t>
        </is>
      </c>
      <c r="B1004" s="83" t="n">
        <v>6</v>
      </c>
      <c r="C1004" s="84" t="n"/>
      <c r="D1004" s="84" t="n"/>
      <c r="E1004" s="84" t="n">
        <v>1</v>
      </c>
      <c r="F1004" s="84" t="n"/>
      <c r="G1004" s="84" t="n">
        <v>1</v>
      </c>
      <c r="H1004" s="51" t="n"/>
    </row>
    <row r="1005" ht="18" customHeight="1">
      <c r="A1005" s="82" t="inlineStr">
        <is>
          <t>Крепильщик</t>
        </is>
      </c>
      <c r="B1005" s="83" t="n">
        <v>14</v>
      </c>
      <c r="C1005" s="84" t="n"/>
      <c r="D1005" s="84" t="n"/>
      <c r="E1005" s="84" t="n">
        <v>1</v>
      </c>
      <c r="F1005" s="84" t="n"/>
      <c r="G1005" s="84" t="n">
        <v>1</v>
      </c>
      <c r="H1005" s="51" t="n"/>
    </row>
    <row r="1006" ht="18" customHeight="1">
      <c r="A1006" s="82" t="inlineStr">
        <is>
          <t>Лаборант химического анализа</t>
        </is>
      </c>
      <c r="B1006" s="83" t="n">
        <v>7</v>
      </c>
      <c r="C1006" s="84" t="n"/>
      <c r="D1006" s="84" t="n"/>
      <c r="E1006" s="84" t="n">
        <v>1</v>
      </c>
      <c r="F1006" s="84" t="n"/>
      <c r="G1006" s="84" t="n">
        <v>1</v>
      </c>
      <c r="H1006" s="51" t="n"/>
    </row>
    <row r="1007" ht="18" customHeight="1">
      <c r="A1007" s="82" t="inlineStr">
        <is>
          <t>Машинист автогрейдера</t>
        </is>
      </c>
      <c r="B1007" s="83" t="n">
        <v>3</v>
      </c>
      <c r="C1007" s="84" t="n"/>
      <c r="D1007" s="84" t="n"/>
      <c r="E1007" s="84" t="n">
        <v>1</v>
      </c>
      <c r="F1007" s="84" t="n"/>
      <c r="G1007" s="84" t="n">
        <v>1</v>
      </c>
      <c r="H1007" s="51" t="n"/>
    </row>
    <row r="1008" ht="18" customHeight="1">
      <c r="A1008" s="82" t="inlineStr">
        <is>
          <t>Машинист крана автомобильного (КМУ)</t>
        </is>
      </c>
      <c r="B1008" s="83" t="n">
        <v>3</v>
      </c>
      <c r="C1008" s="84" t="n"/>
      <c r="D1008" s="84" t="n"/>
      <c r="E1008" s="84" t="n">
        <v>1</v>
      </c>
      <c r="F1008" s="84" t="n"/>
      <c r="G1008" s="84" t="n">
        <v>1</v>
      </c>
      <c r="H1008" s="51" t="n"/>
    </row>
    <row r="1009" ht="18" customHeight="1">
      <c r="A1009" s="82" t="inlineStr">
        <is>
          <t>Машинист насосных установок</t>
        </is>
      </c>
      <c r="B1009" s="83" t="n">
        <v>11</v>
      </c>
      <c r="C1009" s="84" t="n"/>
      <c r="D1009" s="84" t="n"/>
      <c r="E1009" s="84" t="n">
        <v>1</v>
      </c>
      <c r="F1009" s="84" t="n"/>
      <c r="G1009" s="84" t="n">
        <v>1</v>
      </c>
      <c r="H1009" s="51" t="n"/>
    </row>
    <row r="1010" ht="18" customHeight="1">
      <c r="A1010" s="82" t="inlineStr">
        <is>
          <t>Машинист погрузочно-доставочной машины (ТГМ)</t>
        </is>
      </c>
      <c r="B1010" s="83" t="n">
        <v>3</v>
      </c>
      <c r="C1010" s="84" t="n"/>
      <c r="D1010" s="84" t="n"/>
      <c r="E1010" s="84" t="n">
        <v>1</v>
      </c>
      <c r="F1010" s="84" t="n"/>
      <c r="G1010" s="84" t="n">
        <v>1</v>
      </c>
      <c r="H1010" s="51" t="n"/>
    </row>
    <row r="1011" ht="18" customHeight="1">
      <c r="A1011" s="82" t="inlineStr">
        <is>
          <t>Машинист экскаватора</t>
        </is>
      </c>
      <c r="B1011" s="83" t="n">
        <v>12</v>
      </c>
      <c r="C1011" s="84" t="n"/>
      <c r="D1011" s="84" t="n"/>
      <c r="E1011" s="84" t="n">
        <v>1</v>
      </c>
      <c r="F1011" s="84" t="n"/>
      <c r="G1011" s="84" t="n">
        <v>1</v>
      </c>
      <c r="H1011" s="51" t="n"/>
    </row>
    <row r="1012" ht="18" customHeight="1">
      <c r="A1012" s="82" t="inlineStr">
        <is>
          <t>Начальник по рудному направлению</t>
        </is>
      </c>
      <c r="B1012" s="83" t="n">
        <v>1</v>
      </c>
      <c r="C1012" s="84" t="n"/>
      <c r="D1012" s="84" t="n"/>
      <c r="E1012" s="84" t="n">
        <v>1</v>
      </c>
      <c r="F1012" s="84" t="n"/>
      <c r="G1012" s="84" t="n">
        <v>1</v>
      </c>
      <c r="H1012" s="51" t="n"/>
    </row>
    <row r="1013" ht="18" customHeight="1">
      <c r="A1013" s="82" t="inlineStr">
        <is>
          <t>Начальник смены</t>
        </is>
      </c>
      <c r="B1013" s="83" t="n">
        <v>1</v>
      </c>
      <c r="C1013" s="84" t="n"/>
      <c r="D1013" s="84" t="n"/>
      <c r="E1013" s="84" t="n">
        <v>1</v>
      </c>
      <c r="F1013" s="84" t="n"/>
      <c r="G1013" s="84" t="n">
        <v>1</v>
      </c>
      <c r="H1013" s="51" t="n"/>
    </row>
    <row r="1014" ht="18" customHeight="1">
      <c r="A1014" s="82" t="inlineStr">
        <is>
          <t>Начальник участка</t>
        </is>
      </c>
      <c r="B1014" s="83" t="n">
        <v>1</v>
      </c>
      <c r="C1014" s="84" t="n"/>
      <c r="D1014" s="84" t="n"/>
      <c r="E1014" s="84" t="n">
        <v>1</v>
      </c>
      <c r="F1014" s="84" t="n"/>
      <c r="G1014" s="84" t="n">
        <v>1</v>
      </c>
      <c r="H1014" s="51" t="n"/>
    </row>
    <row r="1015" ht="18" customHeight="1">
      <c r="A1015" s="82" t="inlineStr">
        <is>
          <t>Плавильщик</t>
        </is>
      </c>
      <c r="B1015" s="83" t="n">
        <v>3</v>
      </c>
      <c r="C1015" s="84" t="n"/>
      <c r="D1015" s="84" t="n"/>
      <c r="E1015" s="84" t="n">
        <v>1</v>
      </c>
      <c r="F1015" s="84" t="n"/>
      <c r="G1015" s="84" t="n">
        <v>1</v>
      </c>
      <c r="H1015" s="51" t="n"/>
    </row>
    <row r="1016" ht="18" customHeight="1">
      <c r="A1016" s="82" t="inlineStr">
        <is>
          <t>Повар (кондитер)</t>
        </is>
      </c>
      <c r="B1016" s="83" t="n">
        <v>2</v>
      </c>
      <c r="C1016" s="84" t="n"/>
      <c r="D1016" s="84" t="n"/>
      <c r="E1016" s="84" t="n">
        <v>1</v>
      </c>
      <c r="F1016" s="84" t="n"/>
      <c r="G1016" s="84" t="n">
        <v>1</v>
      </c>
      <c r="H1016" s="51" t="n"/>
    </row>
    <row r="1017" ht="18" customHeight="1">
      <c r="A1017" s="82" t="inlineStr">
        <is>
          <t>Раздатчик взрывчатых материалов (с исполнением обязанностей аппаратчика по изготовлению взрывчатых материалов)</t>
        </is>
      </c>
      <c r="B1017" s="83" t="n">
        <v>2</v>
      </c>
      <c r="C1017" s="84" t="n"/>
      <c r="D1017" s="84" t="n"/>
      <c r="E1017" s="84" t="n">
        <v>1</v>
      </c>
      <c r="F1017" s="84" t="n"/>
      <c r="G1017" s="84" t="n">
        <v>1</v>
      </c>
      <c r="H1017" s="51" t="n"/>
    </row>
    <row r="1018" ht="18" customHeight="1">
      <c r="A1018" s="82" t="inlineStr">
        <is>
          <t>Руководитель строительства группы объектов</t>
        </is>
      </c>
      <c r="B1018" s="83" t="n">
        <v>1</v>
      </c>
      <c r="C1018" s="84" t="n"/>
      <c r="D1018" s="84" t="n"/>
      <c r="E1018" s="84" t="n">
        <v>1</v>
      </c>
      <c r="F1018" s="84" t="n"/>
      <c r="G1018" s="84" t="n">
        <v>1</v>
      </c>
      <c r="H1018" s="51" t="n"/>
    </row>
    <row r="1019" ht="18" customHeight="1">
      <c r="A1019" s="82" t="inlineStr">
        <is>
          <t>Слесарь-сантехник</t>
        </is>
      </c>
      <c r="B1019" s="83" t="n">
        <v>5</v>
      </c>
      <c r="C1019" s="84" t="n"/>
      <c r="D1019" s="84" t="n"/>
      <c r="E1019" s="84" t="n">
        <v>1</v>
      </c>
      <c r="F1019" s="84" t="n"/>
      <c r="G1019" s="84" t="n">
        <v>1</v>
      </c>
      <c r="H1019" s="51" t="n"/>
    </row>
    <row r="1020" ht="18" customHeight="1">
      <c r="A1020" s="82" t="inlineStr">
        <is>
          <t>Теплотехник</t>
        </is>
      </c>
      <c r="B1020" s="83" t="n">
        <v>2</v>
      </c>
      <c r="C1020" s="84" t="n">
        <v>1</v>
      </c>
      <c r="D1020" s="84" t="n"/>
      <c r="E1020" s="84" t="n"/>
      <c r="F1020" s="84" t="n"/>
      <c r="G1020" s="84" t="n">
        <v>1</v>
      </c>
      <c r="H1020" s="51" t="n"/>
    </row>
    <row r="1021" ht="18" customHeight="1">
      <c r="A1021" s="82" t="inlineStr">
        <is>
          <t>Токарь (с исполнением обязанностей фрезеровщика)</t>
        </is>
      </c>
      <c r="B1021" s="83" t="n">
        <v>1</v>
      </c>
      <c r="C1021" s="84" t="n"/>
      <c r="D1021" s="84" t="n"/>
      <c r="E1021" s="84" t="n">
        <v>1</v>
      </c>
      <c r="F1021" s="84" t="n"/>
      <c r="G1021" s="84" t="n">
        <v>1</v>
      </c>
      <c r="H1021" s="51" t="n"/>
    </row>
    <row r="1022" ht="18" customHeight="1">
      <c r="A1022" s="82" t="inlineStr">
        <is>
          <t>Токарь( с исполнением обязаности фрейзеровщика)</t>
        </is>
      </c>
      <c r="B1022" s="83" t="n">
        <v>1</v>
      </c>
      <c r="C1022" s="84" t="n"/>
      <c r="D1022" s="84" t="n"/>
      <c r="E1022" s="84" t="n">
        <v>1</v>
      </c>
      <c r="F1022" s="84" t="n"/>
      <c r="G1022" s="84" t="n">
        <v>1</v>
      </c>
      <c r="H1022" s="51" t="n"/>
    </row>
    <row r="1023" ht="18" customHeight="1">
      <c r="A1023" s="82" t="inlineStr">
        <is>
          <t>Электрослесарь (слесарь) дежурный и по ремонту оборудования</t>
        </is>
      </c>
      <c r="B1023" s="83" t="n">
        <v>5</v>
      </c>
      <c r="C1023" s="84" t="n"/>
      <c r="D1023" s="84" t="n"/>
      <c r="E1023" s="84" t="n">
        <v>1</v>
      </c>
      <c r="F1023" s="84" t="n"/>
      <c r="G1023" s="84" t="n">
        <v>1</v>
      </c>
      <c r="H1023" s="51" t="n"/>
    </row>
    <row r="1024" ht="22" customHeight="1">
      <c r="A1024" s="85" t="inlineStr">
        <is>
          <t>Итого</t>
        </is>
      </c>
      <c r="B1024" s="94" t="n"/>
      <c r="C1024" s="56">
        <f>SUM(C939:C1023)</f>
        <v/>
      </c>
      <c r="D1024" s="56">
        <f>SUM(D939:D1023)</f>
        <v/>
      </c>
      <c r="E1024" s="56">
        <f>SUM(E939:E1023)</f>
        <v/>
      </c>
      <c r="F1024" s="56">
        <f>SUM(F939:F1023)</f>
        <v/>
      </c>
      <c r="G1024" s="56">
        <f>SUM(G939:G1023)</f>
        <v/>
      </c>
      <c r="H1024" s="51" t="n"/>
    </row>
    <row r="1025" ht="18" customHeight="1">
      <c r="A1025" s="95" t="n"/>
      <c r="B1025" s="95" t="n"/>
      <c r="C1025" s="95" t="n"/>
      <c r="D1025" s="95" t="n"/>
      <c r="E1025" s="95" t="n"/>
      <c r="F1025" s="95" t="n"/>
      <c r="G1025" s="95" t="n"/>
      <c r="H1025" s="51" t="n"/>
    </row>
    <row r="1026" ht="24" customHeight="1">
      <c r="A1026" s="91" t="inlineStr">
        <is>
          <t>Избыток обучения в связи с некорректным назначением</t>
        </is>
      </c>
      <c r="H1026" s="51" t="n"/>
    </row>
    <row r="1027" ht="84" customHeight="1">
      <c r="A1027" s="92" t="inlineStr">
        <is>
          <t>В таблице только избыток. Столбцы названы программами. 46а: программа назначена специалисту, которому по пункту 53 подпункта «в» постановления 2464 она не требуется. Первая помощь: программу прошёл специалист, которому пункт 33 её не устанавливает. Главный технолог и главный энергетик в таблицу не включены: они могут быть руководителями, членами комиссии или лицами, проводящими инструктаж, и первая помощь им нужна. СИЗ: обучение есть у работника, который в шахту не спускается и у которого нет работ на высоте и в ОЗП. Это кухня, водитель категории Д, горничная, продавец, делопроизводитель и оператор стиральных машин. Шахтным и фабричным профессиям противогаз может понадобиться, их СИЗ избытком не считается.</t>
        </is>
      </c>
      <c r="H1027" s="51" t="n"/>
    </row>
    <row r="1028" ht="30" customHeight="1">
      <c r="A1028" s="93" t="inlineStr">
        <is>
          <t>Профессия</t>
        </is>
      </c>
      <c r="B1028" s="93" t="inlineStr">
        <is>
          <t>Работников</t>
        </is>
      </c>
      <c r="C1028" s="93" t="inlineStr">
        <is>
          <t>46а</t>
        </is>
      </c>
      <c r="D1028" s="93" t="inlineStr">
        <is>
          <t>46б</t>
        </is>
      </c>
      <c r="E1028" s="93" t="inlineStr">
        <is>
          <t>Первая помощь</t>
        </is>
      </c>
      <c r="F1028" s="93" t="inlineStr">
        <is>
          <t>СИЗ</t>
        </is>
      </c>
      <c r="G1028" s="93" t="inlineStr">
        <is>
          <t>Итого</t>
        </is>
      </c>
      <c r="H1028" s="51" t="n"/>
    </row>
    <row r="1029" ht="18" customHeight="1">
      <c r="A1029" s="82" t="inlineStr">
        <is>
          <t>Повар</t>
        </is>
      </c>
      <c r="B1029" s="83" t="n">
        <v>31</v>
      </c>
      <c r="C1029" s="84" t="n"/>
      <c r="D1029" s="84" t="n"/>
      <c r="E1029" s="84" t="n"/>
      <c r="F1029" s="84" t="n">
        <v>31</v>
      </c>
      <c r="G1029" s="84" t="n">
        <v>31</v>
      </c>
      <c r="H1029" s="51" t="n"/>
    </row>
    <row r="1030" ht="18" customHeight="1">
      <c r="A1030" s="82" t="inlineStr">
        <is>
          <t>Кухонный рабочий</t>
        </is>
      </c>
      <c r="B1030" s="83" t="n">
        <v>26</v>
      </c>
      <c r="C1030" s="84" t="n"/>
      <c r="D1030" s="84" t="n"/>
      <c r="E1030" s="84" t="n"/>
      <c r="F1030" s="84" t="n">
        <v>23</v>
      </c>
      <c r="G1030" s="84" t="n">
        <v>23</v>
      </c>
      <c r="H1030" s="51" t="n"/>
    </row>
    <row r="1031" ht="18" customHeight="1">
      <c r="A1031" s="82" t="inlineStr">
        <is>
          <t>Водитель автомобиля (категория Д)</t>
        </is>
      </c>
      <c r="B1031" s="83" t="n">
        <v>19</v>
      </c>
      <c r="C1031" s="84" t="n"/>
      <c r="D1031" s="84" t="n"/>
      <c r="E1031" s="84" t="n"/>
      <c r="F1031" s="84" t="n">
        <v>19</v>
      </c>
      <c r="G1031" s="84" t="n">
        <v>19</v>
      </c>
      <c r="H1031" s="51" t="n"/>
    </row>
    <row r="1032" ht="18" customHeight="1">
      <c r="A1032" s="82" t="inlineStr">
        <is>
          <t>Горный диспетчер</t>
        </is>
      </c>
      <c r="B1032" s="83" t="n">
        <v>6</v>
      </c>
      <c r="C1032" s="84" t="n">
        <v>1</v>
      </c>
      <c r="D1032" s="84" t="n"/>
      <c r="E1032" s="84" t="n">
        <v>4</v>
      </c>
      <c r="F1032" s="84" t="n"/>
      <c r="G1032" s="84" t="n">
        <v>5</v>
      </c>
      <c r="H1032" s="51" t="n"/>
    </row>
    <row r="1033" ht="18" customHeight="1">
      <c r="A1033" s="82" t="inlineStr">
        <is>
          <t>Делопроизводитель</t>
        </is>
      </c>
      <c r="B1033" s="83" t="n">
        <v>1</v>
      </c>
      <c r="C1033" s="84" t="n">
        <v>1</v>
      </c>
      <c r="D1033" s="84" t="n"/>
      <c r="E1033" s="84" t="n">
        <v>1</v>
      </c>
      <c r="F1033" s="84" t="n">
        <v>1</v>
      </c>
      <c r="G1033" s="84" t="n">
        <v>3</v>
      </c>
      <c r="H1033" s="51" t="n"/>
    </row>
    <row r="1034" ht="18" customHeight="1">
      <c r="A1034" s="82" t="inlineStr">
        <is>
          <t>Теплотехник</t>
        </is>
      </c>
      <c r="B1034" s="83" t="n">
        <v>2</v>
      </c>
      <c r="C1034" s="84" t="n">
        <v>1</v>
      </c>
      <c r="D1034" s="84" t="n"/>
      <c r="E1034" s="84" t="n">
        <v>2</v>
      </c>
      <c r="F1034" s="84" t="n"/>
      <c r="G1034" s="84" t="n">
        <v>3</v>
      </c>
      <c r="H1034" s="51" t="n"/>
    </row>
    <row r="1035" ht="18" customHeight="1">
      <c r="A1035" s="82" t="inlineStr">
        <is>
          <t>Ведущий инженер ППР</t>
        </is>
      </c>
      <c r="B1035" s="83" t="n">
        <v>1</v>
      </c>
      <c r="C1035" s="84" t="n">
        <v>1</v>
      </c>
      <c r="D1035" s="84" t="n"/>
      <c r="E1035" s="84" t="n">
        <v>1</v>
      </c>
      <c r="F1035" s="84" t="n"/>
      <c r="G1035" s="84" t="n">
        <v>2</v>
      </c>
      <c r="H1035" s="51" t="n"/>
    </row>
    <row r="1036" ht="18" customHeight="1">
      <c r="A1036" s="82" t="inlineStr">
        <is>
          <t>Геолог</t>
        </is>
      </c>
      <c r="B1036" s="83" t="n">
        <v>2</v>
      </c>
      <c r="C1036" s="84" t="n"/>
      <c r="D1036" s="84" t="n"/>
      <c r="E1036" s="84" t="n">
        <v>2</v>
      </c>
      <c r="F1036" s="84" t="n"/>
      <c r="G1036" s="84" t="n">
        <v>2</v>
      </c>
      <c r="H1036" s="51" t="n"/>
    </row>
    <row r="1037" ht="18" customHeight="1">
      <c r="A1037" s="82" t="inlineStr">
        <is>
          <t>Горничная</t>
        </is>
      </c>
      <c r="B1037" s="83" t="n">
        <v>2</v>
      </c>
      <c r="C1037" s="84" t="n"/>
      <c r="D1037" s="84" t="n"/>
      <c r="E1037" s="84" t="n"/>
      <c r="F1037" s="84" t="n">
        <v>2</v>
      </c>
      <c r="G1037" s="84" t="n">
        <v>2</v>
      </c>
      <c r="H1037" s="51" t="n"/>
    </row>
    <row r="1038" ht="18" customHeight="1">
      <c r="A1038" s="82" t="inlineStr">
        <is>
          <t>Инженер химического анализа</t>
        </is>
      </c>
      <c r="B1038" s="83" t="n">
        <v>2</v>
      </c>
      <c r="C1038" s="84" t="n"/>
      <c r="D1038" s="84" t="n"/>
      <c r="E1038" s="84" t="n">
        <v>2</v>
      </c>
      <c r="F1038" s="84" t="n"/>
      <c r="G1038" s="84" t="n">
        <v>2</v>
      </c>
      <c r="H1038" s="51" t="n"/>
    </row>
    <row r="1039" ht="18" customHeight="1">
      <c r="A1039" s="82" t="inlineStr">
        <is>
          <t>Механик</t>
        </is>
      </c>
      <c r="B1039" s="83" t="n">
        <v>4</v>
      </c>
      <c r="C1039" s="84" t="n"/>
      <c r="D1039" s="84" t="n"/>
      <c r="E1039" s="84" t="n">
        <v>2</v>
      </c>
      <c r="F1039" s="84" t="n"/>
      <c r="G1039" s="84" t="n">
        <v>2</v>
      </c>
      <c r="H1039" s="51" t="n"/>
    </row>
    <row r="1040" ht="18" customHeight="1">
      <c r="A1040" s="82" t="inlineStr">
        <is>
          <t>Механик по ремонту самоходного транспорта</t>
        </is>
      </c>
      <c r="B1040" s="83" t="n">
        <v>1</v>
      </c>
      <c r="C1040" s="84" t="n">
        <v>1</v>
      </c>
      <c r="D1040" s="84" t="n"/>
      <c r="E1040" s="84" t="n">
        <v>1</v>
      </c>
      <c r="F1040" s="84" t="n"/>
      <c r="G1040" s="84" t="n">
        <v>2</v>
      </c>
      <c r="H1040" s="51" t="n"/>
    </row>
    <row r="1041" ht="18" customHeight="1">
      <c r="A1041" s="82" t="inlineStr">
        <is>
          <t>Повар (кондитер)</t>
        </is>
      </c>
      <c r="B1041" s="83" t="n">
        <v>2</v>
      </c>
      <c r="C1041" s="84" t="n"/>
      <c r="D1041" s="84" t="n"/>
      <c r="E1041" s="84" t="n"/>
      <c r="F1041" s="84" t="n">
        <v>2</v>
      </c>
      <c r="G1041" s="84" t="n">
        <v>2</v>
      </c>
      <c r="H1041" s="51" t="n"/>
    </row>
    <row r="1042" ht="18" customHeight="1">
      <c r="A1042" s="82" t="inlineStr">
        <is>
          <t>Старший геолог</t>
        </is>
      </c>
      <c r="B1042" s="83" t="n">
        <v>1</v>
      </c>
      <c r="C1042" s="84" t="n">
        <v>1</v>
      </c>
      <c r="D1042" s="84" t="n"/>
      <c r="E1042" s="84" t="n">
        <v>1</v>
      </c>
      <c r="F1042" s="84" t="n"/>
      <c r="G1042" s="84" t="n">
        <v>2</v>
      </c>
      <c r="H1042" s="51" t="n"/>
    </row>
    <row r="1043" ht="18" customHeight="1">
      <c r="A1043" s="82" t="inlineStr">
        <is>
          <t>Электромеханик подземного горного участка</t>
        </is>
      </c>
      <c r="B1043" s="83" t="n">
        <v>1</v>
      </c>
      <c r="C1043" s="84" t="n">
        <v>1</v>
      </c>
      <c r="D1043" s="84" t="n"/>
      <c r="E1043" s="84" t="n">
        <v>1</v>
      </c>
      <c r="F1043" s="84" t="n"/>
      <c r="G1043" s="84" t="n">
        <v>2</v>
      </c>
      <c r="H1043" s="51" t="n"/>
    </row>
    <row r="1044" ht="18" customHeight="1">
      <c r="A1044" s="82" t="inlineStr">
        <is>
          <t>Геолог по рудоконтролю</t>
        </is>
      </c>
      <c r="B1044" s="83" t="n">
        <v>1</v>
      </c>
      <c r="C1044" s="84" t="n"/>
      <c r="D1044" s="84" t="n"/>
      <c r="E1044" s="84" t="n">
        <v>1</v>
      </c>
      <c r="F1044" s="84" t="n"/>
      <c r="G1044" s="84" t="n">
        <v>1</v>
      </c>
      <c r="H1044" s="51" t="n"/>
    </row>
    <row r="1045" ht="18" customHeight="1">
      <c r="A1045" s="82" t="inlineStr">
        <is>
          <t>Инженер по планированию</t>
        </is>
      </c>
      <c r="B1045" s="83" t="n">
        <v>1</v>
      </c>
      <c r="C1045" s="84" t="n"/>
      <c r="D1045" s="84" t="n"/>
      <c r="E1045" s="84" t="n">
        <v>1</v>
      </c>
      <c r="F1045" s="84" t="n"/>
      <c r="G1045" s="84" t="n">
        <v>1</v>
      </c>
      <c r="H1045" s="51" t="n"/>
    </row>
    <row r="1046" ht="18" customHeight="1">
      <c r="A1046" s="82" t="inlineStr">
        <is>
          <t>Инженер пробирного анализа</t>
        </is>
      </c>
      <c r="B1046" s="83" t="n">
        <v>1</v>
      </c>
      <c r="C1046" s="84" t="n"/>
      <c r="D1046" s="84" t="n"/>
      <c r="E1046" s="84" t="n">
        <v>1</v>
      </c>
      <c r="F1046" s="84" t="n"/>
      <c r="G1046" s="84" t="n">
        <v>1</v>
      </c>
      <c r="H1046" s="51" t="n"/>
    </row>
    <row r="1047" ht="18" customHeight="1">
      <c r="A1047" s="82" t="inlineStr">
        <is>
          <t>Инженер-исследователь</t>
        </is>
      </c>
      <c r="B1047" s="83" t="n">
        <v>2</v>
      </c>
      <c r="C1047" s="84" t="n"/>
      <c r="D1047" s="84" t="n"/>
      <c r="E1047" s="84" t="n">
        <v>1</v>
      </c>
      <c r="F1047" s="84" t="n"/>
      <c r="G1047" s="84" t="n">
        <v>1</v>
      </c>
      <c r="H1047" s="51" t="n"/>
    </row>
    <row r="1048" ht="18" customHeight="1">
      <c r="A1048" s="82" t="inlineStr">
        <is>
          <t>Механик холодильных установок</t>
        </is>
      </c>
      <c r="B1048" s="83" t="n">
        <v>3</v>
      </c>
      <c r="C1048" s="84" t="n"/>
      <c r="D1048" s="84" t="n"/>
      <c r="E1048" s="84" t="n">
        <v>1</v>
      </c>
      <c r="F1048" s="84" t="n"/>
      <c r="G1048" s="84" t="n">
        <v>1</v>
      </c>
      <c r="H1048" s="51" t="n"/>
    </row>
    <row r="1049" ht="18" customHeight="1">
      <c r="A1049" s="82" t="inlineStr">
        <is>
          <t>Оператор стиральных машин (с исполнением обязанностей рабочего по ремонту спецодежды)</t>
        </is>
      </c>
      <c r="B1049" s="83" t="n">
        <v>1</v>
      </c>
      <c r="C1049" s="84" t="n"/>
      <c r="D1049" s="84" t="n"/>
      <c r="E1049" s="84" t="n"/>
      <c r="F1049" s="84" t="n">
        <v>1</v>
      </c>
      <c r="G1049" s="84" t="n">
        <v>1</v>
      </c>
      <c r="H1049" s="51" t="n"/>
    </row>
    <row r="1050" ht="18" customHeight="1">
      <c r="A1050" s="82" t="inlineStr">
        <is>
          <t>Продавец</t>
        </is>
      </c>
      <c r="B1050" s="83" t="n">
        <v>1</v>
      </c>
      <c r="C1050" s="84" t="n"/>
      <c r="D1050" s="84" t="n"/>
      <c r="E1050" s="84" t="n"/>
      <c r="F1050" s="84" t="n">
        <v>1</v>
      </c>
      <c r="G1050" s="84" t="n">
        <v>1</v>
      </c>
      <c r="H1050" s="51" t="n"/>
    </row>
    <row r="1051" ht="18" customHeight="1">
      <c r="A1051" s="82" t="inlineStr">
        <is>
          <t>Электромеханик</t>
        </is>
      </c>
      <c r="B1051" s="83" t="n">
        <v>1</v>
      </c>
      <c r="C1051" s="84" t="n"/>
      <c r="D1051" s="84" t="n"/>
      <c r="E1051" s="84" t="n">
        <v>1</v>
      </c>
      <c r="F1051" s="84" t="n"/>
      <c r="G1051" s="84" t="n">
        <v>1</v>
      </c>
      <c r="H1051" s="51" t="n"/>
    </row>
    <row r="1052" ht="22" customHeight="1">
      <c r="A1052" s="85" t="inlineStr">
        <is>
          <t>Итого</t>
        </is>
      </c>
      <c r="B1052" s="94" t="n"/>
      <c r="C1052" s="56">
        <f>SUM(C1029:C1051)</f>
        <v/>
      </c>
      <c r="D1052" s="56">
        <f>SUM(D1029:D1051)</f>
        <v/>
      </c>
      <c r="E1052" s="56">
        <f>SUM(E1029:E1051)</f>
        <v/>
      </c>
      <c r="F1052" s="56">
        <f>SUM(F1029:F1051)</f>
        <v/>
      </c>
      <c r="G1052" s="56">
        <f>SUM(G1029:G1051)</f>
        <v/>
      </c>
      <c r="H1052" s="51" t="n"/>
    </row>
    <row r="1053" ht="18" customHeight="1">
      <c r="A1053" s="95" t="n"/>
      <c r="B1053" s="95" t="n"/>
      <c r="C1053" s="95" t="n"/>
      <c r="D1053" s="95" t="n"/>
      <c r="E1053" s="95" t="n"/>
      <c r="F1053" s="95" t="n"/>
      <c r="G1053" s="95" t="n"/>
      <c r="H1053" s="51" t="n"/>
    </row>
    <row r="1054" ht="18" customHeight="1">
      <c r="A1054" s="95" t="n"/>
      <c r="B1054" s="95" t="n"/>
      <c r="C1054" s="95" t="n"/>
      <c r="D1054" s="95" t="n"/>
      <c r="E1054" s="95" t="n"/>
      <c r="F1054" s="95" t="n"/>
      <c r="G1054" s="95" t="n"/>
      <c r="H1054" s="51" t="n"/>
    </row>
    <row r="1055" ht="18" customHeight="1">
      <c r="A1055" s="95" t="n"/>
      <c r="B1055" s="95" t="n"/>
      <c r="C1055" s="95" t="n"/>
      <c r="D1055" s="95" t="n"/>
      <c r="E1055" s="95" t="n"/>
      <c r="F1055" s="95" t="n"/>
      <c r="G1055" s="95" t="n"/>
      <c r="H1055" s="51" t="n"/>
    </row>
    <row r="1056" ht="18" customHeight="1">
      <c r="A1056" s="95" t="n"/>
      <c r="B1056" s="95" t="n"/>
      <c r="C1056" s="95" t="n"/>
      <c r="D1056" s="95" t="n"/>
      <c r="E1056" s="95" t="n"/>
      <c r="F1056" s="95" t="n"/>
      <c r="G1056" s="95" t="n"/>
      <c r="H1056" s="51" t="n"/>
    </row>
    <row r="1057" ht="18" customHeight="1">
      <c r="A1057" s="95" t="n"/>
      <c r="B1057" s="95" t="n"/>
      <c r="C1057" s="95" t="n"/>
      <c r="D1057" s="95" t="n"/>
      <c r="E1057" s="95" t="n"/>
      <c r="F1057" s="95" t="n"/>
      <c r="G1057" s="95" t="n"/>
      <c r="H1057" s="51" t="n"/>
    </row>
    <row r="1058" ht="18" customHeight="1">
      <c r="A1058" s="95" t="n"/>
      <c r="B1058" s="95" t="n"/>
      <c r="C1058" s="95" t="n"/>
      <c r="D1058" s="95" t="n"/>
      <c r="E1058" s="95" t="n"/>
      <c r="F1058" s="95" t="n"/>
      <c r="G1058" s="95" t="n"/>
      <c r="H1058" s="51" t="n"/>
    </row>
    <row r="1059" ht="18" customHeight="1">
      <c r="A1059" s="95" t="n"/>
      <c r="B1059" s="95" t="n"/>
      <c r="C1059" s="95" t="n"/>
      <c r="D1059" s="95" t="n"/>
      <c r="E1059" s="95" t="n"/>
      <c r="F1059" s="95" t="n"/>
      <c r="G1059" s="95" t="n"/>
      <c r="H1059" s="51" t="n"/>
    </row>
    <row r="1060" ht="18" customHeight="1">
      <c r="A1060" s="95" t="n"/>
      <c r="B1060" s="95" t="n"/>
      <c r="C1060" s="95" t="n"/>
      <c r="D1060" s="95" t="n"/>
      <c r="E1060" s="95" t="n"/>
      <c r="F1060" s="95" t="n"/>
      <c r="G1060" s="95" t="n"/>
      <c r="H1060" s="51" t="n"/>
    </row>
    <row r="1061" ht="18" customHeight="1">
      <c r="A1061" s="95" t="n"/>
      <c r="B1061" s="95" t="n"/>
      <c r="C1061" s="95" t="n"/>
      <c r="D1061" s="95" t="n"/>
      <c r="E1061" s="95" t="n"/>
      <c r="F1061" s="95" t="n"/>
      <c r="G1061" s="95" t="n"/>
      <c r="H1061" s="51" t="n"/>
    </row>
    <row r="1062" ht="18" customHeight="1">
      <c r="A1062" s="95" t="n"/>
      <c r="B1062" s="95" t="n"/>
      <c r="C1062" s="95" t="n"/>
      <c r="D1062" s="95" t="n"/>
      <c r="E1062" s="95" t="n"/>
      <c r="F1062" s="95" t="n"/>
      <c r="G1062" s="95" t="n"/>
      <c r="H1062" s="51" t="n"/>
    </row>
    <row r="1063" ht="18" customHeight="1">
      <c r="A1063" s="95" t="n"/>
      <c r="B1063" s="95" t="n"/>
      <c r="C1063" s="95" t="n"/>
      <c r="D1063" s="95" t="n"/>
      <c r="E1063" s="95" t="n"/>
      <c r="F1063" s="95" t="n"/>
      <c r="G1063" s="95" t="n"/>
      <c r="H1063" s="51" t="n"/>
    </row>
    <row r="1064" ht="18" customHeight="1">
      <c r="A1064" s="95" t="n"/>
      <c r="B1064" s="95" t="n"/>
      <c r="C1064" s="95" t="n"/>
      <c r="D1064" s="95" t="n"/>
      <c r="E1064" s="95" t="n"/>
      <c r="F1064" s="95" t="n"/>
      <c r="G1064" s="95" t="n"/>
      <c r="H1064" s="51" t="n"/>
    </row>
    <row r="1065" ht="18" customHeight="1">
      <c r="A1065" s="95" t="n"/>
      <c r="B1065" s="95" t="n"/>
      <c r="C1065" s="95" t="n"/>
      <c r="D1065" s="95" t="n"/>
      <c r="E1065" s="95" t="n"/>
      <c r="F1065" s="95" t="n"/>
      <c r="G1065" s="95" t="n"/>
      <c r="H1065" s="51" t="n"/>
    </row>
    <row r="1066" ht="18" customHeight="1">
      <c r="A1066" s="95" t="n"/>
      <c r="B1066" s="95" t="n"/>
      <c r="C1066" s="95" t="n"/>
      <c r="D1066" s="95" t="n"/>
      <c r="E1066" s="95" t="n"/>
      <c r="F1066" s="95" t="n"/>
      <c r="G1066" s="95" t="n"/>
      <c r="H1066" s="51" t="n"/>
    </row>
    <row r="1067" ht="18" customHeight="1">
      <c r="A1067" s="95" t="n"/>
      <c r="B1067" s="95" t="n"/>
      <c r="C1067" s="95" t="n"/>
      <c r="D1067" s="95" t="n"/>
      <c r="E1067" s="95" t="n"/>
      <c r="F1067" s="95" t="n"/>
      <c r="G1067" s="95" t="n"/>
      <c r="H1067" s="51" t="n"/>
    </row>
    <row r="1068" ht="18" customHeight="1">
      <c r="A1068" s="95" t="n"/>
      <c r="B1068" s="95" t="n"/>
      <c r="C1068" s="95" t="n"/>
      <c r="D1068" s="95" t="n"/>
      <c r="E1068" s="95" t="n"/>
      <c r="F1068" s="95" t="n"/>
      <c r="G1068" s="95" t="n"/>
      <c r="H1068" s="51" t="n"/>
    </row>
    <row r="1069" ht="18" customHeight="1">
      <c r="A1069" s="95" t="n"/>
      <c r="B1069" s="95" t="n"/>
      <c r="C1069" s="95" t="n"/>
      <c r="D1069" s="95" t="n"/>
      <c r="E1069" s="95" t="n"/>
      <c r="F1069" s="95" t="n"/>
      <c r="G1069" s="95" t="n"/>
      <c r="H1069" s="51" t="n"/>
    </row>
    <row r="1070" ht="18" customHeight="1">
      <c r="A1070" s="95" t="n"/>
      <c r="B1070" s="95" t="n"/>
      <c r="C1070" s="95" t="n"/>
      <c r="D1070" s="95" t="n"/>
      <c r="E1070" s="95" t="n"/>
      <c r="F1070" s="95" t="n"/>
      <c r="G1070" s="95" t="n"/>
      <c r="H1070" s="51" t="n"/>
    </row>
    <row r="1071" ht="18" customHeight="1">
      <c r="A1071" s="95" t="n"/>
      <c r="B1071" s="95" t="n"/>
      <c r="C1071" s="95" t="n"/>
      <c r="D1071" s="95" t="n"/>
      <c r="E1071" s="95" t="n"/>
      <c r="F1071" s="95" t="n"/>
      <c r="G1071" s="95" t="n"/>
      <c r="H1071" s="51" t="n"/>
    </row>
    <row r="1072" ht="18" customHeight="1">
      <c r="A1072" s="95" t="n"/>
      <c r="B1072" s="95" t="n"/>
      <c r="C1072" s="95" t="n"/>
      <c r="D1072" s="95" t="n"/>
      <c r="E1072" s="95" t="n"/>
      <c r="F1072" s="95" t="n"/>
      <c r="G1072" s="95" t="n"/>
      <c r="H1072" s="51" t="n"/>
    </row>
    <row r="1073" ht="18" customHeight="1">
      <c r="A1073" s="95" t="n"/>
      <c r="B1073" s="95" t="n"/>
      <c r="C1073" s="95" t="n"/>
      <c r="D1073" s="95" t="n"/>
      <c r="E1073" s="95" t="n"/>
      <c r="F1073" s="95" t="n"/>
      <c r="G1073" s="95" t="n"/>
      <c r="H1073" s="51" t="n"/>
    </row>
    <row r="1074" ht="18" customHeight="1">
      <c r="A1074" s="95" t="n"/>
      <c r="B1074" s="95" t="n"/>
      <c r="C1074" s="95" t="n"/>
      <c r="D1074" s="95" t="n"/>
      <c r="E1074" s="95" t="n"/>
      <c r="F1074" s="95" t="n"/>
      <c r="G1074" s="95" t="n"/>
      <c r="H1074" s="51" t="n"/>
    </row>
    <row r="1075" ht="18" customHeight="1">
      <c r="A1075" s="95" t="n"/>
      <c r="B1075" s="95" t="n"/>
      <c r="C1075" s="95" t="n"/>
      <c r="D1075" s="95" t="n"/>
      <c r="E1075" s="95" t="n"/>
      <c r="F1075" s="95" t="n"/>
      <c r="G1075" s="95" t="n"/>
      <c r="H1075" s="51" t="n"/>
    </row>
    <row r="1076" ht="18" customHeight="1">
      <c r="A1076" s="95" t="n"/>
      <c r="B1076" s="95" t="n"/>
      <c r="C1076" s="95" t="n"/>
      <c r="D1076" s="95" t="n"/>
      <c r="E1076" s="95" t="n"/>
      <c r="F1076" s="95" t="n"/>
      <c r="G1076" s="95" t="n"/>
      <c r="H1076" s="51" t="n"/>
    </row>
    <row r="1077" ht="18" customHeight="1">
      <c r="A1077" s="95" t="n"/>
      <c r="B1077" s="95" t="n"/>
      <c r="C1077" s="95" t="n"/>
      <c r="D1077" s="95" t="n"/>
      <c r="E1077" s="95" t="n"/>
      <c r="F1077" s="95" t="n"/>
      <c r="G1077" s="95" t="n"/>
      <c r="H1077" s="51" t="n"/>
    </row>
    <row r="1078" ht="18" customHeight="1">
      <c r="A1078" s="95" t="n"/>
      <c r="B1078" s="95" t="n"/>
      <c r="C1078" s="95" t="n"/>
      <c r="D1078" s="95" t="n"/>
      <c r="E1078" s="95" t="n"/>
      <c r="F1078" s="95" t="n"/>
      <c r="G1078" s="95" t="n"/>
      <c r="H1078" s="51" t="n"/>
    </row>
    <row r="1079" ht="18" customHeight="1">
      <c r="A1079" s="95" t="n"/>
      <c r="B1079" s="95" t="n"/>
      <c r="C1079" s="95" t="n"/>
      <c r="D1079" s="95" t="n"/>
      <c r="E1079" s="95" t="n"/>
      <c r="F1079" s="95" t="n"/>
      <c r="G1079" s="95" t="n"/>
      <c r="H1079" s="51" t="n"/>
    </row>
    <row r="1080" ht="18" customHeight="1">
      <c r="A1080" s="95" t="n"/>
      <c r="B1080" s="95" t="n"/>
      <c r="C1080" s="95" t="n"/>
      <c r="D1080" s="95" t="n"/>
      <c r="E1080" s="95" t="n"/>
      <c r="F1080" s="95" t="n"/>
      <c r="G1080" s="95" t="n"/>
      <c r="H1080" s="51" t="n"/>
    </row>
    <row r="1081" ht="18" customHeight="1">
      <c r="A1081" s="95" t="n"/>
      <c r="B1081" s="95" t="n"/>
      <c r="C1081" s="95" t="n"/>
      <c r="D1081" s="95" t="n"/>
      <c r="E1081" s="95" t="n"/>
      <c r="F1081" s="95" t="n"/>
      <c r="G1081" s="95" t="n"/>
      <c r="H1081" s="51" t="n"/>
    </row>
    <row r="1082" ht="18" customHeight="1">
      <c r="A1082" s="95" t="n"/>
      <c r="B1082" s="95" t="n"/>
      <c r="C1082" s="95" t="n"/>
      <c r="D1082" s="95" t="n"/>
      <c r="E1082" s="95" t="n"/>
      <c r="F1082" s="95" t="n"/>
      <c r="G1082" s="95" t="n"/>
      <c r="H1082" s="51" t="n"/>
    </row>
    <row r="1083" ht="18" customHeight="1">
      <c r="A1083" s="95" t="n"/>
      <c r="B1083" s="95" t="n"/>
      <c r="C1083" s="95" t="n"/>
      <c r="D1083" s="95" t="n"/>
      <c r="E1083" s="95" t="n"/>
      <c r="F1083" s="95" t="n"/>
      <c r="G1083" s="95" t="n"/>
      <c r="H1083" s="51" t="n"/>
    </row>
    <row r="1084" ht="18" customHeight="1">
      <c r="A1084" s="95" t="n"/>
      <c r="B1084" s="95" t="n"/>
      <c r="C1084" s="95" t="n"/>
      <c r="D1084" s="95" t="n"/>
      <c r="E1084" s="95" t="n"/>
      <c r="F1084" s="95" t="n"/>
      <c r="G1084" s="95" t="n"/>
      <c r="H1084" s="51" t="n"/>
    </row>
    <row r="1085" ht="18" customHeight="1">
      <c r="A1085" s="95" t="n"/>
      <c r="B1085" s="95" t="n"/>
      <c r="C1085" s="95" t="n"/>
      <c r="D1085" s="95" t="n"/>
      <c r="E1085" s="95" t="n"/>
      <c r="F1085" s="95" t="n"/>
      <c r="G1085" s="95" t="n"/>
      <c r="H1085" s="51" t="n"/>
    </row>
    <row r="1086" ht="18" customHeight="1">
      <c r="A1086" s="95" t="n"/>
      <c r="B1086" s="95" t="n"/>
      <c r="C1086" s="95" t="n"/>
      <c r="D1086" s="95" t="n"/>
      <c r="E1086" s="95" t="n"/>
      <c r="F1086" s="95" t="n"/>
      <c r="G1086" s="95" t="n"/>
      <c r="H1086" s="51" t="n"/>
    </row>
    <row r="1087" ht="18" customHeight="1">
      <c r="A1087" s="95" t="n"/>
      <c r="B1087" s="95" t="n"/>
      <c r="C1087" s="95" t="n"/>
      <c r="D1087" s="95" t="n"/>
      <c r="E1087" s="95" t="n"/>
      <c r="F1087" s="95" t="n"/>
      <c r="G1087" s="95" t="n"/>
      <c r="H1087" s="51" t="n"/>
    </row>
    <row r="1088" ht="18" customHeight="1">
      <c r="A1088" s="95" t="n"/>
      <c r="B1088" s="95" t="n"/>
      <c r="C1088" s="95" t="n"/>
      <c r="D1088" s="95" t="n"/>
      <c r="E1088" s="95" t="n"/>
      <c r="F1088" s="95" t="n"/>
      <c r="G1088" s="95" t="n"/>
      <c r="H1088" s="51" t="n"/>
    </row>
    <row r="1089" ht="18" customHeight="1">
      <c r="A1089" s="95" t="n"/>
      <c r="B1089" s="95" t="n"/>
      <c r="C1089" s="95" t="n"/>
      <c r="D1089" s="95" t="n"/>
      <c r="E1089" s="95" t="n"/>
      <c r="F1089" s="95" t="n"/>
      <c r="G1089" s="95" t="n"/>
      <c r="H1089" s="51" t="n"/>
    </row>
    <row r="1090" ht="18" customHeight="1">
      <c r="A1090" s="95" t="n"/>
      <c r="B1090" s="95" t="n"/>
      <c r="C1090" s="95" t="n"/>
      <c r="D1090" s="95" t="n"/>
      <c r="E1090" s="95" t="n"/>
      <c r="F1090" s="95" t="n"/>
      <c r="G1090" s="95" t="n"/>
      <c r="H1090" s="51" t="n"/>
    </row>
    <row r="1091" ht="18" customHeight="1">
      <c r="A1091" s="95" t="n"/>
      <c r="B1091" s="95" t="n"/>
      <c r="C1091" s="95" t="n"/>
      <c r="D1091" s="95" t="n"/>
      <c r="E1091" s="95" t="n"/>
      <c r="F1091" s="95" t="n"/>
      <c r="G1091" s="95" t="n"/>
      <c r="H1091" s="51" t="n"/>
    </row>
    <row r="1092" ht="18" customHeight="1">
      <c r="A1092" s="95" t="n"/>
      <c r="B1092" s="95" t="n"/>
      <c r="C1092" s="95" t="n"/>
      <c r="D1092" s="95" t="n"/>
      <c r="E1092" s="95" t="n"/>
      <c r="F1092" s="95" t="n"/>
      <c r="G1092" s="95" t="n"/>
      <c r="H1092" s="51" t="n"/>
    </row>
    <row r="1093" ht="18" customHeight="1">
      <c r="A1093" s="95" t="n"/>
      <c r="B1093" s="95" t="n"/>
      <c r="C1093" s="95" t="n"/>
      <c r="D1093" s="95" t="n"/>
      <c r="E1093" s="95" t="n"/>
      <c r="F1093" s="95" t="n"/>
      <c r="G1093" s="95" t="n"/>
      <c r="H1093" s="51" t="n"/>
    </row>
    <row r="1094" ht="18" customHeight="1">
      <c r="A1094" s="95" t="n"/>
      <c r="B1094" s="95" t="n"/>
      <c r="C1094" s="95" t="n"/>
      <c r="D1094" s="95" t="n"/>
      <c r="E1094" s="95" t="n"/>
      <c r="F1094" s="95" t="n"/>
      <c r="G1094" s="95" t="n"/>
      <c r="H1094" s="51" t="n"/>
    </row>
    <row r="1095" ht="18" customHeight="1">
      <c r="A1095" s="95" t="n"/>
      <c r="B1095" s="95" t="n"/>
      <c r="C1095" s="95" t="n"/>
      <c r="D1095" s="95" t="n"/>
      <c r="E1095" s="95" t="n"/>
      <c r="F1095" s="95" t="n"/>
      <c r="G1095" s="95" t="n"/>
      <c r="H1095" s="51" t="n"/>
    </row>
    <row r="1096" ht="18" customHeight="1">
      <c r="A1096" s="95" t="n"/>
      <c r="B1096" s="95" t="n"/>
      <c r="C1096" s="95" t="n"/>
      <c r="D1096" s="95" t="n"/>
      <c r="E1096" s="95" t="n"/>
      <c r="F1096" s="95" t="n"/>
      <c r="G1096" s="95" t="n"/>
      <c r="H1096" s="51" t="n"/>
    </row>
    <row r="1097" ht="18" customHeight="1">
      <c r="A1097" s="95" t="n"/>
      <c r="B1097" s="95" t="n"/>
      <c r="C1097" s="95" t="n"/>
      <c r="D1097" s="95" t="n"/>
      <c r="E1097" s="95" t="n"/>
      <c r="F1097" s="95" t="n"/>
      <c r="G1097" s="95" t="n"/>
      <c r="H1097" s="51" t="n"/>
    </row>
    <row r="1098" ht="18" customHeight="1">
      <c r="A1098" s="95" t="n"/>
      <c r="B1098" s="95" t="n"/>
      <c r="C1098" s="95" t="n"/>
      <c r="D1098" s="95" t="n"/>
      <c r="E1098" s="95" t="n"/>
      <c r="F1098" s="95" t="n"/>
      <c r="G1098" s="95" t="n"/>
      <c r="H1098" s="51" t="n"/>
    </row>
    <row r="1099" ht="18" customHeight="1">
      <c r="A1099" s="95" t="n"/>
      <c r="B1099" s="95" t="n"/>
      <c r="C1099" s="95" t="n"/>
      <c r="D1099" s="95" t="n"/>
      <c r="E1099" s="95" t="n"/>
      <c r="F1099" s="95" t="n"/>
      <c r="G1099" s="95" t="n"/>
      <c r="H1099" s="51" t="n"/>
    </row>
    <row r="1100" ht="18" customHeight="1">
      <c r="A1100" s="51" t="n"/>
      <c r="B1100" s="51" t="n"/>
      <c r="C1100" s="51" t="n"/>
      <c r="D1100" s="51" t="n"/>
      <c r="E1100" s="51" t="n"/>
      <c r="F1100" s="51" t="n"/>
      <c r="G1100" s="51" t="n"/>
      <c r="H1100" s="51" t="n"/>
    </row>
    <row r="1101" ht="18" customHeight="1">
      <c r="A1101" s="51" t="n"/>
      <c r="B1101" s="51" t="n"/>
      <c r="C1101" s="51" t="n"/>
      <c r="D1101" s="51" t="n"/>
      <c r="E1101" s="51" t="n"/>
      <c r="F1101" s="51" t="n"/>
      <c r="G1101" s="51" t="n"/>
      <c r="H1101" s="51" t="n"/>
    </row>
    <row r="1102" ht="18" customHeight="1">
      <c r="A1102" s="51" t="n"/>
      <c r="B1102" s="51" t="n"/>
      <c r="C1102" s="51" t="n"/>
      <c r="D1102" s="51" t="n"/>
      <c r="E1102" s="51" t="n"/>
      <c r="F1102" s="51" t="n"/>
      <c r="G1102" s="51" t="n"/>
      <c r="H1102" s="51" t="n"/>
    </row>
    <row r="1103" ht="18" customHeight="1">
      <c r="A1103" s="51" t="n"/>
      <c r="B1103" s="51" t="n"/>
      <c r="C1103" s="51" t="n"/>
      <c r="D1103" s="51" t="n"/>
      <c r="E1103" s="51" t="n"/>
      <c r="F1103" s="51" t="n"/>
      <c r="G1103" s="51" t="n"/>
      <c r="H1103" s="51" t="n"/>
    </row>
    <row r="1104" ht="18" customHeight="1">
      <c r="A1104" s="51" t="n"/>
      <c r="B1104" s="51" t="n"/>
      <c r="C1104" s="51" t="n"/>
      <c r="D1104" s="51" t="n"/>
      <c r="E1104" s="51" t="n"/>
      <c r="F1104" s="51" t="n"/>
      <c r="G1104" s="51" t="n"/>
      <c r="H1104" s="51" t="n"/>
    </row>
    <row r="1105" ht="18" customHeight="1">
      <c r="A1105" s="51" t="n"/>
      <c r="B1105" s="51" t="n"/>
      <c r="C1105" s="51" t="n"/>
      <c r="D1105" s="51" t="n"/>
      <c r="E1105" s="51" t="n"/>
      <c r="F1105" s="51" t="n"/>
      <c r="G1105" s="51" t="n"/>
      <c r="H1105" s="51" t="n"/>
    </row>
    <row r="1106" ht="18" customHeight="1">
      <c r="A1106" s="51" t="n"/>
      <c r="B1106" s="51" t="n"/>
      <c r="C1106" s="51" t="n"/>
      <c r="D1106" s="51" t="n"/>
      <c r="E1106" s="51" t="n"/>
      <c r="F1106" s="51" t="n"/>
      <c r="G1106" s="51" t="n"/>
      <c r="H1106" s="51" t="n"/>
    </row>
    <row r="1107" ht="18" customHeight="1">
      <c r="A1107" s="51" t="n"/>
      <c r="B1107" s="51" t="n"/>
      <c r="C1107" s="51" t="n"/>
      <c r="D1107" s="51" t="n"/>
      <c r="E1107" s="51" t="n"/>
      <c r="F1107" s="51" t="n"/>
      <c r="G1107" s="51" t="n"/>
      <c r="H1107" s="51" t="n"/>
    </row>
    <row r="1108" ht="18" customHeight="1">
      <c r="A1108" s="51" t="n"/>
      <c r="B1108" s="51" t="n"/>
      <c r="C1108" s="51" t="n"/>
      <c r="D1108" s="51" t="n"/>
      <c r="E1108" s="51" t="n"/>
      <c r="F1108" s="51" t="n"/>
      <c r="G1108" s="51" t="n"/>
      <c r="H1108" s="51" t="n"/>
    </row>
    <row r="1109" ht="18" customHeight="1">
      <c r="A1109" s="51" t="n"/>
      <c r="B1109" s="51" t="n"/>
      <c r="C1109" s="51" t="n"/>
      <c r="D1109" s="51" t="n"/>
      <c r="E1109" s="51" t="n"/>
      <c r="F1109" s="51" t="n"/>
      <c r="G1109" s="51" t="n"/>
      <c r="H1109" s="51" t="n"/>
    </row>
    <row r="1110" ht="18" customHeight="1">
      <c r="A1110" s="51" t="n"/>
      <c r="B1110" s="51" t="n"/>
      <c r="C1110" s="51" t="n"/>
      <c r="D1110" s="51" t="n"/>
      <c r="E1110" s="51" t="n"/>
      <c r="F1110" s="51" t="n"/>
      <c r="G1110" s="51" t="n"/>
      <c r="H1110" s="51" t="n"/>
    </row>
    <row r="1111" ht="18" customHeight="1">
      <c r="A1111" s="51" t="n"/>
      <c r="B1111" s="51" t="n"/>
      <c r="C1111" s="51" t="n"/>
      <c r="D1111" s="51" t="n"/>
      <c r="E1111" s="51" t="n"/>
      <c r="F1111" s="51" t="n"/>
      <c r="G1111" s="51" t="n"/>
      <c r="H1111" s="51" t="n"/>
    </row>
    <row r="1112" ht="18" customHeight="1">
      <c r="A1112" s="51" t="n"/>
      <c r="B1112" s="51" t="n"/>
      <c r="C1112" s="51" t="n"/>
      <c r="D1112" s="51" t="n"/>
      <c r="E1112" s="51" t="n"/>
      <c r="F1112" s="51" t="n"/>
      <c r="G1112" s="51" t="n"/>
      <c r="H1112" s="51" t="n"/>
    </row>
    <row r="1113" ht="18" customHeight="1">
      <c r="A1113" s="51" t="n"/>
      <c r="B1113" s="51" t="n"/>
      <c r="C1113" s="51" t="n"/>
      <c r="D1113" s="51" t="n"/>
      <c r="E1113" s="51" t="n"/>
      <c r="F1113" s="51" t="n"/>
      <c r="G1113" s="51" t="n"/>
      <c r="H1113" s="51" t="n"/>
    </row>
    <row r="1114" ht="18" customHeight="1">
      <c r="A1114" s="51" t="n"/>
      <c r="B1114" s="51" t="n"/>
      <c r="C1114" s="51" t="n"/>
      <c r="D1114" s="51" t="n"/>
      <c r="E1114" s="51" t="n"/>
      <c r="F1114" s="51" t="n"/>
      <c r="G1114" s="51" t="n"/>
      <c r="H1114" s="51" t="n"/>
    </row>
    <row r="1115" ht="18" customHeight="1">
      <c r="A1115" s="51" t="n"/>
      <c r="B1115" s="51" t="n"/>
      <c r="C1115" s="51" t="n"/>
      <c r="D1115" s="51" t="n"/>
      <c r="E1115" s="51" t="n"/>
      <c r="F1115" s="51" t="n"/>
      <c r="G1115" s="51" t="n"/>
      <c r="H1115" s="51" t="n"/>
    </row>
    <row r="1116" ht="18" customHeight="1">
      <c r="A1116" s="51" t="n"/>
      <c r="B1116" s="51" t="n"/>
      <c r="C1116" s="51" t="n"/>
      <c r="D1116" s="51" t="n"/>
      <c r="E1116" s="51" t="n"/>
      <c r="F1116" s="51" t="n"/>
      <c r="G1116" s="51" t="n"/>
      <c r="H1116" s="51" t="n"/>
    </row>
    <row r="1117" ht="18" customHeight="1">
      <c r="A1117" s="51" t="n"/>
      <c r="B1117" s="51" t="n"/>
      <c r="C1117" s="51" t="n"/>
      <c r="D1117" s="51" t="n"/>
      <c r="E1117" s="51" t="n"/>
      <c r="F1117" s="51" t="n"/>
      <c r="G1117" s="51" t="n"/>
      <c r="H1117" s="51" t="n"/>
    </row>
    <row r="1118" ht="18" customHeight="1">
      <c r="A1118" s="51" t="n"/>
      <c r="B1118" s="51" t="n"/>
      <c r="C1118" s="51" t="n"/>
      <c r="D1118" s="51" t="n"/>
      <c r="E1118" s="51" t="n"/>
      <c r="F1118" s="51" t="n"/>
      <c r="G1118" s="51" t="n"/>
      <c r="H1118" s="51" t="n"/>
    </row>
    <row r="1119" ht="18" customHeight="1">
      <c r="A1119" s="51" t="n"/>
      <c r="B1119" s="51" t="n"/>
      <c r="C1119" s="51" t="n"/>
      <c r="D1119" s="51" t="n"/>
      <c r="E1119" s="51" t="n"/>
      <c r="F1119" s="51" t="n"/>
      <c r="G1119" s="51" t="n"/>
      <c r="H1119" s="51" t="n"/>
    </row>
    <row r="1120" ht="18" customHeight="1">
      <c r="A1120" s="51" t="n"/>
      <c r="B1120" s="51" t="n"/>
      <c r="C1120" s="51" t="n"/>
      <c r="D1120" s="51" t="n"/>
      <c r="E1120" s="51" t="n"/>
      <c r="F1120" s="51" t="n"/>
      <c r="G1120" s="51" t="n"/>
      <c r="H1120" s="51" t="n"/>
    </row>
    <row r="1121" ht="18" customHeight="1">
      <c r="A1121" s="51" t="n"/>
      <c r="B1121" s="51" t="n"/>
      <c r="C1121" s="51" t="n"/>
      <c r="D1121" s="51" t="n"/>
      <c r="E1121" s="51" t="n"/>
      <c r="F1121" s="51" t="n"/>
      <c r="G1121" s="51" t="n"/>
      <c r="H1121" s="51" t="n"/>
    </row>
    <row r="1122" ht="18" customHeight="1">
      <c r="A1122" s="51" t="n"/>
      <c r="B1122" s="51" t="n"/>
      <c r="C1122" s="51" t="n"/>
      <c r="D1122" s="51" t="n"/>
      <c r="E1122" s="51" t="n"/>
      <c r="F1122" s="51" t="n"/>
      <c r="G1122" s="51" t="n"/>
      <c r="H1122" s="51" t="n"/>
    </row>
    <row r="1123" ht="18" customHeight="1">
      <c r="A1123" s="51" t="n"/>
      <c r="B1123" s="51" t="n"/>
      <c r="C1123" s="51" t="n"/>
      <c r="D1123" s="51" t="n"/>
      <c r="E1123" s="51" t="n"/>
      <c r="F1123" s="51" t="n"/>
      <c r="G1123" s="51" t="n"/>
      <c r="H1123" s="51" t="n"/>
    </row>
    <row r="1124" ht="18" customHeight="1">
      <c r="A1124" s="51" t="n"/>
      <c r="B1124" s="51" t="n"/>
      <c r="C1124" s="51" t="n"/>
      <c r="D1124" s="51" t="n"/>
      <c r="E1124" s="51" t="n"/>
      <c r="F1124" s="51" t="n"/>
      <c r="G1124" s="51" t="n"/>
      <c r="H1124" s="51" t="n"/>
    </row>
    <row r="1125" ht="18" customHeight="1">
      <c r="A1125" s="51" t="n"/>
      <c r="B1125" s="51" t="n"/>
      <c r="C1125" s="51" t="n"/>
      <c r="D1125" s="51" t="n"/>
      <c r="E1125" s="51" t="n"/>
      <c r="F1125" s="51" t="n"/>
      <c r="G1125" s="51" t="n"/>
      <c r="H1125" s="51" t="n"/>
    </row>
    <row r="1126" ht="18" customHeight="1">
      <c r="A1126" s="51" t="n"/>
      <c r="B1126" s="51" t="n"/>
      <c r="C1126" s="51" t="n"/>
      <c r="D1126" s="51" t="n"/>
      <c r="E1126" s="51" t="n"/>
      <c r="F1126" s="51" t="n"/>
      <c r="G1126" s="51" t="n"/>
      <c r="H1126" s="51" t="n"/>
    </row>
    <row r="1127" ht="18" customHeight="1">
      <c r="A1127" s="51" t="n"/>
      <c r="B1127" s="51" t="n"/>
      <c r="C1127" s="51" t="n"/>
      <c r="D1127" s="51" t="n"/>
      <c r="E1127" s="51" t="n"/>
      <c r="F1127" s="51" t="n"/>
      <c r="G1127" s="51" t="n"/>
      <c r="H1127" s="51" t="n"/>
    </row>
    <row r="1128" ht="18" customHeight="1">
      <c r="A1128" s="51" t="n"/>
      <c r="B1128" s="51" t="n"/>
      <c r="C1128" s="51" t="n"/>
      <c r="D1128" s="51" t="n"/>
      <c r="E1128" s="51" t="n"/>
      <c r="F1128" s="51" t="n"/>
      <c r="G1128" s="51" t="n"/>
      <c r="H1128" s="51" t="n"/>
    </row>
    <row r="1129" ht="18" customHeight="1">
      <c r="A1129" s="51" t="n"/>
      <c r="B1129" s="51" t="n"/>
      <c r="C1129" s="51" t="n"/>
      <c r="D1129" s="51" t="n"/>
      <c r="E1129" s="51" t="n"/>
      <c r="F1129" s="51" t="n"/>
      <c r="G1129" s="51" t="n"/>
      <c r="H1129" s="51" t="n"/>
    </row>
    <row r="1130" ht="18" customHeight="1">
      <c r="A1130" s="51" t="n"/>
      <c r="B1130" s="51" t="n"/>
      <c r="C1130" s="51" t="n"/>
      <c r="D1130" s="51" t="n"/>
      <c r="E1130" s="51" t="n"/>
      <c r="F1130" s="51" t="n"/>
      <c r="G1130" s="51" t="n"/>
      <c r="H1130" s="51" t="n"/>
    </row>
    <row r="1131" ht="18" customHeight="1">
      <c r="A1131" s="51" t="n"/>
      <c r="B1131" s="51" t="n"/>
      <c r="C1131" s="51" t="n"/>
      <c r="D1131" s="51" t="n"/>
      <c r="E1131" s="51" t="n"/>
      <c r="F1131" s="51" t="n"/>
      <c r="G1131" s="51" t="n"/>
      <c r="H1131" s="51" t="n"/>
    </row>
    <row r="1132" ht="18" customHeight="1">
      <c r="A1132" s="51" t="n"/>
      <c r="B1132" s="51" t="n"/>
      <c r="C1132" s="51" t="n"/>
      <c r="D1132" s="51" t="n"/>
      <c r="E1132" s="51" t="n"/>
      <c r="F1132" s="51" t="n"/>
      <c r="G1132" s="51" t="n"/>
      <c r="H1132" s="51" t="n"/>
    </row>
    <row r="1133" ht="18" customHeight="1">
      <c r="A1133" s="51" t="n"/>
      <c r="B1133" s="51" t="n"/>
      <c r="C1133" s="51" t="n"/>
      <c r="D1133" s="51" t="n"/>
      <c r="E1133" s="51" t="n"/>
      <c r="F1133" s="51" t="n"/>
      <c r="G1133" s="51" t="n"/>
      <c r="H1133" s="51" t="n"/>
    </row>
    <row r="1134" ht="18" customHeight="1">
      <c r="A1134" s="51" t="n"/>
      <c r="B1134" s="51" t="n"/>
      <c r="C1134" s="51" t="n"/>
      <c r="D1134" s="51" t="n"/>
      <c r="E1134" s="51" t="n"/>
      <c r="F1134" s="51" t="n"/>
      <c r="G1134" s="51" t="n"/>
      <c r="H1134" s="51" t="n"/>
    </row>
    <row r="1135" ht="18" customHeight="1">
      <c r="A1135" s="51" t="n"/>
      <c r="B1135" s="51" t="n"/>
      <c r="C1135" s="51" t="n"/>
      <c r="D1135" s="51" t="n"/>
      <c r="E1135" s="51" t="n"/>
      <c r="F1135" s="51" t="n"/>
      <c r="G1135" s="51" t="n"/>
      <c r="H1135" s="51" t="n"/>
    </row>
    <row r="1136" ht="18" customHeight="1">
      <c r="A1136" s="51" t="n"/>
      <c r="B1136" s="51" t="n"/>
      <c r="C1136" s="51" t="n"/>
      <c r="D1136" s="51" t="n"/>
      <c r="E1136" s="51" t="n"/>
      <c r="F1136" s="51" t="n"/>
      <c r="G1136" s="51" t="n"/>
      <c r="H1136" s="51" t="n"/>
    </row>
    <row r="1137" ht="18" customHeight="1">
      <c r="A1137" s="51" t="n"/>
      <c r="B1137" s="51" t="n"/>
      <c r="C1137" s="51" t="n"/>
      <c r="D1137" s="51" t="n"/>
      <c r="E1137" s="51" t="n"/>
      <c r="F1137" s="51" t="n"/>
      <c r="G1137" s="51" t="n"/>
      <c r="H1137" s="51" t="n"/>
    </row>
    <row r="1138" ht="18" customHeight="1">
      <c r="A1138" s="51" t="n"/>
      <c r="B1138" s="51" t="n"/>
      <c r="C1138" s="51" t="n"/>
      <c r="D1138" s="51" t="n"/>
      <c r="E1138" s="51" t="n"/>
      <c r="F1138" s="51" t="n"/>
      <c r="G1138" s="51" t="n"/>
      <c r="H1138" s="51" t="n"/>
    </row>
    <row r="1139" ht="18" customHeight="1">
      <c r="A1139" s="51" t="n"/>
      <c r="B1139" s="51" t="n"/>
      <c r="C1139" s="51" t="n"/>
      <c r="D1139" s="51" t="n"/>
      <c r="E1139" s="51" t="n"/>
      <c r="F1139" s="51" t="n"/>
      <c r="G1139" s="51" t="n"/>
      <c r="H1139" s="51" t="n"/>
    </row>
    <row r="1140" ht="18" customHeight="1">
      <c r="A1140" s="51" t="n"/>
      <c r="B1140" s="51" t="n"/>
      <c r="C1140" s="51" t="n"/>
      <c r="D1140" s="51" t="n"/>
      <c r="E1140" s="51" t="n"/>
      <c r="F1140" s="51" t="n"/>
      <c r="G1140" s="51" t="n"/>
      <c r="H1140" s="51" t="n"/>
    </row>
    <row r="1141" ht="18" customHeight="1">
      <c r="A1141" s="51" t="n"/>
      <c r="B1141" s="51" t="n"/>
      <c r="C1141" s="51" t="n"/>
      <c r="D1141" s="51" t="n"/>
      <c r="E1141" s="51" t="n"/>
      <c r="F1141" s="51" t="n"/>
      <c r="G1141" s="51" t="n"/>
      <c r="H1141" s="51" t="n"/>
    </row>
    <row r="1142" ht="18" customHeight="1">
      <c r="A1142" s="51" t="n"/>
      <c r="B1142" s="51" t="n"/>
      <c r="C1142" s="51" t="n"/>
      <c r="D1142" s="51" t="n"/>
      <c r="E1142" s="51" t="n"/>
      <c r="F1142" s="51" t="n"/>
      <c r="G1142" s="51" t="n"/>
      <c r="H1142" s="51" t="n"/>
    </row>
    <row r="1143" ht="18" customHeight="1">
      <c r="A1143" s="51" t="n"/>
      <c r="B1143" s="51" t="n"/>
      <c r="C1143" s="51" t="n"/>
      <c r="D1143" s="51" t="n"/>
      <c r="E1143" s="51" t="n"/>
      <c r="F1143" s="51" t="n"/>
      <c r="G1143" s="51" t="n"/>
      <c r="H1143" s="51" t="n"/>
    </row>
    <row r="1144" ht="18" customHeight="1">
      <c r="A1144" s="51" t="n"/>
      <c r="B1144" s="51" t="n"/>
      <c r="C1144" s="51" t="n"/>
      <c r="D1144" s="51" t="n"/>
      <c r="E1144" s="51" t="n"/>
      <c r="F1144" s="51" t="n"/>
      <c r="G1144" s="51" t="n"/>
      <c r="H1144" s="51" t="n"/>
    </row>
    <row r="1145" ht="18" customHeight="1">
      <c r="A1145" s="51" t="n"/>
      <c r="B1145" s="51" t="n"/>
      <c r="C1145" s="51" t="n"/>
      <c r="D1145" s="51" t="n"/>
      <c r="E1145" s="51" t="n"/>
      <c r="F1145" s="51" t="n"/>
      <c r="G1145" s="51" t="n"/>
      <c r="H1145" s="51" t="n"/>
    </row>
    <row r="1146" ht="18" customHeight="1">
      <c r="A1146" s="51" t="n"/>
      <c r="B1146" s="51" t="n"/>
      <c r="C1146" s="51" t="n"/>
      <c r="D1146" s="51" t="n"/>
      <c r="E1146" s="51" t="n"/>
      <c r="F1146" s="51" t="n"/>
      <c r="G1146" s="51" t="n"/>
      <c r="H1146" s="51" t="n"/>
    </row>
    <row r="1147" ht="18" customHeight="1">
      <c r="A1147" s="51" t="n"/>
      <c r="B1147" s="51" t="n"/>
      <c r="C1147" s="51" t="n"/>
      <c r="D1147" s="51" t="n"/>
      <c r="E1147" s="51" t="n"/>
      <c r="F1147" s="51" t="n"/>
      <c r="G1147" s="51" t="n"/>
      <c r="H1147" s="51" t="n"/>
    </row>
    <row r="1148" ht="18" customHeight="1">
      <c r="A1148" s="51" t="n"/>
      <c r="B1148" s="51" t="n"/>
      <c r="C1148" s="51" t="n"/>
      <c r="D1148" s="51" t="n"/>
      <c r="E1148" s="51" t="n"/>
      <c r="F1148" s="51" t="n"/>
      <c r="G1148" s="51" t="n"/>
      <c r="H1148" s="51" t="n"/>
    </row>
    <row r="1149" ht="18" customHeight="1">
      <c r="A1149" s="51" t="n"/>
      <c r="B1149" s="51" t="n"/>
      <c r="C1149" s="51" t="n"/>
      <c r="D1149" s="51" t="n"/>
      <c r="E1149" s="51" t="n"/>
      <c r="F1149" s="51" t="n"/>
      <c r="G1149" s="51" t="n"/>
      <c r="H1149" s="51" t="n"/>
    </row>
    <row r="1150" ht="18" customHeight="1">
      <c r="A1150" s="51" t="n"/>
      <c r="B1150" s="51" t="n"/>
      <c r="C1150" s="51" t="n"/>
      <c r="D1150" s="51" t="n"/>
      <c r="E1150" s="51" t="n"/>
      <c r="F1150" s="51" t="n"/>
      <c r="G1150" s="51" t="n"/>
      <c r="H1150" s="51" t="n"/>
    </row>
    <row r="1151" ht="18" customHeight="1">
      <c r="A1151" s="51" t="n"/>
      <c r="B1151" s="51" t="n"/>
      <c r="C1151" s="51" t="n"/>
      <c r="D1151" s="51" t="n"/>
      <c r="E1151" s="51" t="n"/>
      <c r="F1151" s="51" t="n"/>
      <c r="G1151" s="51" t="n"/>
      <c r="H1151" s="51" t="n"/>
    </row>
    <row r="1152" ht="18" customHeight="1">
      <c r="A1152" s="51" t="n"/>
      <c r="B1152" s="51" t="n"/>
      <c r="C1152" s="51" t="n"/>
      <c r="D1152" s="51" t="n"/>
      <c r="E1152" s="51" t="n"/>
      <c r="F1152" s="51" t="n"/>
      <c r="G1152" s="51" t="n"/>
      <c r="H1152" s="51" t="n"/>
    </row>
    <row r="1153" ht="18" customHeight="1">
      <c r="A1153" s="51" t="n"/>
      <c r="B1153" s="51" t="n"/>
      <c r="C1153" s="51" t="n"/>
      <c r="D1153" s="51" t="n"/>
      <c r="E1153" s="51" t="n"/>
      <c r="F1153" s="51" t="n"/>
      <c r="G1153" s="51" t="n"/>
      <c r="H1153" s="51" t="n"/>
    </row>
    <row r="1154" ht="18" customHeight="1">
      <c r="A1154" s="51" t="n"/>
      <c r="B1154" s="51" t="n"/>
      <c r="C1154" s="51" t="n"/>
      <c r="D1154" s="51" t="n"/>
      <c r="E1154" s="51" t="n"/>
      <c r="F1154" s="51" t="n"/>
      <c r="G1154" s="51" t="n"/>
      <c r="H1154" s="51" t="n"/>
    </row>
    <row r="1155" ht="18" customHeight="1">
      <c r="A1155" s="51" t="n"/>
      <c r="B1155" s="51" t="n"/>
      <c r="C1155" s="51" t="n"/>
      <c r="D1155" s="51" t="n"/>
      <c r="E1155" s="51" t="n"/>
      <c r="F1155" s="51" t="n"/>
      <c r="G1155" s="51" t="n"/>
      <c r="H1155" s="51" t="n"/>
    </row>
    <row r="1156" ht="18" customHeight="1">
      <c r="A1156" s="51" t="n"/>
      <c r="B1156" s="51" t="n"/>
      <c r="C1156" s="51" t="n"/>
      <c r="D1156" s="51" t="n"/>
      <c r="E1156" s="51" t="n"/>
      <c r="F1156" s="51" t="n"/>
      <c r="G1156" s="51" t="n"/>
      <c r="H1156" s="51" t="n"/>
    </row>
    <row r="1157" ht="18" customHeight="1">
      <c r="A1157" s="51" t="n"/>
      <c r="B1157" s="51" t="n"/>
      <c r="C1157" s="51" t="n"/>
      <c r="D1157" s="51" t="n"/>
      <c r="E1157" s="51" t="n"/>
      <c r="F1157" s="51" t="n"/>
      <c r="G1157" s="51" t="n"/>
      <c r="H1157" s="51" t="n"/>
    </row>
    <row r="1158" ht="18" customHeight="1">
      <c r="A1158" s="51" t="n"/>
      <c r="B1158" s="51" t="n"/>
      <c r="C1158" s="51" t="n"/>
      <c r="D1158" s="51" t="n"/>
      <c r="E1158" s="51" t="n"/>
      <c r="F1158" s="51" t="n"/>
      <c r="G1158" s="51" t="n"/>
      <c r="H1158" s="51" t="n"/>
    </row>
    <row r="1159" ht="18" customHeight="1">
      <c r="A1159" s="51" t="n"/>
      <c r="B1159" s="51" t="n"/>
      <c r="C1159" s="51" t="n"/>
      <c r="D1159" s="51" t="n"/>
      <c r="E1159" s="51" t="n"/>
      <c r="F1159" s="51" t="n"/>
      <c r="G1159" s="51" t="n"/>
      <c r="H1159" s="51" t="n"/>
    </row>
    <row r="1160" ht="18" customHeight="1">
      <c r="A1160" s="51" t="n"/>
      <c r="B1160" s="51" t="n"/>
      <c r="C1160" s="51" t="n"/>
      <c r="D1160" s="51" t="n"/>
      <c r="E1160" s="51" t="n"/>
      <c r="F1160" s="51" t="n"/>
      <c r="G1160" s="51" t="n"/>
      <c r="H1160" s="51" t="n"/>
    </row>
    <row r="1161" ht="18" customHeight="1">
      <c r="A1161" s="51" t="n"/>
      <c r="B1161" s="51" t="n"/>
      <c r="C1161" s="51" t="n"/>
      <c r="D1161" s="51" t="n"/>
      <c r="E1161" s="51" t="n"/>
      <c r="F1161" s="51" t="n"/>
      <c r="G1161" s="51" t="n"/>
      <c r="H1161" s="51" t="n"/>
    </row>
    <row r="1162" ht="18" customHeight="1">
      <c r="A1162" s="51" t="n"/>
      <c r="B1162" s="51" t="n"/>
      <c r="C1162" s="51" t="n"/>
      <c r="D1162" s="51" t="n"/>
      <c r="E1162" s="51" t="n"/>
      <c r="F1162" s="51" t="n"/>
      <c r="G1162" s="51" t="n"/>
      <c r="H1162" s="51" t="n"/>
    </row>
    <row r="1163" ht="18" customHeight="1">
      <c r="A1163" s="51" t="n"/>
      <c r="B1163" s="51" t="n"/>
      <c r="C1163" s="51" t="n"/>
      <c r="D1163" s="51" t="n"/>
      <c r="E1163" s="51" t="n"/>
      <c r="F1163" s="51" t="n"/>
      <c r="G1163" s="51" t="n"/>
      <c r="H1163" s="51" t="n"/>
    </row>
    <row r="1164" ht="18" customHeight="1">
      <c r="A1164" s="51" t="n"/>
      <c r="B1164" s="51" t="n"/>
      <c r="C1164" s="51" t="n"/>
      <c r="D1164" s="51" t="n"/>
      <c r="E1164" s="51" t="n"/>
      <c r="F1164" s="51" t="n"/>
      <c r="G1164" s="51" t="n"/>
      <c r="H1164" s="51" t="n"/>
    </row>
    <row r="1165" ht="18" customHeight="1">
      <c r="A1165" s="51" t="n"/>
      <c r="B1165" s="51" t="n"/>
      <c r="C1165" s="51" t="n"/>
      <c r="D1165" s="51" t="n"/>
      <c r="E1165" s="51" t="n"/>
      <c r="F1165" s="51" t="n"/>
      <c r="G1165" s="51" t="n"/>
      <c r="H1165" s="51" t="n"/>
    </row>
    <row r="1166" ht="18" customHeight="1">
      <c r="A1166" s="51" t="n"/>
      <c r="B1166" s="51" t="n"/>
      <c r="C1166" s="51" t="n"/>
      <c r="D1166" s="51" t="n"/>
      <c r="E1166" s="51" t="n"/>
      <c r="F1166" s="51" t="n"/>
      <c r="G1166" s="51" t="n"/>
      <c r="H1166" s="51" t="n"/>
    </row>
    <row r="1167" ht="18" customHeight="1">
      <c r="A1167" s="51" t="n"/>
      <c r="B1167" s="51" t="n"/>
      <c r="C1167" s="51" t="n"/>
      <c r="D1167" s="51" t="n"/>
      <c r="E1167" s="51" t="n"/>
      <c r="F1167" s="51" t="n"/>
      <c r="G1167" s="51" t="n"/>
      <c r="H1167" s="51" t="n"/>
    </row>
    <row r="1168" ht="18" customHeight="1">
      <c r="A1168" s="51" t="n"/>
      <c r="B1168" s="51" t="n"/>
      <c r="C1168" s="51" t="n"/>
      <c r="D1168" s="51" t="n"/>
      <c r="E1168" s="51" t="n"/>
      <c r="F1168" s="51" t="n"/>
      <c r="G1168" s="51" t="n"/>
      <c r="H1168" s="51" t="n"/>
    </row>
    <row r="1169" ht="18" customHeight="1">
      <c r="A1169" s="51" t="n"/>
      <c r="B1169" s="51" t="n"/>
      <c r="C1169" s="51" t="n"/>
      <c r="D1169" s="51" t="n"/>
      <c r="E1169" s="51" t="n"/>
      <c r="F1169" s="51" t="n"/>
      <c r="G1169" s="51" t="n"/>
      <c r="H1169" s="51" t="n"/>
    </row>
    <row r="1170" ht="18" customHeight="1">
      <c r="A1170" s="51" t="n"/>
      <c r="B1170" s="51" t="n"/>
      <c r="C1170" s="51" t="n"/>
      <c r="D1170" s="51" t="n"/>
      <c r="E1170" s="51" t="n"/>
      <c r="F1170" s="51" t="n"/>
      <c r="G1170" s="51" t="n"/>
      <c r="H1170" s="51" t="n"/>
    </row>
    <row r="1171" ht="18" customHeight="1">
      <c r="A1171" s="51" t="n"/>
      <c r="B1171" s="51" t="n"/>
      <c r="C1171" s="51" t="n"/>
      <c r="D1171" s="51" t="n"/>
      <c r="E1171" s="51" t="n"/>
      <c r="F1171" s="51" t="n"/>
      <c r="G1171" s="51" t="n"/>
      <c r="H1171" s="51" t="n"/>
    </row>
    <row r="1172" ht="18" customHeight="1">
      <c r="A1172" s="51" t="n"/>
      <c r="B1172" s="51" t="n"/>
      <c r="C1172" s="51" t="n"/>
      <c r="D1172" s="51" t="n"/>
      <c r="E1172" s="51" t="n"/>
      <c r="F1172" s="51" t="n"/>
      <c r="G1172" s="51" t="n"/>
      <c r="H1172" s="51" t="n"/>
    </row>
    <row r="1173" ht="18" customHeight="1">
      <c r="A1173" s="51" t="n"/>
      <c r="B1173" s="51" t="n"/>
      <c r="C1173" s="51" t="n"/>
      <c r="D1173" s="51" t="n"/>
      <c r="E1173" s="51" t="n"/>
      <c r="F1173" s="51" t="n"/>
      <c r="G1173" s="51" t="n"/>
      <c r="H1173" s="51" t="n"/>
    </row>
    <row r="1174" ht="18" customHeight="1">
      <c r="A1174" s="51" t="n"/>
      <c r="B1174" s="51" t="n"/>
      <c r="C1174" s="51" t="n"/>
      <c r="D1174" s="51" t="n"/>
      <c r="E1174" s="51" t="n"/>
      <c r="F1174" s="51" t="n"/>
      <c r="G1174" s="51" t="n"/>
      <c r="H1174" s="51" t="n"/>
    </row>
    <row r="1175" ht="18" customHeight="1">
      <c r="A1175" s="51" t="n"/>
      <c r="B1175" s="51" t="n"/>
      <c r="C1175" s="51" t="n"/>
      <c r="D1175" s="51" t="n"/>
      <c r="E1175" s="51" t="n"/>
      <c r="F1175" s="51" t="n"/>
      <c r="G1175" s="51" t="n"/>
      <c r="H1175" s="51" t="n"/>
    </row>
    <row r="1176" ht="18" customHeight="1">
      <c r="A1176" s="51" t="n"/>
      <c r="B1176" s="51" t="n"/>
      <c r="C1176" s="51" t="n"/>
      <c r="D1176" s="51" t="n"/>
      <c r="E1176" s="51" t="n"/>
      <c r="F1176" s="51" t="n"/>
      <c r="G1176" s="51" t="n"/>
      <c r="H1176" s="51" t="n"/>
    </row>
    <row r="1177" ht="18" customHeight="1">
      <c r="A1177" s="51" t="n"/>
      <c r="B1177" s="51" t="n"/>
      <c r="C1177" s="51" t="n"/>
      <c r="D1177" s="51" t="n"/>
      <c r="E1177" s="51" t="n"/>
      <c r="F1177" s="51" t="n"/>
      <c r="G1177" s="51" t="n"/>
      <c r="H1177" s="51" t="n"/>
    </row>
    <row r="1178" ht="18" customHeight="1">
      <c r="A1178" s="51" t="n"/>
      <c r="B1178" s="51" t="n"/>
      <c r="C1178" s="51" t="n"/>
      <c r="D1178" s="51" t="n"/>
      <c r="E1178" s="51" t="n"/>
      <c r="F1178" s="51" t="n"/>
      <c r="G1178" s="51" t="n"/>
      <c r="H1178" s="51" t="n"/>
    </row>
    <row r="1179" ht="18" customHeight="1">
      <c r="A1179" s="51" t="n"/>
      <c r="B1179" s="51" t="n"/>
      <c r="C1179" s="51" t="n"/>
      <c r="D1179" s="51" t="n"/>
      <c r="E1179" s="51" t="n"/>
      <c r="F1179" s="51" t="n"/>
      <c r="G1179" s="51" t="n"/>
      <c r="H1179" s="51" t="n"/>
    </row>
    <row r="1180" ht="18" customHeight="1">
      <c r="A1180" s="51" t="n"/>
      <c r="B1180" s="51" t="n"/>
      <c r="C1180" s="51" t="n"/>
      <c r="D1180" s="51" t="n"/>
      <c r="E1180" s="51" t="n"/>
      <c r="F1180" s="51" t="n"/>
      <c r="G1180" s="51" t="n"/>
      <c r="H1180" s="51" t="n"/>
    </row>
    <row r="1181" ht="18" customHeight="1">
      <c r="A1181" s="51" t="n"/>
      <c r="B1181" s="51" t="n"/>
      <c r="C1181" s="51" t="n"/>
      <c r="D1181" s="51" t="n"/>
      <c r="E1181" s="51" t="n"/>
      <c r="F1181" s="51" t="n"/>
      <c r="G1181" s="51" t="n"/>
      <c r="H1181" s="51" t="n"/>
    </row>
    <row r="1182" ht="18" customHeight="1">
      <c r="A1182" s="51" t="n"/>
      <c r="B1182" s="51" t="n"/>
      <c r="C1182" s="51" t="n"/>
      <c r="D1182" s="51" t="n"/>
      <c r="E1182" s="51" t="n"/>
      <c r="F1182" s="51" t="n"/>
      <c r="G1182" s="51" t="n"/>
      <c r="H1182" s="51" t="n"/>
    </row>
    <row r="1183" ht="18" customHeight="1">
      <c r="A1183" s="51" t="n"/>
      <c r="B1183" s="51" t="n"/>
      <c r="C1183" s="51" t="n"/>
      <c r="D1183" s="51" t="n"/>
      <c r="E1183" s="51" t="n"/>
      <c r="F1183" s="51" t="n"/>
      <c r="G1183" s="51" t="n"/>
      <c r="H1183" s="51" t="n"/>
    </row>
    <row r="1184" ht="18" customHeight="1">
      <c r="A1184" s="51" t="n"/>
      <c r="B1184" s="51" t="n"/>
      <c r="C1184" s="51" t="n"/>
      <c r="D1184" s="51" t="n"/>
      <c r="E1184" s="51" t="n"/>
      <c r="F1184" s="51" t="n"/>
      <c r="G1184" s="51" t="n"/>
      <c r="H1184" s="51" t="n"/>
    </row>
    <row r="1185" ht="18" customHeight="1">
      <c r="A1185" s="51" t="n"/>
      <c r="B1185" s="51" t="n"/>
      <c r="C1185" s="51" t="n"/>
      <c r="D1185" s="51" t="n"/>
      <c r="E1185" s="51" t="n"/>
      <c r="F1185" s="51" t="n"/>
      <c r="G1185" s="51" t="n"/>
      <c r="H1185" s="51" t="n"/>
    </row>
    <row r="1186" ht="18" customHeight="1">
      <c r="A1186" s="51" t="n"/>
      <c r="B1186" s="51" t="n"/>
      <c r="C1186" s="51" t="n"/>
      <c r="D1186" s="51" t="n"/>
      <c r="E1186" s="51" t="n"/>
      <c r="F1186" s="51" t="n"/>
      <c r="G1186" s="51" t="n"/>
      <c r="H1186" s="51" t="n"/>
    </row>
    <row r="1187" ht="18" customHeight="1">
      <c r="A1187" s="51" t="n"/>
      <c r="B1187" s="51" t="n"/>
      <c r="C1187" s="51" t="n"/>
      <c r="D1187" s="51" t="n"/>
      <c r="E1187" s="51" t="n"/>
      <c r="F1187" s="51" t="n"/>
      <c r="G1187" s="51" t="n"/>
      <c r="H1187" s="51" t="n"/>
    </row>
    <row r="1188" ht="18" customHeight="1">
      <c r="A1188" s="51" t="n"/>
      <c r="B1188" s="51" t="n"/>
      <c r="C1188" s="51" t="n"/>
      <c r="D1188" s="51" t="n"/>
      <c r="E1188" s="51" t="n"/>
      <c r="F1188" s="51" t="n"/>
      <c r="G1188" s="51" t="n"/>
      <c r="H1188" s="51" t="n"/>
    </row>
    <row r="1189" ht="18" customHeight="1">
      <c r="A1189" s="51" t="n"/>
      <c r="B1189" s="51" t="n"/>
      <c r="C1189" s="51" t="n"/>
      <c r="D1189" s="51" t="n"/>
      <c r="E1189" s="51" t="n"/>
      <c r="F1189" s="51" t="n"/>
      <c r="G1189" s="51" t="n"/>
      <c r="H1189" s="51" t="n"/>
    </row>
    <row r="1190" ht="18" customHeight="1">
      <c r="A1190" s="51" t="n"/>
      <c r="B1190" s="51" t="n"/>
      <c r="C1190" s="51" t="n"/>
      <c r="D1190" s="51" t="n"/>
      <c r="E1190" s="51" t="n"/>
      <c r="F1190" s="51" t="n"/>
      <c r="G1190" s="51" t="n"/>
      <c r="H1190" s="51" t="n"/>
    </row>
    <row r="1191" ht="18" customHeight="1">
      <c r="A1191" s="51" t="n"/>
      <c r="B1191" s="51" t="n"/>
      <c r="C1191" s="51" t="n"/>
      <c r="D1191" s="51" t="n"/>
      <c r="E1191" s="51" t="n"/>
      <c r="F1191" s="51" t="n"/>
      <c r="G1191" s="51" t="n"/>
      <c r="H1191" s="51" t="n"/>
    </row>
    <row r="1192" ht="18" customHeight="1">
      <c r="A1192" s="51" t="n"/>
      <c r="B1192" s="51" t="n"/>
      <c r="C1192" s="51" t="n"/>
      <c r="D1192" s="51" t="n"/>
      <c r="E1192" s="51" t="n"/>
      <c r="F1192" s="51" t="n"/>
      <c r="G1192" s="51" t="n"/>
      <c r="H1192" s="51" t="n"/>
    </row>
    <row r="1193" ht="18" customHeight="1">
      <c r="A1193" s="51" t="n"/>
      <c r="B1193" s="51" t="n"/>
      <c r="C1193" s="51" t="n"/>
      <c r="D1193" s="51" t="n"/>
      <c r="E1193" s="51" t="n"/>
      <c r="F1193" s="51" t="n"/>
      <c r="G1193" s="51" t="n"/>
      <c r="H1193" s="51" t="n"/>
    </row>
    <row r="1194" ht="18" customHeight="1">
      <c r="A1194" s="51" t="n"/>
      <c r="B1194" s="51" t="n"/>
      <c r="C1194" s="51" t="n"/>
      <c r="D1194" s="51" t="n"/>
      <c r="E1194" s="51" t="n"/>
      <c r="F1194" s="51" t="n"/>
      <c r="G1194" s="51" t="n"/>
      <c r="H1194" s="51" t="n"/>
    </row>
    <row r="1195" ht="18" customHeight="1">
      <c r="A1195" s="51" t="n"/>
      <c r="B1195" s="51" t="n"/>
      <c r="C1195" s="51" t="n"/>
      <c r="D1195" s="51" t="n"/>
      <c r="E1195" s="51" t="n"/>
      <c r="F1195" s="51" t="n"/>
      <c r="G1195" s="51" t="n"/>
      <c r="H1195" s="51" t="n"/>
    </row>
    <row r="1196" ht="18" customHeight="1">
      <c r="A1196" s="51" t="n"/>
      <c r="B1196" s="51" t="n"/>
      <c r="C1196" s="51" t="n"/>
      <c r="D1196" s="51" t="n"/>
      <c r="E1196" s="51" t="n"/>
      <c r="F1196" s="51" t="n"/>
      <c r="G1196" s="51" t="n"/>
      <c r="H1196" s="51" t="n"/>
    </row>
    <row r="1197" ht="18" customHeight="1">
      <c r="A1197" s="51" t="n"/>
      <c r="B1197" s="51" t="n"/>
      <c r="C1197" s="51" t="n"/>
      <c r="D1197" s="51" t="n"/>
      <c r="E1197" s="51" t="n"/>
      <c r="F1197" s="51" t="n"/>
      <c r="G1197" s="51" t="n"/>
      <c r="H1197" s="51" t="n"/>
    </row>
    <row r="1198" ht="18" customHeight="1"/>
    <row r="1199" ht="18" customHeight="1"/>
  </sheetData>
  <autoFilter ref="A1:Y933"/>
  <mergeCells count="4">
    <mergeCell ref="A936:G936"/>
    <mergeCell ref="A937:G937"/>
    <mergeCell ref="A1026:G1026"/>
    <mergeCell ref="A1027:G1027"/>
  </mergeCells>
  <pageMargins left="0.4" right="0.4" top="0.7" bottom="0.6" header="0.5" footer="0.5"/>
  <pageSetup orientation="landscape" paperSize="8" fitToHeight="0" fitToWidth="1"/>
  <headerFooter>
    <oddHeader>&amp;LСводная по работникам · программы отмечены «+»</oddHeader>
    <oddFooter>&amp;RСтраница &amp;P из &amp;N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S319"/>
  <sheetViews>
    <sheetView showGridLines="0" zoomScale="11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62" customWidth="1" min="2" max="2"/>
    <col width="14" customWidth="1" min="3" max="3"/>
    <col width="12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13" customWidth="1" min="18" max="18"/>
    <col width="14" customWidth="1" min="19" max="19"/>
  </cols>
  <sheetData>
    <row r="1" ht="64" customHeight="1">
      <c r="A1" s="96" t="inlineStr">
        <is>
          <t>В ячейке верхней таблицы — число работников, которые прошли программу, без повторных обучений. Синим выделены профессии и программы, где обучение есть не у всех работников. Жёлтым во второй таблице выделен потенциальный недостаток только по программам 46в. По первой помощи и СИЗ во второй таблице стоит разница с числом работников, и только если программа уже кому-то назначена.</t>
        </is>
      </c>
    </row>
    <row r="2" ht="150" customHeight="1">
      <c r="A2" s="4" t="inlineStr">
        <is>
          <t>Профессия</t>
        </is>
      </c>
      <c r="B2" s="4" t="inlineStr">
        <is>
          <t>Исходные формулировки</t>
        </is>
      </c>
      <c r="C2" s="4" t="inlineStr">
        <is>
          <t>Работников</t>
        </is>
      </c>
      <c r="D2" s="4" t="inlineStr">
        <is>
          <t>Записей</t>
        </is>
      </c>
      <c r="E2" s="23" t="inlineStr">
        <is>
          <t>46а. Общие вопросы охраны труда</t>
        </is>
      </c>
      <c r="F2" s="23" t="inlineStr">
        <is>
          <t>46б. Безопасные методы при вредных и опасных факторах</t>
        </is>
      </c>
      <c r="G2" s="23" t="inlineStr">
        <is>
          <t>46в. Работы на высоте</t>
        </is>
      </c>
      <c r="H2" s="23" t="inlineStr">
        <is>
          <t>46в. Огневые работы</t>
        </is>
      </c>
      <c r="I2" s="23" t="inlineStr">
        <is>
          <t>46в. Работы в ОЗП</t>
        </is>
      </c>
      <c r="J2" s="23" t="inlineStr">
        <is>
          <t>46в. Подъемные сооружения</t>
        </is>
      </c>
      <c r="K2" s="23" t="inlineStr">
        <is>
          <t>46в. Сосуды под давлением</t>
        </is>
      </c>
      <c r="L2" s="23" t="inlineStr">
        <is>
          <t>46в. Технологическое оборудование</t>
        </is>
      </c>
      <c r="M2" s="23" t="inlineStr">
        <is>
          <t>46в. Электроустановки</t>
        </is>
      </c>
      <c r="N2" s="23" t="inlineStr">
        <is>
          <t>46в. Строительные работы</t>
        </is>
      </c>
      <c r="O2" s="23" t="inlineStr">
        <is>
          <t>46в. Ремонт, монтаж и демонтаж зданий</t>
        </is>
      </c>
      <c r="P2" s="23" t="inlineStr">
        <is>
          <t>46в. Земляные работы</t>
        </is>
      </c>
      <c r="Q2" s="23" t="inlineStr">
        <is>
          <t>Первая помощь пострадавшим</t>
        </is>
      </c>
      <c r="R2" s="23" t="inlineStr">
        <is>
          <t>Применение СИЗ</t>
        </is>
      </c>
    </row>
    <row r="3">
      <c r="A3" s="24" t="inlineStr">
        <is>
          <t>Аппаратчик воздухоразделения</t>
        </is>
      </c>
      <c r="B3" s="6" t="n"/>
      <c r="C3" s="7" t="n">
        <v>1</v>
      </c>
      <c r="D3" s="7" t="n">
        <v>4</v>
      </c>
      <c r="E3" s="7" t="n"/>
      <c r="F3" s="29" t="n">
        <v>1</v>
      </c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29" t="n">
        <v>1</v>
      </c>
    </row>
    <row r="4">
      <c r="A4" s="30" t="inlineStr">
        <is>
          <t>Аппаратчик сгустителей</t>
        </is>
      </c>
      <c r="B4" s="6" t="inlineStr">
        <is>
          <t>Аппаратчик сгустителей | Аппаратчик-сгустителей</t>
        </is>
      </c>
      <c r="C4" s="7" t="n">
        <v>8</v>
      </c>
      <c r="D4" s="7" t="n">
        <v>26</v>
      </c>
      <c r="E4" s="7" t="n"/>
      <c r="F4" s="32" t="n">
        <v>5</v>
      </c>
      <c r="G4" s="99" t="n">
        <v>5</v>
      </c>
      <c r="H4" s="100" t="n"/>
      <c r="I4" s="99" t="n">
        <v>5</v>
      </c>
      <c r="J4" s="100" t="n"/>
      <c r="K4" s="100" t="n"/>
      <c r="L4" s="100" t="n"/>
      <c r="M4" s="100" t="n"/>
      <c r="N4" s="100" t="n"/>
      <c r="O4" s="100" t="n"/>
      <c r="P4" s="100" t="n"/>
      <c r="Q4" s="32" t="n">
        <v>4</v>
      </c>
      <c r="R4" s="32" t="n">
        <v>5</v>
      </c>
    </row>
    <row r="5">
      <c r="A5" s="30" t="inlineStr">
        <is>
          <t>Аппаратчик-гидрометаллург</t>
        </is>
      </c>
      <c r="B5" s="6" t="inlineStr">
        <is>
          <t>Аппаратчик-гидрометаллург | Аппаратчик-гидрометалург | аппаратчик-гидрометаллург</t>
        </is>
      </c>
      <c r="C5" s="7" t="n">
        <v>30</v>
      </c>
      <c r="D5" s="7" t="n">
        <v>84</v>
      </c>
      <c r="E5" s="7" t="n"/>
      <c r="F5" s="29" t="n">
        <v>30</v>
      </c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32" t="n">
        <v>14</v>
      </c>
      <c r="R5" s="29" t="n">
        <v>30</v>
      </c>
    </row>
    <row r="6">
      <c r="A6" s="24" t="inlineStr">
        <is>
          <t>Бетонщик</t>
        </is>
      </c>
      <c r="B6" s="6" t="n"/>
      <c r="C6" s="7" t="n">
        <v>3</v>
      </c>
      <c r="D6" s="7" t="n">
        <v>6</v>
      </c>
      <c r="E6" s="7" t="n"/>
      <c r="F6" s="29" t="n">
        <v>3</v>
      </c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29" t="n">
        <v>3</v>
      </c>
    </row>
    <row r="7">
      <c r="A7" s="30" t="inlineStr">
        <is>
          <t>Бункеровщик</t>
        </is>
      </c>
      <c r="B7" s="6" t="n"/>
      <c r="C7" s="7" t="n">
        <v>17</v>
      </c>
      <c r="D7" s="7" t="n">
        <v>51</v>
      </c>
      <c r="E7" s="7" t="n"/>
      <c r="F7" s="29" t="n">
        <v>17</v>
      </c>
      <c r="G7" s="99" t="n">
        <v>1</v>
      </c>
      <c r="H7" s="100" t="n"/>
      <c r="I7" s="99" t="n">
        <v>1</v>
      </c>
      <c r="J7" s="100" t="n"/>
      <c r="K7" s="100" t="n"/>
      <c r="L7" s="100" t="n"/>
      <c r="M7" s="100" t="n"/>
      <c r="N7" s="100" t="n"/>
      <c r="O7" s="100" t="n"/>
      <c r="P7" s="100" t="n"/>
      <c r="Q7" s="32" t="n">
        <v>10</v>
      </c>
      <c r="R7" s="29" t="n">
        <v>17</v>
      </c>
    </row>
    <row r="8">
      <c r="A8" s="24" t="inlineStr">
        <is>
          <t>Вальщик леса</t>
        </is>
      </c>
      <c r="B8" s="6" t="n"/>
      <c r="C8" s="7" t="n">
        <v>2</v>
      </c>
      <c r="D8" s="7" t="n">
        <v>4</v>
      </c>
      <c r="E8" s="7" t="n"/>
      <c r="F8" s="29" t="n">
        <v>2</v>
      </c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29" t="n">
        <v>2</v>
      </c>
    </row>
    <row r="9">
      <c r="A9" s="24" t="inlineStr">
        <is>
          <t>Ведущий инженер ППР</t>
        </is>
      </c>
      <c r="B9" s="6" t="n"/>
      <c r="C9" s="7" t="n">
        <v>1</v>
      </c>
      <c r="D9" s="7" t="n">
        <v>3</v>
      </c>
      <c r="E9" s="29" t="n">
        <v>1</v>
      </c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29" t="n">
        <v>1</v>
      </c>
      <c r="R9" s="29" t="n">
        <v>1</v>
      </c>
    </row>
    <row r="10">
      <c r="A10" s="24" t="inlineStr">
        <is>
          <t>Ведущий инженер-геодезист</t>
        </is>
      </c>
      <c r="B10" s="6" t="n"/>
      <c r="C10" s="7" t="n">
        <v>2</v>
      </c>
      <c r="D10" s="7" t="n">
        <v>4</v>
      </c>
      <c r="E10" s="7" t="n"/>
      <c r="F10" s="29" t="n">
        <v>2</v>
      </c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29" t="n">
        <v>2</v>
      </c>
    </row>
    <row r="11">
      <c r="A11" s="30" t="inlineStr">
        <is>
          <t>Весовщик</t>
        </is>
      </c>
      <c r="B11" s="6" t="n"/>
      <c r="C11" s="7" t="n">
        <v>12</v>
      </c>
      <c r="D11" s="7" t="n">
        <v>28</v>
      </c>
      <c r="E11" s="7" t="n"/>
      <c r="F11" s="29" t="n">
        <v>12</v>
      </c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32" t="n">
        <v>4</v>
      </c>
      <c r="R11" s="29" t="n">
        <v>12</v>
      </c>
    </row>
    <row r="12">
      <c r="A12" s="30" t="inlineStr">
        <is>
          <t>Водитель автомобиля (занятый на транспортировании горной массы в технологическом процессе)</t>
        </is>
      </c>
      <c r="B12" s="6" t="inlineStr">
        <is>
          <t>Водитель автомобиля (занятый на транспортировании горной массы в технологическом процессе) | Водитель автомобиля(занятый на траспортировании горной массы в технологическом процессе)</t>
        </is>
      </c>
      <c r="C12" s="7" t="n">
        <v>50</v>
      </c>
      <c r="D12" s="7" t="n">
        <v>161</v>
      </c>
      <c r="E12" s="7" t="n"/>
      <c r="F12" s="29" t="n">
        <v>50</v>
      </c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32" t="n">
        <v>40</v>
      </c>
      <c r="R12" s="29" t="n">
        <v>50</v>
      </c>
    </row>
    <row r="13">
      <c r="A13" s="30" t="inlineStr">
        <is>
          <t>Водитель автомобиля (категория Д)</t>
        </is>
      </c>
      <c r="B13" s="6" t="inlineStr">
        <is>
          <t>Водитель автомобиля (категория D) | Водитель автомобиля (категория Д)</t>
        </is>
      </c>
      <c r="C13" s="7" t="n">
        <v>19</v>
      </c>
      <c r="D13" s="7" t="n">
        <v>65</v>
      </c>
      <c r="E13" s="7" t="n"/>
      <c r="F13" s="29" t="n">
        <v>19</v>
      </c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32" t="n">
        <v>15</v>
      </c>
      <c r="R13" s="29" t="n">
        <v>19</v>
      </c>
    </row>
    <row r="14">
      <c r="A14" s="30" t="inlineStr">
        <is>
          <t>Водитель автомобиля (категория С)</t>
        </is>
      </c>
      <c r="B14" s="6" t="inlineStr">
        <is>
          <t>Водитель автомобиля (категория С) | Водитель автомобиля кат. С</t>
        </is>
      </c>
      <c r="C14" s="7" t="n">
        <v>7</v>
      </c>
      <c r="D14" s="7" t="n">
        <v>20</v>
      </c>
      <c r="E14" s="7" t="n"/>
      <c r="F14" s="29" t="n">
        <v>7</v>
      </c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32" t="n">
        <v>4</v>
      </c>
      <c r="R14" s="29" t="n">
        <v>7</v>
      </c>
    </row>
    <row r="15">
      <c r="A15" s="24" t="inlineStr">
        <is>
          <t>Водитель автомобиля (с правом управления КМУ)</t>
        </is>
      </c>
      <c r="B15" s="6" t="n"/>
      <c r="C15" s="7" t="n">
        <v>2</v>
      </c>
      <c r="D15" s="7" t="n">
        <v>4</v>
      </c>
      <c r="E15" s="7" t="n"/>
      <c r="F15" s="29" t="n">
        <v>2</v>
      </c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29" t="n">
        <v>2</v>
      </c>
    </row>
    <row r="16">
      <c r="A16" s="24" t="inlineStr">
        <is>
          <t>Водитель автомобиля (топливозаправщик)</t>
        </is>
      </c>
      <c r="B16" s="6" t="n"/>
      <c r="C16" s="7" t="n">
        <v>5</v>
      </c>
      <c r="D16" s="7" t="n">
        <v>15</v>
      </c>
      <c r="E16" s="7" t="n"/>
      <c r="F16" s="29" t="n">
        <v>5</v>
      </c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29" t="n">
        <v>5</v>
      </c>
      <c r="R16" s="29" t="n">
        <v>5</v>
      </c>
    </row>
    <row r="17">
      <c r="A17" s="24" t="inlineStr">
        <is>
          <t>Водитель автомобиля для перевозки взрывчатых материалов</t>
        </is>
      </c>
      <c r="B17" s="6" t="n"/>
      <c r="C17" s="7" t="n">
        <v>4</v>
      </c>
      <c r="D17" s="7" t="n">
        <v>12</v>
      </c>
      <c r="E17" s="7" t="n"/>
      <c r="F17" s="29" t="n">
        <v>4</v>
      </c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29" t="n">
        <v>4</v>
      </c>
      <c r="R17" s="29" t="n">
        <v>4</v>
      </c>
    </row>
    <row r="18">
      <c r="A18" s="30" t="inlineStr">
        <is>
          <t>Водитель погрузчика</t>
        </is>
      </c>
      <c r="B18" s="6" t="n"/>
      <c r="C18" s="7" t="n">
        <v>28</v>
      </c>
      <c r="D18" s="7" t="n">
        <v>90</v>
      </c>
      <c r="E18" s="7" t="n"/>
      <c r="F18" s="29" t="n">
        <v>28</v>
      </c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32" t="n">
        <v>22</v>
      </c>
      <c r="R18" s="29" t="n">
        <v>28</v>
      </c>
    </row>
    <row r="19">
      <c r="A19" s="24" t="inlineStr">
        <is>
          <t>Геолог</t>
        </is>
      </c>
      <c r="B19" s="6" t="n"/>
      <c r="C19" s="7" t="n">
        <v>2</v>
      </c>
      <c r="D19" s="7" t="n">
        <v>4</v>
      </c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29" t="n">
        <v>2</v>
      </c>
      <c r="R19" s="29" t="n">
        <v>2</v>
      </c>
    </row>
    <row r="20">
      <c r="A20" s="24" t="inlineStr">
        <is>
          <t>Геолог по рудоконтролю</t>
        </is>
      </c>
      <c r="B20" s="6" t="n"/>
      <c r="C20" s="7" t="n">
        <v>1</v>
      </c>
      <c r="D20" s="7" t="n">
        <v>3</v>
      </c>
      <c r="E20" s="7" t="n"/>
      <c r="F20" s="29" t="n">
        <v>1</v>
      </c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29" t="n">
        <v>1</v>
      </c>
      <c r="R20" s="29" t="n">
        <v>1</v>
      </c>
    </row>
    <row r="21">
      <c r="A21" s="24" t="inlineStr">
        <is>
          <t>Главный технолог</t>
        </is>
      </c>
      <c r="B21" s="6" t="n"/>
      <c r="C21" s="7" t="n">
        <v>1</v>
      </c>
      <c r="D21" s="7" t="n">
        <v>4</v>
      </c>
      <c r="E21" s="29" t="n">
        <v>1</v>
      </c>
      <c r="F21" s="29" t="n">
        <v>1</v>
      </c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29" t="n">
        <v>1</v>
      </c>
      <c r="R21" s="29" t="n">
        <v>1</v>
      </c>
    </row>
    <row r="22">
      <c r="A22" s="24" t="inlineStr">
        <is>
          <t>Главный энергетик</t>
        </is>
      </c>
      <c r="B22" s="6" t="n"/>
      <c r="C22" s="7" t="n">
        <v>1</v>
      </c>
      <c r="D22" s="7" t="n">
        <v>4</v>
      </c>
      <c r="E22" s="29" t="n">
        <v>1</v>
      </c>
      <c r="F22" s="29" t="n">
        <v>1</v>
      </c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29" t="n">
        <v>1</v>
      </c>
      <c r="R22" s="29" t="n">
        <v>1</v>
      </c>
    </row>
    <row r="23">
      <c r="A23" s="24" t="inlineStr">
        <is>
          <t>Горничная</t>
        </is>
      </c>
      <c r="B23" s="6" t="n"/>
      <c r="C23" s="7" t="n">
        <v>2</v>
      </c>
      <c r="D23" s="7" t="n">
        <v>4</v>
      </c>
      <c r="E23" s="7" t="n"/>
      <c r="F23" s="29" t="n">
        <v>2</v>
      </c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29" t="n">
        <v>2</v>
      </c>
    </row>
    <row r="24">
      <c r="A24" s="30" t="inlineStr">
        <is>
          <t>Горнорабочий</t>
        </is>
      </c>
      <c r="B24" s="6" t="n"/>
      <c r="C24" s="7" t="n">
        <v>6</v>
      </c>
      <c r="D24" s="7" t="n">
        <v>16</v>
      </c>
      <c r="E24" s="7" t="n"/>
      <c r="F24" s="29" t="n">
        <v>6</v>
      </c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32" t="n">
        <v>4</v>
      </c>
      <c r="R24" s="29" t="n">
        <v>6</v>
      </c>
    </row>
    <row r="25">
      <c r="A25" s="30" t="inlineStr">
        <is>
          <t>Горнорабочий на геологических работах</t>
        </is>
      </c>
      <c r="B25" s="6" t="n"/>
      <c r="C25" s="7" t="n">
        <v>6</v>
      </c>
      <c r="D25" s="7" t="n">
        <v>17</v>
      </c>
      <c r="E25" s="7" t="n"/>
      <c r="F25" s="29" t="n">
        <v>6</v>
      </c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32" t="n">
        <v>3</v>
      </c>
      <c r="R25" s="29" t="n">
        <v>6</v>
      </c>
    </row>
    <row r="26">
      <c r="A26" s="30" t="inlineStr">
        <is>
          <t>Горнорабочий на маркшейдерских работах</t>
        </is>
      </c>
      <c r="B26" s="6" t="inlineStr">
        <is>
          <t>Горнорабочий на маркшейдерских работах | Горнорабочиий на маркшейдерских работах</t>
        </is>
      </c>
      <c r="C26" s="7" t="n">
        <v>9</v>
      </c>
      <c r="D26" s="7" t="n">
        <v>26</v>
      </c>
      <c r="E26" s="7" t="n"/>
      <c r="F26" s="29" t="n">
        <v>9</v>
      </c>
      <c r="G26" s="100" t="n"/>
      <c r="H26" s="100" t="n"/>
      <c r="I26" s="100" t="n"/>
      <c r="J26" s="100" t="n"/>
      <c r="K26" s="100" t="n"/>
      <c r="L26" s="100" t="n"/>
      <c r="M26" s="100" t="n"/>
      <c r="N26" s="100" t="n"/>
      <c r="O26" s="100" t="n"/>
      <c r="P26" s="99" t="n">
        <v>2</v>
      </c>
      <c r="Q26" s="32" t="n">
        <v>2</v>
      </c>
      <c r="R26" s="29" t="n">
        <v>9</v>
      </c>
    </row>
    <row r="27">
      <c r="A27" s="30" t="inlineStr">
        <is>
          <t>Горный диспетчер</t>
        </is>
      </c>
      <c r="B27" s="6" t="n"/>
      <c r="C27" s="7" t="n">
        <v>6</v>
      </c>
      <c r="D27" s="7" t="n">
        <v>27</v>
      </c>
      <c r="E27" s="32" t="n">
        <v>1</v>
      </c>
      <c r="F27" s="29" t="n">
        <v>6</v>
      </c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32" t="n">
        <v>4</v>
      </c>
      <c r="R27" s="29" t="n">
        <v>6</v>
      </c>
    </row>
    <row r="28">
      <c r="A28" s="30" t="inlineStr">
        <is>
          <t>Горный мастер</t>
        </is>
      </c>
      <c r="B28" s="6" t="inlineStr">
        <is>
          <t>Мастер горный | Горный мастер</t>
        </is>
      </c>
      <c r="C28" s="7" t="n">
        <v>3</v>
      </c>
      <c r="D28" s="7" t="n">
        <v>7</v>
      </c>
      <c r="E28" s="7" t="n"/>
      <c r="F28" s="29" t="n">
        <v>3</v>
      </c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32" t="n">
        <v>1</v>
      </c>
      <c r="R28" s="29" t="n">
        <v>3</v>
      </c>
    </row>
    <row r="29">
      <c r="A29" s="30" t="inlineStr">
        <is>
          <t>Грузчик</t>
        </is>
      </c>
      <c r="B29" s="6" t="n"/>
      <c r="C29" s="7" t="n">
        <v>4</v>
      </c>
      <c r="D29" s="7" t="n">
        <v>14</v>
      </c>
      <c r="E29" s="7" t="n"/>
      <c r="F29" s="29" t="n">
        <v>4</v>
      </c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32" t="n">
        <v>2</v>
      </c>
      <c r="R29" s="29" t="n">
        <v>4</v>
      </c>
    </row>
    <row r="30">
      <c r="A30" s="24" t="inlineStr">
        <is>
          <t>Делопроизводитель</t>
        </is>
      </c>
      <c r="B30" s="6" t="n"/>
      <c r="C30" s="7" t="n">
        <v>1</v>
      </c>
      <c r="D30" s="7" t="n">
        <v>3</v>
      </c>
      <c r="E30" s="29" t="n">
        <v>1</v>
      </c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29" t="n">
        <v>1</v>
      </c>
      <c r="R30" s="29" t="n">
        <v>1</v>
      </c>
    </row>
    <row r="31">
      <c r="A31" s="24" t="inlineStr">
        <is>
          <t>Директор</t>
        </is>
      </c>
      <c r="B31" s="6" t="n"/>
      <c r="C31" s="7" t="n">
        <v>1</v>
      </c>
      <c r="D31" s="7" t="n">
        <v>4</v>
      </c>
      <c r="E31" s="29" t="n">
        <v>1</v>
      </c>
      <c r="F31" s="29" t="n">
        <v>1</v>
      </c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29" t="n">
        <v>1</v>
      </c>
      <c r="R31" s="29" t="n">
        <v>1</v>
      </c>
    </row>
    <row r="32">
      <c r="A32" s="30" t="inlineStr">
        <is>
          <t>Дробильщик</t>
        </is>
      </c>
      <c r="B32" s="6" t="inlineStr">
        <is>
          <t>Дробильщик | Дробильщики | дробильщик</t>
        </is>
      </c>
      <c r="C32" s="7" t="n">
        <v>34</v>
      </c>
      <c r="D32" s="7" t="n">
        <v>140</v>
      </c>
      <c r="E32" s="7" t="n"/>
      <c r="F32" s="29" t="n">
        <v>34</v>
      </c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32" t="n">
        <v>28</v>
      </c>
      <c r="R32" s="29" t="n">
        <v>34</v>
      </c>
    </row>
    <row r="33">
      <c r="A33" s="24" t="inlineStr">
        <is>
          <t>Заведующий складом аварийно химически опасных веществ</t>
        </is>
      </c>
      <c r="B33" s="6" t="n"/>
      <c r="C33" s="7" t="n">
        <v>1</v>
      </c>
      <c r="D33" s="7" t="n">
        <v>2</v>
      </c>
      <c r="E33" s="7" t="n"/>
      <c r="F33" s="29" t="n">
        <v>1</v>
      </c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29" t="n">
        <v>1</v>
      </c>
    </row>
    <row r="34">
      <c r="A34" s="24" t="inlineStr">
        <is>
          <t>Заместитель главного механика</t>
        </is>
      </c>
      <c r="B34" s="6" t="n"/>
      <c r="C34" s="7" t="n">
        <v>1</v>
      </c>
      <c r="D34" s="7" t="n">
        <v>2</v>
      </c>
      <c r="E34" s="7" t="n"/>
      <c r="F34" s="29" t="n">
        <v>1</v>
      </c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29" t="n">
        <v>1</v>
      </c>
    </row>
    <row r="35">
      <c r="A35" s="24" t="inlineStr">
        <is>
          <t>Заместитель директора горно-обогатительного комплекса по производству</t>
        </is>
      </c>
      <c r="B35" s="6" t="n"/>
      <c r="C35" s="7" t="n">
        <v>1</v>
      </c>
      <c r="D35" s="7" t="n">
        <v>4</v>
      </c>
      <c r="E35" s="29" t="n">
        <v>1</v>
      </c>
      <c r="F35" s="29" t="n">
        <v>1</v>
      </c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29" t="n">
        <v>1</v>
      </c>
      <c r="R35" s="29" t="n">
        <v>1</v>
      </c>
    </row>
    <row r="36">
      <c r="A36" s="24" t="inlineStr">
        <is>
          <t>Заместитель начальника золотоизвлекательной фабрики</t>
        </is>
      </c>
      <c r="B36" s="6" t="n"/>
      <c r="C36" s="7" t="n">
        <v>1</v>
      </c>
      <c r="D36" s="7" t="n">
        <v>4</v>
      </c>
      <c r="E36" s="29" t="n">
        <v>1</v>
      </c>
      <c r="F36" s="29" t="n">
        <v>1</v>
      </c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29" t="n">
        <v>1</v>
      </c>
      <c r="R36" s="29" t="n">
        <v>1</v>
      </c>
    </row>
    <row r="37">
      <c r="A37" s="24" t="inlineStr">
        <is>
          <t>Заместитель начальника пылевентиляционной службы</t>
        </is>
      </c>
      <c r="B37" s="6" t="n"/>
      <c r="C37" s="7" t="n">
        <v>1</v>
      </c>
      <c r="D37" s="7" t="n">
        <v>2</v>
      </c>
      <c r="E37" s="7" t="n"/>
      <c r="F37" s="29" t="n">
        <v>1</v>
      </c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29" t="n">
        <v>1</v>
      </c>
    </row>
    <row r="38">
      <c r="A38" s="24" t="inlineStr">
        <is>
          <t>Заместитель начальника участка</t>
        </is>
      </c>
      <c r="B38" s="6" t="n"/>
      <c r="C38" s="7" t="n">
        <v>1</v>
      </c>
      <c r="D38" s="7" t="n">
        <v>1</v>
      </c>
      <c r="E38" s="7" t="n"/>
      <c r="F38" s="7" t="n"/>
      <c r="G38" s="100" t="n"/>
      <c r="H38" s="101" t="n">
        <v>1</v>
      </c>
      <c r="I38" s="100" t="n"/>
      <c r="J38" s="100" t="n"/>
      <c r="K38" s="100" t="n"/>
      <c r="L38" s="100" t="n"/>
      <c r="M38" s="100" t="n"/>
      <c r="N38" s="100" t="n"/>
      <c r="O38" s="100" t="n"/>
      <c r="P38" s="100" t="n"/>
      <c r="Q38" s="7" t="n"/>
      <c r="R38" s="7" t="n"/>
    </row>
    <row r="39">
      <c r="A39" s="24" t="inlineStr">
        <is>
          <t>Заместитель начальника участка по буровзрывным работам</t>
        </is>
      </c>
      <c r="B39" s="6" t="n"/>
      <c r="C39" s="7" t="n">
        <v>1</v>
      </c>
      <c r="D39" s="7" t="n">
        <v>4</v>
      </c>
      <c r="E39" s="29" t="n">
        <v>1</v>
      </c>
      <c r="F39" s="29" t="n">
        <v>1</v>
      </c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29" t="n">
        <v>1</v>
      </c>
      <c r="R39" s="29" t="n">
        <v>1</v>
      </c>
    </row>
    <row r="40">
      <c r="A40" s="24" t="inlineStr">
        <is>
          <t>Инженер по планированию</t>
        </is>
      </c>
      <c r="B40" s="6" t="n"/>
      <c r="C40" s="7" t="n">
        <v>1</v>
      </c>
      <c r="D40" s="7" t="n">
        <v>3</v>
      </c>
      <c r="E40" s="7" t="n"/>
      <c r="F40" s="29" t="n">
        <v>1</v>
      </c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29" t="n">
        <v>1</v>
      </c>
      <c r="R40" s="29" t="n">
        <v>1</v>
      </c>
    </row>
    <row r="41">
      <c r="A41" s="24" t="inlineStr">
        <is>
          <t>Инженер по промышленной безопасности и охране труда</t>
        </is>
      </c>
      <c r="B41" s="6" t="n"/>
      <c r="C41" s="7" t="n">
        <v>2</v>
      </c>
      <c r="D41" s="7" t="n">
        <v>8</v>
      </c>
      <c r="E41" s="29" t="n">
        <v>2</v>
      </c>
      <c r="F41" s="29" t="n">
        <v>2</v>
      </c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29" t="n">
        <v>2</v>
      </c>
      <c r="R41" s="29" t="n">
        <v>2</v>
      </c>
    </row>
    <row r="42">
      <c r="A42" s="24" t="inlineStr">
        <is>
          <t>Инженер пробирного анализа</t>
        </is>
      </c>
      <c r="B42" s="6" t="n"/>
      <c r="C42" s="7" t="n">
        <v>1</v>
      </c>
      <c r="D42" s="7" t="n">
        <v>3</v>
      </c>
      <c r="E42" s="7" t="n"/>
      <c r="F42" s="29" t="n">
        <v>1</v>
      </c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29" t="n">
        <v>1</v>
      </c>
      <c r="R42" s="29" t="n">
        <v>1</v>
      </c>
    </row>
    <row r="43">
      <c r="A43" s="24" t="inlineStr">
        <is>
          <t>Инженер строительного контроля</t>
        </is>
      </c>
      <c r="B43" s="6" t="n"/>
      <c r="C43" s="7" t="n">
        <v>1</v>
      </c>
      <c r="D43" s="7" t="n">
        <v>2</v>
      </c>
      <c r="E43" s="7" t="n"/>
      <c r="F43" s="29" t="n">
        <v>1</v>
      </c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29" t="n">
        <v>1</v>
      </c>
    </row>
    <row r="44">
      <c r="A44" s="24" t="inlineStr">
        <is>
          <t>Инженер химического анализа</t>
        </is>
      </c>
      <c r="B44" s="6" t="inlineStr">
        <is>
          <t>Инженер химического анализа | Инженр хемического анариза</t>
        </is>
      </c>
      <c r="C44" s="7" t="n">
        <v>2</v>
      </c>
      <c r="D44" s="7" t="n">
        <v>6</v>
      </c>
      <c r="E44" s="7" t="n"/>
      <c r="F44" s="29" t="n">
        <v>2</v>
      </c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29" t="n">
        <v>2</v>
      </c>
      <c r="R44" s="29" t="n">
        <v>2</v>
      </c>
    </row>
    <row r="45">
      <c r="A45" s="30" t="inlineStr">
        <is>
          <t>Инженер-исследователь</t>
        </is>
      </c>
      <c r="B45" s="6" t="n"/>
      <c r="C45" s="7" t="n">
        <v>2</v>
      </c>
      <c r="D45" s="7" t="n">
        <v>4</v>
      </c>
      <c r="E45" s="7" t="n"/>
      <c r="F45" s="29" t="n">
        <v>2</v>
      </c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32" t="n">
        <v>1</v>
      </c>
      <c r="R45" s="32" t="n">
        <v>1</v>
      </c>
    </row>
    <row r="46">
      <c r="A46" s="30" t="inlineStr">
        <is>
          <t>Кладовщик</t>
        </is>
      </c>
      <c r="B46" s="6" t="n"/>
      <c r="C46" s="7" t="n">
        <v>8</v>
      </c>
      <c r="D46" s="7" t="n">
        <v>28</v>
      </c>
      <c r="E46" s="7" t="n"/>
      <c r="F46" s="29" t="n">
        <v>8</v>
      </c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32" t="n">
        <v>6</v>
      </c>
      <c r="R46" s="29" t="n">
        <v>8</v>
      </c>
    </row>
    <row r="47">
      <c r="A47" s="24" t="inlineStr">
        <is>
          <t>Кладовщик (с исполнением обязанностей ламповщика)</t>
        </is>
      </c>
      <c r="B47" s="6" t="n"/>
      <c r="C47" s="7" t="n">
        <v>1</v>
      </c>
      <c r="D47" s="7" t="n">
        <v>2</v>
      </c>
      <c r="E47" s="7" t="n"/>
      <c r="F47" s="29" t="n">
        <v>1</v>
      </c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29" t="n">
        <v>1</v>
      </c>
    </row>
    <row r="48">
      <c r="A48" s="24" t="inlineStr">
        <is>
          <t>Контролер</t>
        </is>
      </c>
      <c r="B48" s="6" t="n"/>
      <c r="C48" s="7" t="n">
        <v>6</v>
      </c>
      <c r="D48" s="7" t="n">
        <v>12</v>
      </c>
      <c r="E48" s="7" t="n"/>
      <c r="F48" s="29" t="n">
        <v>6</v>
      </c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29" t="n">
        <v>6</v>
      </c>
    </row>
    <row r="49">
      <c r="A49" s="24" t="inlineStr">
        <is>
          <t>Контролер (золото-приемной кассы)</t>
        </is>
      </c>
      <c r="B49" s="6" t="n"/>
      <c r="C49" s="7" t="n">
        <v>1</v>
      </c>
      <c r="D49" s="7" t="n">
        <v>2</v>
      </c>
      <c r="E49" s="7" t="n"/>
      <c r="F49" s="29" t="n">
        <v>1</v>
      </c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29" t="n">
        <v>1</v>
      </c>
    </row>
    <row r="50">
      <c r="A50" s="30" t="inlineStr">
        <is>
          <t>Контролер продукции обогащения</t>
        </is>
      </c>
      <c r="B50" s="6" t="inlineStr">
        <is>
          <t>Контролер продукции обогащения | Контролёр продукции обогащения</t>
        </is>
      </c>
      <c r="C50" s="7" t="n">
        <v>6</v>
      </c>
      <c r="D50" s="7" t="n">
        <v>19</v>
      </c>
      <c r="E50" s="7" t="n"/>
      <c r="F50" s="29" t="n">
        <v>6</v>
      </c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32" t="n">
        <v>5</v>
      </c>
      <c r="R50" s="29" t="n">
        <v>6</v>
      </c>
    </row>
    <row r="51">
      <c r="A51" s="30" t="inlineStr">
        <is>
          <t>Крепильщик</t>
        </is>
      </c>
      <c r="B51" s="6" t="n"/>
      <c r="C51" s="7" t="n">
        <v>14</v>
      </c>
      <c r="D51" s="7" t="n">
        <v>47</v>
      </c>
      <c r="E51" s="7" t="n"/>
      <c r="F51" s="29" t="n">
        <v>14</v>
      </c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32" t="n">
        <v>11</v>
      </c>
      <c r="R51" s="29" t="n">
        <v>14</v>
      </c>
    </row>
    <row r="52">
      <c r="A52" s="30" t="inlineStr">
        <is>
          <t>Крепильщик (пылевентиляционная служба)</t>
        </is>
      </c>
      <c r="B52" s="6" t="n"/>
      <c r="C52" s="7" t="n">
        <v>2</v>
      </c>
      <c r="D52" s="7" t="n">
        <v>5</v>
      </c>
      <c r="E52" s="7" t="n"/>
      <c r="F52" s="29" t="n">
        <v>2</v>
      </c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32" t="n">
        <v>1</v>
      </c>
      <c r="R52" s="29" t="n">
        <v>2</v>
      </c>
    </row>
    <row r="53">
      <c r="A53" s="30" t="inlineStr">
        <is>
          <t>Кухонный рабочий</t>
        </is>
      </c>
      <c r="B53" s="6" t="n"/>
      <c r="C53" s="7" t="n">
        <v>26</v>
      </c>
      <c r="D53" s="7" t="n">
        <v>71</v>
      </c>
      <c r="E53" s="7" t="n"/>
      <c r="F53" s="29" t="n">
        <v>26</v>
      </c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32" t="n">
        <v>19</v>
      </c>
      <c r="R53" s="29" t="n">
        <v>26</v>
      </c>
    </row>
    <row r="54">
      <c r="A54" s="30" t="inlineStr">
        <is>
          <t>Лаборант пробирного анализа</t>
        </is>
      </c>
      <c r="B54" s="6" t="n"/>
      <c r="C54" s="7" t="n">
        <v>13</v>
      </c>
      <c r="D54" s="7" t="n">
        <v>56</v>
      </c>
      <c r="E54" s="7" t="n"/>
      <c r="F54" s="29" t="n">
        <v>13</v>
      </c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32" t="n">
        <v>11</v>
      </c>
      <c r="R54" s="29" t="n">
        <v>13</v>
      </c>
    </row>
    <row r="55">
      <c r="A55" s="30" t="inlineStr">
        <is>
          <t>Лаборант химического анализа</t>
        </is>
      </c>
      <c r="B55" s="6" t="n"/>
      <c r="C55" s="7" t="n">
        <v>7</v>
      </c>
      <c r="D55" s="7" t="n">
        <v>20</v>
      </c>
      <c r="E55" s="7" t="n"/>
      <c r="F55" s="29" t="n">
        <v>7</v>
      </c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32" t="n">
        <v>4</v>
      </c>
      <c r="R55" s="29" t="n">
        <v>7</v>
      </c>
    </row>
    <row r="56">
      <c r="A56" s="24" t="inlineStr">
        <is>
          <t>Ламповщик</t>
        </is>
      </c>
      <c r="B56" s="6" t="n"/>
      <c r="C56" s="7" t="n">
        <v>6</v>
      </c>
      <c r="D56" s="7" t="n">
        <v>21</v>
      </c>
      <c r="E56" s="7" t="n"/>
      <c r="F56" s="29" t="n">
        <v>6</v>
      </c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29" t="n">
        <v>6</v>
      </c>
      <c r="R56" s="29" t="n">
        <v>6</v>
      </c>
    </row>
    <row r="57">
      <c r="A57" s="24" t="inlineStr">
        <is>
          <t>Мастер погрузочно-разгрузочных работ</t>
        </is>
      </c>
      <c r="B57" s="6" t="n"/>
      <c r="C57" s="7" t="n">
        <v>1</v>
      </c>
      <c r="D57" s="7" t="n">
        <v>3</v>
      </c>
      <c r="E57" s="7" t="n"/>
      <c r="F57" s="29" t="n">
        <v>1</v>
      </c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29" t="n">
        <v>1</v>
      </c>
      <c r="R57" s="29" t="n">
        <v>1</v>
      </c>
    </row>
    <row r="58">
      <c r="A58" s="24" t="inlineStr">
        <is>
          <t>Машинист (кочегар) котельной</t>
        </is>
      </c>
      <c r="B58" s="6" t="inlineStr">
        <is>
          <t>Машинист (кочегар) котельной | Машинист кочегар котельной</t>
        </is>
      </c>
      <c r="C58" s="7" t="n">
        <v>3</v>
      </c>
      <c r="D58" s="7" t="n">
        <v>9</v>
      </c>
      <c r="E58" s="7" t="n"/>
      <c r="F58" s="29" t="n">
        <v>3</v>
      </c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29" t="n">
        <v>3</v>
      </c>
      <c r="R58" s="29" t="n">
        <v>3</v>
      </c>
    </row>
    <row r="59">
      <c r="A59" s="30" t="inlineStr">
        <is>
          <t>Машинист автогрейдера</t>
        </is>
      </c>
      <c r="B59" s="6" t="inlineStr">
        <is>
          <t>Машинист автогрейдера | машинист автогрейдера</t>
        </is>
      </c>
      <c r="C59" s="7" t="n">
        <v>3</v>
      </c>
      <c r="D59" s="7" t="n">
        <v>8</v>
      </c>
      <c r="E59" s="7" t="n"/>
      <c r="F59" s="29" t="n">
        <v>3</v>
      </c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32" t="n">
        <v>2</v>
      </c>
      <c r="R59" s="29" t="n">
        <v>3</v>
      </c>
    </row>
    <row r="60">
      <c r="A60" s="30" t="inlineStr">
        <is>
          <t>Машинист бульдозера</t>
        </is>
      </c>
      <c r="B60" s="6" t="n"/>
      <c r="C60" s="7" t="n">
        <v>24</v>
      </c>
      <c r="D60" s="7" t="n">
        <v>82</v>
      </c>
      <c r="E60" s="7" t="n"/>
      <c r="F60" s="29" t="n">
        <v>24</v>
      </c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32" t="n">
        <v>15</v>
      </c>
      <c r="R60" s="29" t="n">
        <v>24</v>
      </c>
    </row>
    <row r="61">
      <c r="A61" s="24" t="inlineStr">
        <is>
          <t>Машинист буровой установки</t>
        </is>
      </c>
      <c r="B61" s="6" t="n"/>
      <c r="C61" s="7" t="n">
        <v>4</v>
      </c>
      <c r="D61" s="7" t="n">
        <v>8</v>
      </c>
      <c r="E61" s="7" t="n"/>
      <c r="F61" s="29" t="n">
        <v>4</v>
      </c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29" t="n">
        <v>4</v>
      </c>
    </row>
    <row r="62">
      <c r="A62" s="24" t="inlineStr">
        <is>
          <t>Машинист буровой установки (НКР)</t>
        </is>
      </c>
      <c r="B62" s="6" t="n"/>
      <c r="C62" s="7" t="n">
        <v>3</v>
      </c>
      <c r="D62" s="7" t="n">
        <v>9</v>
      </c>
      <c r="E62" s="7" t="n"/>
      <c r="F62" s="29" t="n">
        <v>3</v>
      </c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29" t="n">
        <v>3</v>
      </c>
      <c r="R62" s="29" t="n">
        <v>3</v>
      </c>
    </row>
    <row r="63">
      <c r="A63" s="30" t="inlineStr">
        <is>
          <t>Машинист двигателей внутреннего сгорания</t>
        </is>
      </c>
      <c r="B63" s="6" t="inlineStr">
        <is>
          <t>Машинист двигателей внутреннего сгорания | Машинист ДВС | Машинист двигателей внутрениго сгорания</t>
        </is>
      </c>
      <c r="C63" s="7" t="n">
        <v>18</v>
      </c>
      <c r="D63" s="7" t="n">
        <v>57</v>
      </c>
      <c r="E63" s="7" t="n"/>
      <c r="F63" s="29" t="n">
        <v>18</v>
      </c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32" t="n">
        <v>13</v>
      </c>
      <c r="R63" s="29" t="n">
        <v>18</v>
      </c>
    </row>
    <row r="64">
      <c r="A64" s="24" t="inlineStr">
        <is>
          <t>Машинист двигателей внутреннего сгорания (с исполнением обязанностей машиниста компрессорных установок)</t>
        </is>
      </c>
      <c r="B64" s="6" t="inlineStr">
        <is>
          <t>Машинист ДВС с обязанностями компрессорщик | Машинист двигателей внутреннего сгорания (с исполнением обязанностей машиниста компрессорных установок) | Машинист двигателей внутреннего сгорания c обязанностями компрессорщика</t>
        </is>
      </c>
      <c r="C64" s="7" t="n">
        <v>6</v>
      </c>
      <c r="D64" s="7" t="n">
        <v>24</v>
      </c>
      <c r="E64" s="7" t="n"/>
      <c r="F64" s="29" t="n">
        <v>6</v>
      </c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29" t="n">
        <v>6</v>
      </c>
      <c r="R64" s="29" t="n">
        <v>6</v>
      </c>
    </row>
    <row r="65">
      <c r="A65" s="24" t="inlineStr">
        <is>
          <t>Машинист катка</t>
        </is>
      </c>
      <c r="B65" s="6" t="n"/>
      <c r="C65" s="7" t="n">
        <v>1</v>
      </c>
      <c r="D65" s="7" t="n">
        <v>3</v>
      </c>
      <c r="E65" s="7" t="n"/>
      <c r="F65" s="29" t="n">
        <v>1</v>
      </c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29" t="n">
        <v>1</v>
      </c>
      <c r="R65" s="29" t="n">
        <v>1</v>
      </c>
    </row>
    <row r="66">
      <c r="A66" s="30" t="inlineStr">
        <is>
          <t>Машинист конвейера</t>
        </is>
      </c>
      <c r="B66" s="6" t="inlineStr">
        <is>
          <t>Машинист конвейера | машинист конвейра | Машинист конвейра</t>
        </is>
      </c>
      <c r="C66" s="7" t="n">
        <v>6</v>
      </c>
      <c r="D66" s="7" t="n">
        <v>22</v>
      </c>
      <c r="E66" s="7" t="n"/>
      <c r="F66" s="29" t="n">
        <v>6</v>
      </c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32" t="n">
        <v>4</v>
      </c>
      <c r="R66" s="29" t="n">
        <v>6</v>
      </c>
    </row>
    <row r="67">
      <c r="A67" s="30" t="inlineStr">
        <is>
          <t>Машинист крана автомобильного</t>
        </is>
      </c>
      <c r="B67" s="6" t="n"/>
      <c r="C67" s="7" t="n">
        <v>8</v>
      </c>
      <c r="D67" s="7" t="n">
        <v>21</v>
      </c>
      <c r="E67" s="7" t="n"/>
      <c r="F67" s="32" t="n">
        <v>6</v>
      </c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32" t="n">
        <v>6</v>
      </c>
      <c r="R67" s="32" t="n">
        <v>6</v>
      </c>
    </row>
    <row r="68">
      <c r="A68" s="30" t="inlineStr">
        <is>
          <t>Машинист крана автомобильного (КМУ)</t>
        </is>
      </c>
      <c r="B68" s="6" t="n"/>
      <c r="C68" s="7" t="n">
        <v>3</v>
      </c>
      <c r="D68" s="7" t="n">
        <v>7</v>
      </c>
      <c r="E68" s="7" t="n"/>
      <c r="F68" s="29" t="n">
        <v>3</v>
      </c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32" t="n">
        <v>1</v>
      </c>
      <c r="R68" s="29" t="n">
        <v>3</v>
      </c>
    </row>
    <row r="69">
      <c r="A69" s="30" t="inlineStr">
        <is>
          <t>Машинист мельниц</t>
        </is>
      </c>
      <c r="B69" s="6" t="inlineStr">
        <is>
          <t>Машинист мельниц | Машинист мельницы</t>
        </is>
      </c>
      <c r="C69" s="7" t="n">
        <v>10</v>
      </c>
      <c r="D69" s="7" t="n">
        <v>36</v>
      </c>
      <c r="E69" s="7" t="n"/>
      <c r="F69" s="29" t="n">
        <v>10</v>
      </c>
      <c r="G69" s="99" t="n">
        <v>1</v>
      </c>
      <c r="H69" s="100" t="n"/>
      <c r="I69" s="99" t="n">
        <v>1</v>
      </c>
      <c r="J69" s="100" t="n"/>
      <c r="K69" s="100" t="n"/>
      <c r="L69" s="100" t="n"/>
      <c r="M69" s="100" t="n"/>
      <c r="N69" s="100" t="n"/>
      <c r="O69" s="100" t="n"/>
      <c r="P69" s="100" t="n"/>
      <c r="Q69" s="32" t="n">
        <v>8</v>
      </c>
      <c r="R69" s="29" t="n">
        <v>10</v>
      </c>
    </row>
    <row r="70">
      <c r="A70" s="30" t="inlineStr">
        <is>
          <t>Машинист насосных установок</t>
        </is>
      </c>
      <c r="B70" s="6" t="inlineStr">
        <is>
          <t>Машинист насосных установок | Машинист насосной установки</t>
        </is>
      </c>
      <c r="C70" s="7" t="n">
        <v>11</v>
      </c>
      <c r="D70" s="7" t="n">
        <v>35</v>
      </c>
      <c r="E70" s="7" t="n"/>
      <c r="F70" s="29" t="n">
        <v>11</v>
      </c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32" t="n">
        <v>7</v>
      </c>
      <c r="R70" s="29" t="n">
        <v>11</v>
      </c>
    </row>
    <row r="71">
      <c r="A71" s="30" t="inlineStr">
        <is>
          <t>Машинист погрузочно-доставочной машины</t>
        </is>
      </c>
      <c r="B71" s="6" t="n"/>
      <c r="C71" s="7" t="n">
        <v>22</v>
      </c>
      <c r="D71" s="7" t="n">
        <v>91</v>
      </c>
      <c r="E71" s="7" t="n"/>
      <c r="F71" s="29" t="n">
        <v>22</v>
      </c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32" t="n">
        <v>19</v>
      </c>
      <c r="R71" s="29" t="n">
        <v>22</v>
      </c>
    </row>
    <row r="72">
      <c r="A72" s="30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B72" s="6" t="n"/>
      <c r="C72" s="7" t="n">
        <v>29</v>
      </c>
      <c r="D72" s="7" t="n">
        <v>106</v>
      </c>
      <c r="E72" s="7" t="n"/>
      <c r="F72" s="29" t="n">
        <v>29</v>
      </c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32" t="n">
        <v>21</v>
      </c>
      <c r="R72" s="29" t="n">
        <v>29</v>
      </c>
    </row>
    <row r="73">
      <c r="A73" s="30" t="inlineStr">
        <is>
          <t>Машинист погрузочно-доставочной машины (ТГМ)</t>
        </is>
      </c>
      <c r="B73" s="6" t="inlineStr">
        <is>
          <t>Машинист погрузочно-доставочной машины (ТГМ) | Машинист ТГМ</t>
        </is>
      </c>
      <c r="C73" s="7" t="n">
        <v>3</v>
      </c>
      <c r="D73" s="7" t="n">
        <v>8</v>
      </c>
      <c r="E73" s="7" t="n"/>
      <c r="F73" s="29" t="n">
        <v>3</v>
      </c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32" t="n">
        <v>2</v>
      </c>
      <c r="R73" s="29" t="n">
        <v>3</v>
      </c>
    </row>
    <row r="74">
      <c r="A74" s="24" t="inlineStr">
        <is>
          <t>Машинист подземно-доставочной машины</t>
        </is>
      </c>
      <c r="B74" s="6" t="n"/>
      <c r="C74" s="7" t="n">
        <v>16</v>
      </c>
      <c r="D74" s="7" t="n">
        <v>48</v>
      </c>
      <c r="E74" s="7" t="n"/>
      <c r="F74" s="29" t="n">
        <v>16</v>
      </c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29" t="n">
        <v>16</v>
      </c>
      <c r="R74" s="29" t="n">
        <v>16</v>
      </c>
    </row>
    <row r="75">
      <c r="A75" s="30" t="inlineStr">
        <is>
          <t>Машинист подземных самоходных машин</t>
        </is>
      </c>
      <c r="B75" s="6" t="n"/>
      <c r="C75" s="7" t="n">
        <v>7</v>
      </c>
      <c r="D75" s="7" t="n">
        <v>21</v>
      </c>
      <c r="E75" s="7" t="n"/>
      <c r="F75" s="29" t="n">
        <v>7</v>
      </c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32" t="n">
        <v>2</v>
      </c>
      <c r="R75" s="29" t="n">
        <v>7</v>
      </c>
    </row>
    <row r="76">
      <c r="A76" s="30" t="inlineStr">
        <is>
          <t>Машинист самоходной буровой установки</t>
        </is>
      </c>
      <c r="B76" s="6" t="inlineStr">
        <is>
          <t>Машинист самоходной буровой установки | Машинист самоходный буровой установки</t>
        </is>
      </c>
      <c r="C76" s="7" t="n">
        <v>21</v>
      </c>
      <c r="D76" s="7" t="n">
        <v>62</v>
      </c>
      <c r="E76" s="7" t="n"/>
      <c r="F76" s="29" t="n">
        <v>21</v>
      </c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32" t="n">
        <v>15</v>
      </c>
      <c r="R76" s="29" t="n">
        <v>21</v>
      </c>
    </row>
    <row r="77">
      <c r="A77" s="30" t="inlineStr">
        <is>
          <t>Машинист самоходной буровой установки (Очистное)</t>
        </is>
      </c>
      <c r="B77" s="6" t="n"/>
      <c r="C77" s="7" t="n">
        <v>4</v>
      </c>
      <c r="D77" s="7" t="n">
        <v>9</v>
      </c>
      <c r="E77" s="7" t="n"/>
      <c r="F77" s="29" t="n">
        <v>4</v>
      </c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32" t="n">
        <v>1</v>
      </c>
      <c r="R77" s="29" t="n">
        <v>4</v>
      </c>
    </row>
    <row r="78">
      <c r="A78" s="30" t="inlineStr">
        <is>
          <t>Машинист самоходной буровой установки (Проходка)</t>
        </is>
      </c>
      <c r="B78" s="6" t="n"/>
      <c r="C78" s="7" t="n">
        <v>8</v>
      </c>
      <c r="D78" s="7" t="n">
        <v>20</v>
      </c>
      <c r="E78" s="7" t="n"/>
      <c r="F78" s="29" t="n">
        <v>8</v>
      </c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32" t="n">
        <v>2</v>
      </c>
      <c r="R78" s="29" t="n">
        <v>8</v>
      </c>
    </row>
    <row r="79">
      <c r="A79" s="30" t="inlineStr">
        <is>
          <t>Машинист экскаватора</t>
        </is>
      </c>
      <c r="B79" s="6" t="n"/>
      <c r="C79" s="7" t="n">
        <v>12</v>
      </c>
      <c r="D79" s="7" t="n">
        <v>44</v>
      </c>
      <c r="E79" s="7" t="n"/>
      <c r="F79" s="29" t="n">
        <v>12</v>
      </c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32" t="n">
        <v>11</v>
      </c>
      <c r="R79" s="29" t="n">
        <v>12</v>
      </c>
    </row>
    <row r="80">
      <c r="A80" s="30" t="inlineStr">
        <is>
          <t>Механик</t>
        </is>
      </c>
      <c r="B80" s="6" t="n"/>
      <c r="C80" s="7" t="n">
        <v>4</v>
      </c>
      <c r="D80" s="7" t="n">
        <v>11</v>
      </c>
      <c r="E80" s="7" t="n"/>
      <c r="F80" s="29" t="n">
        <v>4</v>
      </c>
      <c r="G80" s="100" t="n"/>
      <c r="H80" s="99" t="n">
        <v>1</v>
      </c>
      <c r="I80" s="100" t="n"/>
      <c r="J80" s="100" t="n"/>
      <c r="K80" s="100" t="n"/>
      <c r="L80" s="100" t="n"/>
      <c r="M80" s="100" t="n"/>
      <c r="N80" s="100" t="n"/>
      <c r="O80" s="100" t="n"/>
      <c r="P80" s="100" t="n"/>
      <c r="Q80" s="32" t="n">
        <v>2</v>
      </c>
      <c r="R80" s="29" t="n">
        <v>4</v>
      </c>
    </row>
    <row r="81">
      <c r="A81" s="24" t="inlineStr">
        <is>
          <t>Механик по ремонту самоходного транспорта</t>
        </is>
      </c>
      <c r="B81" s="6" t="n"/>
      <c r="C81" s="7" t="n">
        <v>1</v>
      </c>
      <c r="D81" s="7" t="n">
        <v>4</v>
      </c>
      <c r="E81" s="29" t="n">
        <v>1</v>
      </c>
      <c r="F81" s="29" t="n">
        <v>1</v>
      </c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29" t="n">
        <v>1</v>
      </c>
      <c r="R81" s="29" t="n">
        <v>1</v>
      </c>
    </row>
    <row r="82">
      <c r="A82" s="24" t="inlineStr">
        <is>
          <t>Механик по ремонту самоходного транспорта (с правом выпуска на линию)</t>
        </is>
      </c>
      <c r="B82" s="6" t="n"/>
      <c r="C82" s="7" t="n">
        <v>1</v>
      </c>
      <c r="D82" s="7" t="n">
        <v>2</v>
      </c>
      <c r="E82" s="7" t="n"/>
      <c r="F82" s="29" t="n">
        <v>1</v>
      </c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29" t="n">
        <v>1</v>
      </c>
    </row>
    <row r="83">
      <c r="A83" s="30" t="inlineStr">
        <is>
          <t>Механик холодильных установок</t>
        </is>
      </c>
      <c r="B83" s="6" t="n"/>
      <c r="C83" s="7" t="n">
        <v>3</v>
      </c>
      <c r="D83" s="7" t="n">
        <v>10</v>
      </c>
      <c r="E83" s="7" t="n"/>
      <c r="F83" s="29" t="n">
        <v>3</v>
      </c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32" t="n">
        <v>2</v>
      </c>
      <c r="R83" s="29" t="n">
        <v>3</v>
      </c>
    </row>
    <row r="84">
      <c r="A84" s="30" t="inlineStr">
        <is>
          <t>Монтажник по монтажу стальных и железобетонных конструкций</t>
        </is>
      </c>
      <c r="B84" s="6" t="inlineStr">
        <is>
          <t>Монтажник по монтажу стальных и железобетонных конструкций | Монтажник ж/б и м/к</t>
        </is>
      </c>
      <c r="C84" s="7" t="n">
        <v>7</v>
      </c>
      <c r="D84" s="7" t="n">
        <v>22</v>
      </c>
      <c r="E84" s="7" t="n"/>
      <c r="F84" s="29" t="n">
        <v>7</v>
      </c>
      <c r="G84" s="99" t="n">
        <v>1</v>
      </c>
      <c r="H84" s="100" t="n"/>
      <c r="I84" s="100" t="n"/>
      <c r="J84" s="100" t="n"/>
      <c r="K84" s="100" t="n"/>
      <c r="L84" s="100" t="n"/>
      <c r="M84" s="100" t="n"/>
      <c r="N84" s="99" t="n">
        <v>1</v>
      </c>
      <c r="O84" s="99" t="n">
        <v>1</v>
      </c>
      <c r="P84" s="100" t="n"/>
      <c r="Q84" s="32" t="n">
        <v>1</v>
      </c>
      <c r="R84" s="29" t="n">
        <v>7</v>
      </c>
    </row>
    <row r="85">
      <c r="A85" s="24" t="inlineStr">
        <is>
          <t>Начальник автотранспортного цеха</t>
        </is>
      </c>
      <c r="B85" s="6" t="n"/>
      <c r="C85" s="7" t="n">
        <v>1</v>
      </c>
      <c r="D85" s="7" t="n">
        <v>4</v>
      </c>
      <c r="E85" s="29" t="n">
        <v>1</v>
      </c>
      <c r="F85" s="29" t="n">
        <v>1</v>
      </c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29" t="n">
        <v>1</v>
      </c>
      <c r="R85" s="29" t="n">
        <v>1</v>
      </c>
    </row>
    <row r="86">
      <c r="A86" s="24" t="inlineStr">
        <is>
          <t>Начальник золотоизвлекательной фабрики</t>
        </is>
      </c>
      <c r="B86" s="6" t="n"/>
      <c r="C86" s="7" t="n">
        <v>1</v>
      </c>
      <c r="D86" s="7" t="n">
        <v>4</v>
      </c>
      <c r="E86" s="29" t="n">
        <v>1</v>
      </c>
      <c r="F86" s="29" t="n">
        <v>1</v>
      </c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29" t="n">
        <v>1</v>
      </c>
      <c r="R86" s="29" t="n">
        <v>1</v>
      </c>
    </row>
    <row r="87">
      <c r="A87" s="24" t="inlineStr">
        <is>
          <t>Начальник по рудному направлению</t>
        </is>
      </c>
      <c r="B87" s="6" t="n"/>
      <c r="C87" s="7" t="n">
        <v>1</v>
      </c>
      <c r="D87" s="7" t="n">
        <v>3</v>
      </c>
      <c r="E87" s="29" t="n">
        <v>1</v>
      </c>
      <c r="F87" s="29" t="n">
        <v>1</v>
      </c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29" t="n">
        <v>1</v>
      </c>
    </row>
    <row r="88">
      <c r="A88" s="24" t="inlineStr">
        <is>
          <t>Начальник смены</t>
        </is>
      </c>
      <c r="B88" s="6" t="n"/>
      <c r="C88" s="7" t="n">
        <v>1</v>
      </c>
      <c r="D88" s="7" t="n">
        <v>2</v>
      </c>
      <c r="E88" s="7" t="n"/>
      <c r="F88" s="29" t="n">
        <v>1</v>
      </c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29" t="n">
        <v>1</v>
      </c>
    </row>
    <row r="89">
      <c r="A89" s="24" t="inlineStr">
        <is>
          <t>Начальник участка</t>
        </is>
      </c>
      <c r="B89" s="6" t="n"/>
      <c r="C89" s="7" t="n">
        <v>1</v>
      </c>
      <c r="D89" s="7" t="n">
        <v>1</v>
      </c>
      <c r="E89" s="7" t="n"/>
      <c r="F89" s="7" t="n"/>
      <c r="G89" s="100" t="n"/>
      <c r="H89" s="101" t="n">
        <v>1</v>
      </c>
      <c r="I89" s="100" t="n"/>
      <c r="J89" s="100" t="n"/>
      <c r="K89" s="100" t="n"/>
      <c r="L89" s="100" t="n"/>
      <c r="M89" s="100" t="n"/>
      <c r="N89" s="100" t="n"/>
      <c r="O89" s="100" t="n"/>
      <c r="P89" s="100" t="n"/>
      <c r="Q89" s="7" t="n"/>
      <c r="R89" s="7" t="n"/>
    </row>
    <row r="90">
      <c r="A90" s="30" t="inlineStr">
        <is>
          <t>Оператор дизельных котлов</t>
        </is>
      </c>
      <c r="B90" s="6" t="inlineStr">
        <is>
          <t>Оператор дизельных котлов | оператор дизельных котлов</t>
        </is>
      </c>
      <c r="C90" s="7" t="n">
        <v>14</v>
      </c>
      <c r="D90" s="7" t="n">
        <v>44</v>
      </c>
      <c r="E90" s="7" t="n"/>
      <c r="F90" s="29" t="n">
        <v>14</v>
      </c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32" t="n">
        <v>10</v>
      </c>
      <c r="R90" s="29" t="n">
        <v>14</v>
      </c>
    </row>
    <row r="91">
      <c r="A91" s="24" t="inlineStr">
        <is>
          <t>Оператор стиральных машин (с исполнением обязанностей рабочего по ремонту спецодежды)</t>
        </is>
      </c>
      <c r="B91" s="6" t="n"/>
      <c r="C91" s="7" t="n">
        <v>1</v>
      </c>
      <c r="D91" s="7" t="n">
        <v>3</v>
      </c>
      <c r="E91" s="7" t="n"/>
      <c r="F91" s="29" t="n">
        <v>1</v>
      </c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29" t="n">
        <v>1</v>
      </c>
      <c r="R91" s="29" t="n">
        <v>1</v>
      </c>
    </row>
    <row r="92">
      <c r="A92" s="30" t="inlineStr">
        <is>
          <t>Плавильщик</t>
        </is>
      </c>
      <c r="B92" s="6" t="n"/>
      <c r="C92" s="7" t="n">
        <v>3</v>
      </c>
      <c r="D92" s="7" t="n">
        <v>11</v>
      </c>
      <c r="E92" s="7" t="n"/>
      <c r="F92" s="29" t="n">
        <v>3</v>
      </c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32" t="n">
        <v>2</v>
      </c>
      <c r="R92" s="29" t="n">
        <v>3</v>
      </c>
    </row>
    <row r="93">
      <c r="A93" s="30" t="inlineStr">
        <is>
          <t>Плотник</t>
        </is>
      </c>
      <c r="B93" s="6" t="n"/>
      <c r="C93" s="7" t="n">
        <v>14</v>
      </c>
      <c r="D93" s="7" t="n">
        <v>66</v>
      </c>
      <c r="E93" s="7" t="n"/>
      <c r="F93" s="29" t="n">
        <v>14</v>
      </c>
      <c r="G93" s="99" t="n">
        <v>7</v>
      </c>
      <c r="H93" s="100" t="n"/>
      <c r="I93" s="100" t="n"/>
      <c r="J93" s="100" t="n"/>
      <c r="K93" s="100" t="n"/>
      <c r="L93" s="100" t="n"/>
      <c r="M93" s="100" t="n"/>
      <c r="N93" s="99" t="n">
        <v>7</v>
      </c>
      <c r="O93" s="99" t="n">
        <v>7</v>
      </c>
      <c r="P93" s="100" t="n"/>
      <c r="Q93" s="32" t="n">
        <v>7</v>
      </c>
      <c r="R93" s="29" t="n">
        <v>14</v>
      </c>
    </row>
    <row r="94">
      <c r="A94" s="30" t="inlineStr">
        <is>
          <t>Повар</t>
        </is>
      </c>
      <c r="B94" s="6" t="inlineStr">
        <is>
          <t>Повар | повар</t>
        </is>
      </c>
      <c r="C94" s="7" t="n">
        <v>31</v>
      </c>
      <c r="D94" s="7" t="n">
        <v>82</v>
      </c>
      <c r="E94" s="7" t="n"/>
      <c r="F94" s="29" t="n">
        <v>31</v>
      </c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32" t="n">
        <v>16</v>
      </c>
      <c r="R94" s="29" t="n">
        <v>31</v>
      </c>
    </row>
    <row r="95">
      <c r="A95" s="30" t="inlineStr">
        <is>
          <t>Повар (кондитер)</t>
        </is>
      </c>
      <c r="B95" s="6" t="n"/>
      <c r="C95" s="7" t="n">
        <v>2</v>
      </c>
      <c r="D95" s="7" t="n">
        <v>5</v>
      </c>
      <c r="E95" s="7" t="n"/>
      <c r="F95" s="29" t="n">
        <v>2</v>
      </c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32" t="n">
        <v>1</v>
      </c>
      <c r="R95" s="29" t="n">
        <v>2</v>
      </c>
    </row>
    <row r="96">
      <c r="A96" s="30" t="inlineStr">
        <is>
          <t>Подсобный рабочий</t>
        </is>
      </c>
      <c r="B96" s="6" t="inlineStr">
        <is>
          <t>Подсобный рабочий | подсобный рабочий</t>
        </is>
      </c>
      <c r="C96" s="7" t="n">
        <v>28</v>
      </c>
      <c r="D96" s="7" t="n">
        <v>78</v>
      </c>
      <c r="E96" s="7" t="n"/>
      <c r="F96" s="29" t="n">
        <v>28</v>
      </c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32" t="n">
        <v>20</v>
      </c>
      <c r="R96" s="29" t="n">
        <v>28</v>
      </c>
    </row>
    <row r="97">
      <c r="A97" s="24" t="inlineStr">
        <is>
          <t>Помощник машиниста буровой установки</t>
        </is>
      </c>
      <c r="B97" s="6" t="n"/>
      <c r="C97" s="7" t="n">
        <v>4</v>
      </c>
      <c r="D97" s="7" t="n">
        <v>8</v>
      </c>
      <c r="E97" s="7" t="n"/>
      <c r="F97" s="29" t="n">
        <v>4</v>
      </c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29" t="n">
        <v>4</v>
      </c>
    </row>
    <row r="98">
      <c r="A98" s="24" t="inlineStr">
        <is>
          <t>Помощник машиниста самоходной буровой установки</t>
        </is>
      </c>
      <c r="B98" s="6" t="inlineStr">
        <is>
          <t>Помощник машиниста самоходной буровой установки | Помошник машиниста самоходной буровой установки</t>
        </is>
      </c>
      <c r="C98" s="7" t="n">
        <v>3</v>
      </c>
      <c r="D98" s="7" t="n">
        <v>9</v>
      </c>
      <c r="E98" s="7" t="n"/>
      <c r="F98" s="29" t="n">
        <v>3</v>
      </c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29" t="n">
        <v>3</v>
      </c>
      <c r="R98" s="29" t="n">
        <v>3</v>
      </c>
    </row>
    <row r="99">
      <c r="A99" s="24" t="inlineStr">
        <is>
          <t>Помощник машиниста самоходной буровой установки (с исполнением обязанностей пробоотборщика)</t>
        </is>
      </c>
      <c r="B99" s="6" t="inlineStr">
        <is>
          <t>Помощник машиниста самоходной буровой установки (с исполнением обязанностей пробоотборщика) | Помощник машиниста СБУ (с исполнением обязанностей пробоотборщика)</t>
        </is>
      </c>
      <c r="C99" s="7" t="n">
        <v>15</v>
      </c>
      <c r="D99" s="7" t="n">
        <v>45</v>
      </c>
      <c r="E99" s="7" t="n"/>
      <c r="F99" s="29" t="n">
        <v>15</v>
      </c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29" t="n">
        <v>15</v>
      </c>
      <c r="R99" s="29" t="n">
        <v>15</v>
      </c>
    </row>
    <row r="100">
      <c r="A100" s="30" t="inlineStr">
        <is>
          <t>Помощник машиниста самоходной буровой установки (с исполнением обязанностей пробоотборщика) (Очистное)</t>
        </is>
      </c>
      <c r="B100" s="6" t="n"/>
      <c r="C100" s="7" t="n">
        <v>15</v>
      </c>
      <c r="D100" s="7" t="n">
        <v>36</v>
      </c>
      <c r="E100" s="7" t="n"/>
      <c r="F100" s="29" t="n">
        <v>15</v>
      </c>
      <c r="G100" s="100" t="n"/>
      <c r="H100" s="100" t="n"/>
      <c r="I100" s="99" t="n">
        <v>2</v>
      </c>
      <c r="J100" s="100" t="n"/>
      <c r="K100" s="100" t="n"/>
      <c r="L100" s="100" t="n"/>
      <c r="M100" s="100" t="n"/>
      <c r="N100" s="100" t="n"/>
      <c r="O100" s="100" t="n"/>
      <c r="P100" s="100" t="n"/>
      <c r="Q100" s="32" t="n">
        <v>2</v>
      </c>
      <c r="R100" s="29" t="n">
        <v>15</v>
      </c>
    </row>
    <row r="101">
      <c r="A101" s="30" t="inlineStr">
        <is>
          <t>Пробоотборщик</t>
        </is>
      </c>
      <c r="B101" s="6" t="n"/>
      <c r="C101" s="7" t="n">
        <v>18</v>
      </c>
      <c r="D101" s="7" t="n">
        <v>48</v>
      </c>
      <c r="E101" s="7" t="n"/>
      <c r="F101" s="29" t="n">
        <v>18</v>
      </c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32" t="n">
        <v>12</v>
      </c>
      <c r="R101" s="29" t="n">
        <v>18</v>
      </c>
    </row>
    <row r="102">
      <c r="A102" s="24" t="inlineStr">
        <is>
          <t>Продавец</t>
        </is>
      </c>
      <c r="B102" s="6" t="n"/>
      <c r="C102" s="7" t="n">
        <v>1</v>
      </c>
      <c r="D102" s="7" t="n">
        <v>3</v>
      </c>
      <c r="E102" s="7" t="n"/>
      <c r="F102" s="29" t="n">
        <v>1</v>
      </c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29" t="n">
        <v>1</v>
      </c>
      <c r="R102" s="29" t="n">
        <v>1</v>
      </c>
    </row>
    <row r="103">
      <c r="A103" s="24" t="inlineStr">
        <is>
          <t>Промывальщик геологических проб</t>
        </is>
      </c>
      <c r="B103" s="6" t="n"/>
      <c r="C103" s="7" t="n">
        <v>4</v>
      </c>
      <c r="D103" s="7" t="n">
        <v>8</v>
      </c>
      <c r="E103" s="7" t="n"/>
      <c r="F103" s="29" t="n">
        <v>4</v>
      </c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29" t="n">
        <v>4</v>
      </c>
    </row>
    <row r="104">
      <c r="A104" s="24" t="inlineStr">
        <is>
          <t>Проходчик</t>
        </is>
      </c>
      <c r="B104" s="6" t="n"/>
      <c r="C104" s="7" t="n">
        <v>1</v>
      </c>
      <c r="D104" s="7" t="n">
        <v>3</v>
      </c>
      <c r="E104" s="7" t="n"/>
      <c r="F104" s="29" t="n">
        <v>1</v>
      </c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29" t="n">
        <v>1</v>
      </c>
      <c r="R104" s="29" t="n">
        <v>1</v>
      </c>
    </row>
    <row r="105">
      <c r="A105" s="30" t="inlineStr">
        <is>
          <t>Проходчик (с исполнением обязанностей взрывника)</t>
        </is>
      </c>
      <c r="B105" s="6" t="n"/>
      <c r="C105" s="7" t="n">
        <v>30</v>
      </c>
      <c r="D105" s="7" t="n">
        <v>101</v>
      </c>
      <c r="E105" s="7" t="n"/>
      <c r="F105" s="32" t="n">
        <v>27</v>
      </c>
      <c r="G105" s="100" t="n"/>
      <c r="H105" s="100" t="n"/>
      <c r="I105" s="99" t="n">
        <v>1</v>
      </c>
      <c r="J105" s="100" t="n"/>
      <c r="K105" s="100" t="n"/>
      <c r="L105" s="100" t="n"/>
      <c r="M105" s="100" t="n"/>
      <c r="N105" s="100" t="n"/>
      <c r="O105" s="100" t="n"/>
      <c r="P105" s="100" t="n"/>
      <c r="Q105" s="32" t="n">
        <v>24</v>
      </c>
      <c r="R105" s="32" t="n">
        <v>27</v>
      </c>
    </row>
    <row r="106">
      <c r="A106" s="30" t="inlineStr">
        <is>
          <t>Раздатчик взрывчатых материалов</t>
        </is>
      </c>
      <c r="B106" s="6" t="n"/>
      <c r="C106" s="7" t="n">
        <v>3</v>
      </c>
      <c r="D106" s="7" t="n">
        <v>7</v>
      </c>
      <c r="E106" s="7" t="n"/>
      <c r="F106" s="29" t="n">
        <v>3</v>
      </c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32" t="n">
        <v>1</v>
      </c>
      <c r="R106" s="29" t="n">
        <v>3</v>
      </c>
    </row>
    <row r="107">
      <c r="A107" s="30" t="inlineStr">
        <is>
          <t>Раздатчик взрывчатых материалов (с исполнением обязанностей аппаратчика по изготовлению взрывчатых материалов)</t>
        </is>
      </c>
      <c r="B107" s="6" t="n"/>
      <c r="C107" s="7" t="n">
        <v>2</v>
      </c>
      <c r="D107" s="7" t="n">
        <v>5</v>
      </c>
      <c r="E107" s="7" t="n"/>
      <c r="F107" s="29" t="n">
        <v>2</v>
      </c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32" t="n">
        <v>1</v>
      </c>
      <c r="R107" s="29" t="n">
        <v>2</v>
      </c>
    </row>
    <row r="108">
      <c r="A108" s="30" t="inlineStr">
        <is>
          <t>Растворщик реагентов</t>
        </is>
      </c>
      <c r="B108" s="6" t="inlineStr">
        <is>
          <t>Растворщик реагентов | Растворщик-реагентов</t>
        </is>
      </c>
      <c r="C108" s="7" t="n">
        <v>15</v>
      </c>
      <c r="D108" s="7" t="n">
        <v>48</v>
      </c>
      <c r="E108" s="7" t="n"/>
      <c r="F108" s="29" t="n">
        <v>15</v>
      </c>
      <c r="G108" s="99" t="n">
        <v>3</v>
      </c>
      <c r="H108" s="100" t="n"/>
      <c r="I108" s="99" t="n">
        <v>3</v>
      </c>
      <c r="J108" s="100" t="n"/>
      <c r="K108" s="100" t="n"/>
      <c r="L108" s="100" t="n"/>
      <c r="M108" s="100" t="n"/>
      <c r="N108" s="100" t="n"/>
      <c r="O108" s="100" t="n"/>
      <c r="P108" s="100" t="n"/>
      <c r="Q108" s="32" t="n">
        <v>7</v>
      </c>
      <c r="R108" s="29" t="n">
        <v>15</v>
      </c>
    </row>
    <row r="109">
      <c r="A109" s="24" t="inlineStr">
        <is>
          <t>Регулировщик хвостового хозяйства</t>
        </is>
      </c>
      <c r="B109" s="6" t="n"/>
      <c r="C109" s="7" t="n">
        <v>1</v>
      </c>
      <c r="D109" s="7" t="n">
        <v>3</v>
      </c>
      <c r="E109" s="7" t="n"/>
      <c r="F109" s="29" t="n">
        <v>1</v>
      </c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29" t="n">
        <v>1</v>
      </c>
      <c r="R109" s="29" t="n">
        <v>1</v>
      </c>
    </row>
    <row r="110">
      <c r="A110" s="24" t="inlineStr">
        <is>
          <t>Руководитель строительства группы объектов</t>
        </is>
      </c>
      <c r="B110" s="6" t="n"/>
      <c r="C110" s="7" t="n">
        <v>1</v>
      </c>
      <c r="D110" s="7" t="n">
        <v>2</v>
      </c>
      <c r="E110" s="7" t="n"/>
      <c r="F110" s="29" t="n">
        <v>1</v>
      </c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29" t="n">
        <v>1</v>
      </c>
    </row>
    <row r="111">
      <c r="A111" s="24" t="inlineStr">
        <is>
          <t>Сварщик</t>
        </is>
      </c>
      <c r="B111" s="6" t="n"/>
      <c r="C111" s="7" t="n">
        <v>1</v>
      </c>
      <c r="D111" s="7" t="n">
        <v>2</v>
      </c>
      <c r="E111" s="7" t="n"/>
      <c r="F111" s="29" t="n">
        <v>1</v>
      </c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29" t="n">
        <v>1</v>
      </c>
    </row>
    <row r="112">
      <c r="A112" s="30" t="inlineStr">
        <is>
          <t>Слесарь по контрольно-измерительным приборам и автоматике</t>
        </is>
      </c>
      <c r="B112" s="6" t="inlineStr">
        <is>
          <t>Слесарь по контрольно-измерительным приборам и автоматике | Слесарь КИПиА</t>
        </is>
      </c>
      <c r="C112" s="7" t="n">
        <v>3</v>
      </c>
      <c r="D112" s="7" t="n">
        <v>16</v>
      </c>
      <c r="E112" s="7" t="n"/>
      <c r="F112" s="29" t="n">
        <v>3</v>
      </c>
      <c r="G112" s="99" t="n">
        <v>1</v>
      </c>
      <c r="H112" s="99" t="n">
        <v>1</v>
      </c>
      <c r="I112" s="99" t="n">
        <v>1</v>
      </c>
      <c r="J112" s="99" t="n">
        <v>1</v>
      </c>
      <c r="K112" s="99" t="n">
        <v>1</v>
      </c>
      <c r="L112" s="99" t="n">
        <v>1</v>
      </c>
      <c r="M112" s="99" t="n">
        <v>1</v>
      </c>
      <c r="N112" s="100" t="n"/>
      <c r="O112" s="100" t="n"/>
      <c r="P112" s="100" t="n"/>
      <c r="Q112" s="32" t="n">
        <v>1</v>
      </c>
      <c r="R112" s="29" t="n">
        <v>3</v>
      </c>
    </row>
    <row r="113">
      <c r="A113" s="24" t="inlineStr">
        <is>
          <t>Слесарь по ремонту автомобилей</t>
        </is>
      </c>
      <c r="B113" s="6" t="n"/>
      <c r="C113" s="7" t="n">
        <v>5</v>
      </c>
      <c r="D113" s="7" t="n">
        <v>15</v>
      </c>
      <c r="E113" s="7" t="n"/>
      <c r="F113" s="29" t="n">
        <v>5</v>
      </c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29" t="n">
        <v>5</v>
      </c>
      <c r="R113" s="29" t="n">
        <v>5</v>
      </c>
    </row>
    <row r="114">
      <c r="A114" s="30" t="inlineStr">
        <is>
          <t>Слесарь по ремонту автомобилей (ДВС)</t>
        </is>
      </c>
      <c r="B114" s="6" t="inlineStr">
        <is>
          <t>Слесарь по ремонту автомобилей (ДВС) | Слесарь по ремонту автомобилей. ДВС</t>
        </is>
      </c>
      <c r="C114" s="7" t="n">
        <v>4</v>
      </c>
      <c r="D114" s="7" t="n">
        <v>9</v>
      </c>
      <c r="E114" s="7" t="n"/>
      <c r="F114" s="29" t="n">
        <v>4</v>
      </c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32" t="n">
        <v>1</v>
      </c>
      <c r="R114" s="29" t="n">
        <v>4</v>
      </c>
    </row>
    <row r="115">
      <c r="A115" s="30" t="inlineStr">
        <is>
          <t>Слесарь по ремонту автомобилей и тяжелой техники</t>
        </is>
      </c>
      <c r="B115" s="6" t="n"/>
      <c r="C115" s="7" t="n">
        <v>7</v>
      </c>
      <c r="D115" s="7" t="n">
        <v>24</v>
      </c>
      <c r="E115" s="7" t="n"/>
      <c r="F115" s="29" t="n">
        <v>7</v>
      </c>
      <c r="G115" s="100" t="n"/>
      <c r="H115" s="99" t="n">
        <v>5</v>
      </c>
      <c r="I115" s="100" t="n"/>
      <c r="J115" s="100" t="n"/>
      <c r="K115" s="100" t="n"/>
      <c r="L115" s="100" t="n"/>
      <c r="M115" s="100" t="n"/>
      <c r="N115" s="100" t="n"/>
      <c r="O115" s="100" t="n"/>
      <c r="P115" s="100" t="n"/>
      <c r="Q115" s="32" t="n">
        <v>5</v>
      </c>
      <c r="R115" s="29" t="n">
        <v>7</v>
      </c>
    </row>
    <row r="116">
      <c r="A116" s="30" t="inlineStr">
        <is>
          <t>Слесарь-ремонтник</t>
        </is>
      </c>
      <c r="B116" s="6" t="inlineStr">
        <is>
          <t>Слесарь-ремонтник | Слесарь ремонтник</t>
        </is>
      </c>
      <c r="C116" s="7" t="n">
        <v>12</v>
      </c>
      <c r="D116" s="7" t="n">
        <v>85</v>
      </c>
      <c r="E116" s="7" t="n"/>
      <c r="F116" s="32" t="n">
        <v>3</v>
      </c>
      <c r="G116" s="99" t="n">
        <v>11</v>
      </c>
      <c r="H116" s="99" t="n">
        <v>11</v>
      </c>
      <c r="I116" s="99" t="n">
        <v>11</v>
      </c>
      <c r="J116" s="99" t="n">
        <v>11</v>
      </c>
      <c r="K116" s="99" t="n">
        <v>11</v>
      </c>
      <c r="L116" s="99" t="n">
        <v>11</v>
      </c>
      <c r="M116" s="100" t="n"/>
      <c r="N116" s="100" t="n"/>
      <c r="O116" s="100" t="n"/>
      <c r="P116" s="100" t="n"/>
      <c r="Q116" s="32" t="n">
        <v>1</v>
      </c>
      <c r="R116" s="32" t="n">
        <v>3</v>
      </c>
    </row>
    <row r="117">
      <c r="A117" s="30" t="inlineStr">
        <is>
          <t>Слесарь-ремонтник (по ремонту горно-шахтного оборудования)</t>
        </is>
      </c>
      <c r="B117" s="6" t="inlineStr">
        <is>
          <t>Слесарь-ремонтник (по ремонту горно-шахтного оборудования) | Слесарь по ремонту горно-шахтного оборудования</t>
        </is>
      </c>
      <c r="C117" s="7" t="n">
        <v>4</v>
      </c>
      <c r="D117" s="7" t="n">
        <v>17</v>
      </c>
      <c r="E117" s="7" t="n"/>
      <c r="F117" s="29" t="n">
        <v>4</v>
      </c>
      <c r="G117" s="100" t="n"/>
      <c r="H117" s="99" t="n">
        <v>1</v>
      </c>
      <c r="I117" s="100" t="n"/>
      <c r="J117" s="100" t="n"/>
      <c r="K117" s="100" t="n"/>
      <c r="L117" s="100" t="n"/>
      <c r="M117" s="100" t="n"/>
      <c r="N117" s="100" t="n"/>
      <c r="O117" s="100" t="n"/>
      <c r="P117" s="100" t="n"/>
      <c r="Q117" s="32" t="n">
        <v>3</v>
      </c>
      <c r="R117" s="29" t="n">
        <v>4</v>
      </c>
    </row>
    <row r="118">
      <c r="A118" s="30" t="inlineStr">
        <is>
          <t>Слесарь-ремонтник (по ремонту обогатительного оборудования)</t>
        </is>
      </c>
      <c r="B118" s="6" t="inlineStr">
        <is>
          <t>Слесарь-ремонтник (по ремонту обогатительного оборудования) | Слесарь по ремонту обогатительного оборудования | Слесарь ремонтник по ремонту обоготительного оборудования | Слесарь-ремонтник ( по ремонту обогатительного оборудования) | Слесарь-ремонтник по ремонту обогатительного оборудования</t>
        </is>
      </c>
      <c r="C118" s="7" t="n">
        <v>17</v>
      </c>
      <c r="D118" s="7" t="n">
        <v>69</v>
      </c>
      <c r="E118" s="7" t="n"/>
      <c r="F118" s="29" t="n">
        <v>17</v>
      </c>
      <c r="G118" s="99" t="n">
        <v>4</v>
      </c>
      <c r="H118" s="99" t="n">
        <v>4</v>
      </c>
      <c r="I118" s="99" t="n">
        <v>4</v>
      </c>
      <c r="J118" s="100" t="n"/>
      <c r="K118" s="100" t="n"/>
      <c r="L118" s="100" t="n"/>
      <c r="M118" s="100" t="n"/>
      <c r="N118" s="100" t="n"/>
      <c r="O118" s="100" t="n"/>
      <c r="P118" s="100" t="n"/>
      <c r="Q118" s="32" t="n">
        <v>10</v>
      </c>
      <c r="R118" s="29" t="n">
        <v>17</v>
      </c>
    </row>
    <row r="119">
      <c r="A119" s="30" t="inlineStr">
        <is>
          <t>Слесарь-ремонтник (по ремонту самоходной техники)</t>
        </is>
      </c>
      <c r="B119" s="6" t="inlineStr">
        <is>
          <t>Слесарь-ремонтник (по ремонту самоходной техники) | Слесарь по ремонту самоходной техники | Слесарь ремонтник самоходной техники</t>
        </is>
      </c>
      <c r="C119" s="7" t="n">
        <v>9</v>
      </c>
      <c r="D119" s="7" t="n">
        <v>30</v>
      </c>
      <c r="E119" s="7" t="n"/>
      <c r="F119" s="29" t="n">
        <v>9</v>
      </c>
      <c r="G119" s="100" t="n"/>
      <c r="H119" s="99" t="n">
        <v>2</v>
      </c>
      <c r="I119" s="100" t="n"/>
      <c r="J119" s="100" t="n"/>
      <c r="K119" s="100" t="n"/>
      <c r="L119" s="100" t="n"/>
      <c r="M119" s="100" t="n"/>
      <c r="N119" s="100" t="n"/>
      <c r="O119" s="100" t="n"/>
      <c r="P119" s="100" t="n"/>
      <c r="Q119" s="32" t="n">
        <v>6</v>
      </c>
      <c r="R119" s="29" t="n">
        <v>9</v>
      </c>
    </row>
    <row r="120">
      <c r="A120" s="30" t="inlineStr">
        <is>
          <t>Слесарь-сантехник</t>
        </is>
      </c>
      <c r="B120" s="6" t="inlineStr">
        <is>
          <t>Слесарь-сантехник | Cлесарь-сантехник</t>
        </is>
      </c>
      <c r="C120" s="7" t="n">
        <v>5</v>
      </c>
      <c r="D120" s="7" t="n">
        <v>16</v>
      </c>
      <c r="E120" s="7" t="n"/>
      <c r="F120" s="29" t="n">
        <v>5</v>
      </c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32" t="n">
        <v>4</v>
      </c>
      <c r="R120" s="29" t="n">
        <v>5</v>
      </c>
    </row>
    <row r="121">
      <c r="A121" s="30" t="inlineStr">
        <is>
          <t>Слесарь-электрик по ремонту электрооборудования</t>
        </is>
      </c>
      <c r="B121" s="6" t="n"/>
      <c r="C121" s="7" t="n">
        <v>6</v>
      </c>
      <c r="D121" s="7" t="n">
        <v>15</v>
      </c>
      <c r="E121" s="7" t="n"/>
      <c r="F121" s="29" t="n">
        <v>6</v>
      </c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32" t="n">
        <v>3</v>
      </c>
      <c r="R121" s="29" t="n">
        <v>6</v>
      </c>
    </row>
    <row r="122">
      <c r="A122" s="24" t="inlineStr">
        <is>
          <t>Старший геолог</t>
        </is>
      </c>
      <c r="B122" s="6" t="n"/>
      <c r="C122" s="7" t="n">
        <v>1</v>
      </c>
      <c r="D122" s="7" t="n">
        <v>4</v>
      </c>
      <c r="E122" s="29" t="n">
        <v>1</v>
      </c>
      <c r="F122" s="29" t="n">
        <v>1</v>
      </c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29" t="n">
        <v>1</v>
      </c>
      <c r="R122" s="29" t="n">
        <v>1</v>
      </c>
    </row>
    <row r="123">
      <c r="A123" s="24" t="inlineStr">
        <is>
          <t>Стропальщик</t>
        </is>
      </c>
      <c r="B123" s="6" t="inlineStr">
        <is>
          <t>Стропальщик | Стопальщик</t>
        </is>
      </c>
      <c r="C123" s="7" t="n">
        <v>9</v>
      </c>
      <c r="D123" s="7" t="n">
        <v>27</v>
      </c>
      <c r="E123" s="7" t="n"/>
      <c r="F123" s="29" t="n">
        <v>9</v>
      </c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29" t="n">
        <v>9</v>
      </c>
      <c r="R123" s="29" t="n">
        <v>9</v>
      </c>
    </row>
    <row r="124">
      <c r="A124" s="30" t="inlineStr">
        <is>
          <t>Стропальщик (с исполнением обязанностей грузчика)</t>
        </is>
      </c>
      <c r="B124" s="6" t="n"/>
      <c r="C124" s="7" t="n">
        <v>10</v>
      </c>
      <c r="D124" s="7" t="n">
        <v>26</v>
      </c>
      <c r="E124" s="7" t="n"/>
      <c r="F124" s="29" t="n">
        <v>10</v>
      </c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32" t="n">
        <v>6</v>
      </c>
      <c r="R124" s="29" t="n">
        <v>10</v>
      </c>
    </row>
    <row r="125">
      <c r="A125" s="30" t="inlineStr">
        <is>
          <t>Теплотехник</t>
        </is>
      </c>
      <c r="B125" s="6" t="n"/>
      <c r="C125" s="7" t="n">
        <v>2</v>
      </c>
      <c r="D125" s="7" t="n">
        <v>7</v>
      </c>
      <c r="E125" s="32" t="n">
        <v>1</v>
      </c>
      <c r="F125" s="29" t="n">
        <v>2</v>
      </c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29" t="n">
        <v>2</v>
      </c>
      <c r="R125" s="29" t="n">
        <v>2</v>
      </c>
    </row>
    <row r="126">
      <c r="A126" s="24" t="inlineStr">
        <is>
          <t>Токарь (с исполнением обязанностей фрезеровщика)</t>
        </is>
      </c>
      <c r="B126" s="6" t="n"/>
      <c r="C126" s="7" t="n">
        <v>1</v>
      </c>
      <c r="D126" s="7" t="n">
        <v>2</v>
      </c>
      <c r="E126" s="7" t="n"/>
      <c r="F126" s="29" t="n">
        <v>1</v>
      </c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29" t="n">
        <v>1</v>
      </c>
    </row>
    <row r="127">
      <c r="A127" s="24" t="inlineStr">
        <is>
          <t>Токарь (с исполнением фрезеровщика)</t>
        </is>
      </c>
      <c r="B127" s="6" t="n"/>
      <c r="C127" s="7" t="n">
        <v>1</v>
      </c>
      <c r="D127" s="7" t="n">
        <v>3</v>
      </c>
      <c r="E127" s="7" t="n"/>
      <c r="F127" s="29" t="n">
        <v>1</v>
      </c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29" t="n">
        <v>1</v>
      </c>
      <c r="R127" s="29" t="n">
        <v>1</v>
      </c>
    </row>
    <row r="128">
      <c r="A128" s="24" t="inlineStr">
        <is>
          <t>Токарь( с исполнением обязаности фрейзеровщика)</t>
        </is>
      </c>
      <c r="B128" s="6" t="n"/>
      <c r="C128" s="7" t="n">
        <v>1</v>
      </c>
      <c r="D128" s="7" t="n">
        <v>2</v>
      </c>
      <c r="E128" s="7" t="n"/>
      <c r="F128" s="29" t="n">
        <v>1</v>
      </c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29" t="n">
        <v>1</v>
      </c>
    </row>
    <row r="129">
      <c r="A129" s="24" t="inlineStr">
        <is>
          <t>Топограф</t>
        </is>
      </c>
      <c r="B129" s="6" t="n"/>
      <c r="C129" s="7" t="n">
        <v>1</v>
      </c>
      <c r="D129" s="7" t="n">
        <v>2</v>
      </c>
      <c r="E129" s="7" t="n"/>
      <c r="F129" s="29" t="n">
        <v>1</v>
      </c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29" t="n">
        <v>1</v>
      </c>
    </row>
    <row r="130">
      <c r="A130" s="30" t="inlineStr">
        <is>
          <t>Уборщик производственных и служебных помещений</t>
        </is>
      </c>
      <c r="B130" s="6" t="n"/>
      <c r="C130" s="7" t="n">
        <v>10</v>
      </c>
      <c r="D130" s="7" t="n">
        <v>27</v>
      </c>
      <c r="E130" s="7" t="n"/>
      <c r="F130" s="29" t="n">
        <v>10</v>
      </c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32" t="n">
        <v>7</v>
      </c>
      <c r="R130" s="29" t="n">
        <v>10</v>
      </c>
    </row>
    <row r="131">
      <c r="A131" s="24" t="inlineStr">
        <is>
          <t>Участковый геолог</t>
        </is>
      </c>
      <c r="B131" s="6" t="n"/>
      <c r="C131" s="7" t="n">
        <v>4</v>
      </c>
      <c r="D131" s="7" t="n">
        <v>8</v>
      </c>
      <c r="E131" s="7" t="n"/>
      <c r="F131" s="29" t="n">
        <v>4</v>
      </c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29" t="n">
        <v>4</v>
      </c>
    </row>
    <row r="132">
      <c r="A132" s="24" t="inlineStr">
        <is>
          <t>Участковый маркшейдер</t>
        </is>
      </c>
      <c r="B132" s="6" t="n"/>
      <c r="C132" s="7" t="n">
        <v>2</v>
      </c>
      <c r="D132" s="7" t="n">
        <v>4</v>
      </c>
      <c r="E132" s="7" t="n"/>
      <c r="F132" s="29" t="n">
        <v>2</v>
      </c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29" t="n">
        <v>2</v>
      </c>
    </row>
    <row r="133">
      <c r="A133" s="30" t="inlineStr">
        <is>
          <t>Фильтровальщик</t>
        </is>
      </c>
      <c r="B133" s="6" t="inlineStr">
        <is>
          <t>Фильтровальщик | Филтровальщик</t>
        </is>
      </c>
      <c r="C133" s="7" t="n">
        <v>41</v>
      </c>
      <c r="D133" s="7" t="n">
        <v>142</v>
      </c>
      <c r="E133" s="7" t="n"/>
      <c r="F133" s="29" t="n">
        <v>41</v>
      </c>
      <c r="G133" s="99" t="n">
        <v>10</v>
      </c>
      <c r="H133" s="100" t="n"/>
      <c r="I133" s="99" t="n">
        <v>10</v>
      </c>
      <c r="J133" s="100" t="n"/>
      <c r="K133" s="100" t="n"/>
      <c r="L133" s="100" t="n"/>
      <c r="M133" s="100" t="n"/>
      <c r="N133" s="100" t="n"/>
      <c r="O133" s="100" t="n"/>
      <c r="P133" s="100" t="n"/>
      <c r="Q133" s="32" t="n">
        <v>25</v>
      </c>
      <c r="R133" s="29" t="n">
        <v>41</v>
      </c>
    </row>
    <row r="134">
      <c r="A134" s="24" t="inlineStr">
        <is>
          <t>Флотатор</t>
        </is>
      </c>
      <c r="B134" s="6" t="n"/>
      <c r="C134" s="7" t="n">
        <v>3</v>
      </c>
      <c r="D134" s="7" t="n">
        <v>9</v>
      </c>
      <c r="E134" s="7" t="n"/>
      <c r="F134" s="29" t="n">
        <v>3</v>
      </c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29" t="n">
        <v>3</v>
      </c>
      <c r="R134" s="29" t="n">
        <v>3</v>
      </c>
    </row>
    <row r="135">
      <c r="A135" s="30" t="inlineStr">
        <is>
          <t>Электрогазосварщик</t>
        </is>
      </c>
      <c r="B135" s="6" t="inlineStr">
        <is>
          <t>Электрогазосварщик (занятый на резке и ручной сварке) | Электрогазосварщик | Электрогазосварщик(занятый на резке и ручной сварке) | Электрогазосварщик, занятый на резке и ручной сварке | Газоэлектросварщик</t>
        </is>
      </c>
      <c r="C135" s="7" t="n">
        <v>35</v>
      </c>
      <c r="D135" s="7" t="n">
        <v>246</v>
      </c>
      <c r="E135" s="7" t="n"/>
      <c r="F135" s="32" t="n">
        <v>31</v>
      </c>
      <c r="G135" s="99" t="n">
        <v>13</v>
      </c>
      <c r="H135" s="99" t="n">
        <v>24</v>
      </c>
      <c r="I135" s="99" t="n">
        <v>11</v>
      </c>
      <c r="J135" s="99" t="n">
        <v>10</v>
      </c>
      <c r="K135" s="99" t="n">
        <v>10</v>
      </c>
      <c r="L135" s="99" t="n">
        <v>9</v>
      </c>
      <c r="M135" s="100" t="n"/>
      <c r="N135" s="99" t="n">
        <v>3</v>
      </c>
      <c r="O135" s="99" t="n">
        <v>2</v>
      </c>
      <c r="P135" s="100" t="n"/>
      <c r="Q135" s="32" t="n">
        <v>22</v>
      </c>
      <c r="R135" s="32" t="n">
        <v>31</v>
      </c>
    </row>
    <row r="136">
      <c r="A136" s="24" t="inlineStr">
        <is>
          <t>Электромеханик</t>
        </is>
      </c>
      <c r="B136" s="6" t="n"/>
      <c r="C136" s="7" t="n">
        <v>1</v>
      </c>
      <c r="D136" s="7" t="n">
        <v>3</v>
      </c>
      <c r="E136" s="7" t="n"/>
      <c r="F136" s="29" t="n">
        <v>1</v>
      </c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29" t="n">
        <v>1</v>
      </c>
      <c r="R136" s="29" t="n">
        <v>1</v>
      </c>
    </row>
    <row r="137">
      <c r="A137" s="24" t="inlineStr">
        <is>
          <t>Электромеханик подземного горного участка</t>
        </is>
      </c>
      <c r="B137" s="6" t="n"/>
      <c r="C137" s="7" t="n">
        <v>1</v>
      </c>
      <c r="D137" s="7" t="n">
        <v>4</v>
      </c>
      <c r="E137" s="29" t="n">
        <v>1</v>
      </c>
      <c r="F137" s="29" t="n">
        <v>1</v>
      </c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29" t="n">
        <v>1</v>
      </c>
      <c r="R137" s="29" t="n">
        <v>1</v>
      </c>
    </row>
    <row r="138">
      <c r="A138" s="30" t="inlineStr">
        <is>
          <t>Электромонтер</t>
        </is>
      </c>
      <c r="B138" s="6" t="inlineStr">
        <is>
          <t>Электромонтер | Электромантер</t>
        </is>
      </c>
      <c r="C138" s="7" t="n">
        <v>6</v>
      </c>
      <c r="D138" s="7" t="n">
        <v>15</v>
      </c>
      <c r="E138" s="7" t="n"/>
      <c r="F138" s="32" t="n">
        <v>2</v>
      </c>
      <c r="G138" s="99" t="n">
        <v>5</v>
      </c>
      <c r="H138" s="100" t="n"/>
      <c r="I138" s="100" t="n"/>
      <c r="J138" s="100" t="n"/>
      <c r="K138" s="100" t="n"/>
      <c r="L138" s="100" t="n"/>
      <c r="M138" s="99" t="n">
        <v>5</v>
      </c>
      <c r="N138" s="100" t="n"/>
      <c r="O138" s="100" t="n"/>
      <c r="P138" s="100" t="n"/>
      <c r="Q138" s="32" t="n">
        <v>1</v>
      </c>
      <c r="R138" s="32" t="n">
        <v>2</v>
      </c>
    </row>
    <row r="139">
      <c r="A139" s="30" t="inlineStr">
        <is>
          <t>Электромонтер по ремонту и обслуживанию электрооборудования</t>
        </is>
      </c>
      <c r="B139" s="6" t="inlineStr">
        <is>
          <t>Электромонтер по ремонту и обслуживанию электрооборудования | Электромонтер по ремонту и обслуживанию электрооборудованию</t>
        </is>
      </c>
      <c r="C139" s="7" t="n">
        <v>17</v>
      </c>
      <c r="D139" s="7" t="n">
        <v>84</v>
      </c>
      <c r="E139" s="7" t="n"/>
      <c r="F139" s="29" t="n">
        <v>17</v>
      </c>
      <c r="G139" s="99" t="n">
        <v>6</v>
      </c>
      <c r="H139" s="99" t="n">
        <v>3</v>
      </c>
      <c r="I139" s="99" t="n">
        <v>3</v>
      </c>
      <c r="J139" s="99" t="n">
        <v>3</v>
      </c>
      <c r="K139" s="99" t="n">
        <v>3</v>
      </c>
      <c r="L139" s="99" t="n">
        <v>3</v>
      </c>
      <c r="M139" s="99" t="n">
        <v>6</v>
      </c>
      <c r="N139" s="100" t="n"/>
      <c r="O139" s="100" t="n"/>
      <c r="P139" s="100" t="n"/>
      <c r="Q139" s="32" t="n">
        <v>6</v>
      </c>
      <c r="R139" s="29" t="n">
        <v>17</v>
      </c>
    </row>
    <row r="140">
      <c r="A140" s="24" t="inlineStr">
        <is>
          <t>Электрослесарь (слесарь)</t>
        </is>
      </c>
      <c r="B140" s="6" t="n"/>
      <c r="C140" s="7" t="n">
        <v>3</v>
      </c>
      <c r="D140" s="7" t="n">
        <v>9</v>
      </c>
      <c r="E140" s="7" t="n"/>
      <c r="F140" s="29" t="n">
        <v>3</v>
      </c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29" t="n">
        <v>3</v>
      </c>
      <c r="R140" s="29" t="n">
        <v>3</v>
      </c>
    </row>
    <row r="141">
      <c r="A141" s="30" t="inlineStr">
        <is>
          <t>Электрослесарь (слесарь) дежурный и по ремонту оборудования</t>
        </is>
      </c>
      <c r="B141" s="6" t="n"/>
      <c r="C141" s="7" t="n">
        <v>5</v>
      </c>
      <c r="D141" s="7" t="n">
        <v>18</v>
      </c>
      <c r="E141" s="7" t="n"/>
      <c r="F141" s="29" t="n">
        <v>5</v>
      </c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32" t="n">
        <v>4</v>
      </c>
      <c r="R141" s="29" t="n">
        <v>5</v>
      </c>
    </row>
    <row r="142">
      <c r="A142" s="30" t="inlineStr">
        <is>
          <t>Электрослесарь (слесарь) дежурный и по ремонту оборудования подземного горного участка</t>
        </is>
      </c>
      <c r="B142" s="6" t="n"/>
      <c r="C142" s="7" t="n">
        <v>10</v>
      </c>
      <c r="D142" s="7" t="n">
        <v>35</v>
      </c>
      <c r="E142" s="7" t="n"/>
      <c r="F142" s="29" t="n">
        <v>10</v>
      </c>
      <c r="G142" s="100" t="n"/>
      <c r="H142" s="100" t="n"/>
      <c r="I142" s="100" t="n"/>
      <c r="J142" s="100" t="n"/>
      <c r="K142" s="100" t="n"/>
      <c r="L142" s="100" t="n"/>
      <c r="M142" s="99" t="n">
        <v>1</v>
      </c>
      <c r="N142" s="100" t="n"/>
      <c r="O142" s="100" t="n"/>
      <c r="P142" s="100" t="n"/>
      <c r="Q142" s="32" t="n">
        <v>7</v>
      </c>
      <c r="R142" s="29" t="n">
        <v>10</v>
      </c>
    </row>
    <row r="143" ht="22" customHeight="1">
      <c r="A143" s="33" t="inlineStr">
        <is>
          <t>Итого назначений</t>
        </is>
      </c>
      <c r="B143" s="33" t="n"/>
      <c r="C143" s="34">
        <f>SUM(C3:C142)</f>
        <v/>
      </c>
      <c r="D143" s="34">
        <f>SUM(D3:D142)</f>
        <v/>
      </c>
      <c r="E143" s="34">
        <f>SUM(E3:E142)</f>
        <v/>
      </c>
      <c r="F143" s="34">
        <f>SUM(F3:F142)</f>
        <v/>
      </c>
      <c r="G143" s="34">
        <f>SUM(G3:G142)</f>
        <v/>
      </c>
      <c r="H143" s="34">
        <f>SUM(H3:H142)</f>
        <v/>
      </c>
      <c r="I143" s="34">
        <f>SUM(I3:I142)</f>
        <v/>
      </c>
      <c r="J143" s="34">
        <f>SUM(J3:J142)</f>
        <v/>
      </c>
      <c r="K143" s="34">
        <f>SUM(K3:K142)</f>
        <v/>
      </c>
      <c r="L143" s="34">
        <f>SUM(L3:L142)</f>
        <v/>
      </c>
      <c r="M143" s="34">
        <f>SUM(M3:M142)</f>
        <v/>
      </c>
      <c r="N143" s="34">
        <f>SUM(N3:N142)</f>
        <v/>
      </c>
      <c r="O143" s="34">
        <f>SUM(O3:O142)</f>
        <v/>
      </c>
      <c r="P143" s="34">
        <f>SUM(P3:P142)</f>
        <v/>
      </c>
      <c r="Q143" s="34">
        <f>SUM(Q3:Q142)</f>
        <v/>
      </c>
      <c r="R143" s="34">
        <f>SUM(R3:R142)</f>
        <v/>
      </c>
    </row>
    <row r="145" ht="36" customHeight="1">
      <c r="A145" s="35" t="inlineStr">
        <is>
          <t>Правило. Если программа требуется работникам данной профессии, её должны пройти все работники этой профессии. Синим выделены профессия и ячейки, где программу прошла только часть работников: остальные работники той же профессии эту программу не проходили.</t>
        </is>
      </c>
    </row>
    <row r="146" ht="36" customHeight="1">
      <c r="A146" s="35" t="inlineStr">
        <is>
          <t>Пустая ячейка означает, что по программе нет записей. Сама по себе пустая ячейка не показывает пробел: программа может профессии не требоваться. Сомнение возникает там, где обучение уже есть у части работников и отсутствует у других.</t>
        </is>
      </c>
    </row>
    <row r="147" ht="48" customHeight="1">
      <c r="A147" s="35" t="inlineStr">
        <is>
          <t>Краткий итог. Профессий, где работников двое и больше, — 99. Из них у 72 хотя бы одна программа пройдена не всеми. Чаще всего это первая помощь: 71 профессий. Программу 46б прошли не все работники в 6 профессиях; самый большой пробел — слесарь-ремонтник, программу прошли 3 из 12. Программы 46в часто пройдены только частью работников: нужно проверить, все ли работники этой профессии выполняют такую работу.</t>
        </is>
      </c>
    </row>
    <row r="148" ht="36" customHeight="1">
      <c r="A148" s="35" t="inlineStr">
        <is>
          <t>Число в ячейке программы — количество работников, которые прошли эту программу, без повторных обучений. Повторные прохождения смотрите на вкладке «Повторные обучения».</t>
        </is>
      </c>
    </row>
    <row r="149" ht="32" customHeight="1">
      <c r="A149" s="43" t="inlineStr">
        <is>
          <t>Жёлтые числа стоят только во второй таблице и только по программам 46в: это потенциальный недостаток, потому что внутри профессии могут отличаться выполняемые виды работ.</t>
        </is>
      </c>
    </row>
    <row r="150" ht="32" customHeight="1">
      <c r="A150" s="43" t="inlineStr">
        <is>
          <t>Проверка выполнена: ни одно значение в столбцах G–P не превышает число работников в столбце C.</t>
        </is>
      </c>
    </row>
    <row r="151" ht="12" customHeight="1"/>
    <row r="152" ht="24" customHeight="1">
      <c r="A152" s="57" t="inlineStr">
        <is>
          <t>Недостаток по обучению в разрезе профессий</t>
        </is>
      </c>
    </row>
    <row r="153" ht="78" customHeight="1">
      <c r="A153" s="97" t="inlineStr">
        <is>
          <t>Разницу считаем только там, где программа уже кому-то назначена. Если по 46а, 46б, первой помощи или СИЗ нет ни одного прохождения, ячейка пустая: программа могла не требоваться, разницу не считаем. Если прохождение есть и прошедших меньше, чем работников профессии, в столбце стоит разница с этим числом работников. По программам 46в жёлтым показан потенциальный недостаток: до максимума строки дополняются только программы, где обучение уже было. Жёлтая заливка есть только в этой таблице и только у значений 46в. Первая помощь и СИЗ жёлтым не выделяются.</t>
        </is>
      </c>
    </row>
    <row r="154" ht="150" customHeight="1">
      <c r="A154" s="81" t="inlineStr">
        <is>
          <t>Профессия</t>
        </is>
      </c>
      <c r="B154" s="81" t="inlineStr">
        <is>
          <t>Максимум по 46в</t>
        </is>
      </c>
      <c r="C154" s="81" t="inlineStr">
        <is>
          <t>Работников</t>
        </is>
      </c>
      <c r="D154" s="51" t="n"/>
      <c r="E154" s="81" t="inlineStr">
        <is>
          <t>46а. Общие вопросы охраны труда</t>
        </is>
      </c>
      <c r="F154" s="81" t="inlineStr">
        <is>
          <t>46б. Безопасные методы при вредных и опасных факторах</t>
        </is>
      </c>
      <c r="G154" s="81" t="inlineStr">
        <is>
          <t>46в. Работы на высоте</t>
        </is>
      </c>
      <c r="H154" s="81" t="inlineStr">
        <is>
          <t>46в. Огневые работы</t>
        </is>
      </c>
      <c r="I154" s="81" t="inlineStr">
        <is>
          <t>46в. Работы в ОЗП</t>
        </is>
      </c>
      <c r="J154" s="81" t="inlineStr">
        <is>
          <t>46в. Подъемные сооружения</t>
        </is>
      </c>
      <c r="K154" s="81" t="inlineStr">
        <is>
          <t>46в. Сосуды под давлением</t>
        </is>
      </c>
      <c r="L154" s="81" t="inlineStr">
        <is>
          <t>46в. Технологическое оборудование</t>
        </is>
      </c>
      <c r="M154" s="81" t="inlineStr">
        <is>
          <t>46в. Электроустановки</t>
        </is>
      </c>
      <c r="N154" s="81" t="inlineStr">
        <is>
          <t>46в. Строительные работы</t>
        </is>
      </c>
      <c r="O154" s="81" t="inlineStr">
        <is>
          <t>46в. Ремонт, монтаж и демонтаж зданий</t>
        </is>
      </c>
      <c r="P154" s="81" t="inlineStr">
        <is>
          <t>46в. Земляные работы</t>
        </is>
      </c>
      <c r="Q154" s="81" t="inlineStr">
        <is>
          <t>Первая помощь пострадавшим</t>
        </is>
      </c>
      <c r="R154" s="81" t="inlineStr">
        <is>
          <t>Применение СИЗ</t>
        </is>
      </c>
      <c r="S154" s="81" t="inlineStr">
        <is>
          <t>Итого</t>
        </is>
      </c>
    </row>
    <row r="155" ht="18" customHeight="1">
      <c r="A155" s="82" t="inlineStr">
        <is>
          <t>Электрогазосварщик</t>
        </is>
      </c>
      <c r="B155" s="50" t="n">
        <v>24</v>
      </c>
      <c r="C155" s="50" t="n">
        <v>35</v>
      </c>
      <c r="D155" s="51" t="n"/>
      <c r="E155" s="51" t="n"/>
      <c r="F155" s="84" t="n">
        <v>4</v>
      </c>
      <c r="G155" s="98" t="n">
        <v>11</v>
      </c>
      <c r="H155" s="53" t="n"/>
      <c r="I155" s="98" t="n">
        <v>13</v>
      </c>
      <c r="J155" s="98" t="n">
        <v>14</v>
      </c>
      <c r="K155" s="98" t="n">
        <v>14</v>
      </c>
      <c r="L155" s="98" t="n">
        <v>15</v>
      </c>
      <c r="M155" s="53" t="n"/>
      <c r="N155" s="98" t="n">
        <v>21</v>
      </c>
      <c r="O155" s="98" t="n">
        <v>22</v>
      </c>
      <c r="P155" s="53" t="n"/>
      <c r="Q155" s="84" t="n">
        <v>13</v>
      </c>
      <c r="R155" s="52" t="n">
        <v>4</v>
      </c>
      <c r="S155" s="84" t="n">
        <v>131</v>
      </c>
    </row>
    <row r="156" ht="18" customHeight="1">
      <c r="A156" s="82" t="inlineStr">
        <is>
          <t>Слесарь-ремонтник</t>
        </is>
      </c>
      <c r="B156" s="53" t="n"/>
      <c r="C156" s="50" t="n">
        <v>12</v>
      </c>
      <c r="D156" s="51" t="n"/>
      <c r="E156" s="51" t="n"/>
      <c r="F156" s="84" t="n">
        <v>9</v>
      </c>
      <c r="G156" s="53" t="n"/>
      <c r="H156" s="53" t="n"/>
      <c r="I156" s="53" t="n"/>
      <c r="J156" s="53" t="n"/>
      <c r="K156" s="53" t="n"/>
      <c r="L156" s="53" t="n"/>
      <c r="M156" s="53" t="n"/>
      <c r="N156" s="53" t="n"/>
      <c r="O156" s="53" t="n"/>
      <c r="P156" s="53" t="n"/>
      <c r="Q156" s="84" t="n">
        <v>11</v>
      </c>
      <c r="R156" s="52" t="n">
        <v>9</v>
      </c>
      <c r="S156" s="84" t="n">
        <v>29</v>
      </c>
    </row>
    <row r="157" ht="18" customHeight="1">
      <c r="A157" s="82" t="inlineStr">
        <is>
          <t>Электромонтер по ремонту и обслуживанию электрооборудования</t>
        </is>
      </c>
      <c r="B157" s="50" t="n">
        <v>6</v>
      </c>
      <c r="C157" s="50" t="n">
        <v>17</v>
      </c>
      <c r="D157" s="51" t="n"/>
      <c r="E157" s="51" t="n"/>
      <c r="F157" s="51" t="n"/>
      <c r="G157" s="53" t="n"/>
      <c r="H157" s="98" t="n">
        <v>3</v>
      </c>
      <c r="I157" s="98" t="n">
        <v>3</v>
      </c>
      <c r="J157" s="98" t="n">
        <v>3</v>
      </c>
      <c r="K157" s="98" t="n">
        <v>3</v>
      </c>
      <c r="L157" s="98" t="n">
        <v>3</v>
      </c>
      <c r="M157" s="53" t="n"/>
      <c r="N157" s="53" t="n"/>
      <c r="O157" s="53" t="n"/>
      <c r="P157" s="53" t="n"/>
      <c r="Q157" s="84" t="n">
        <v>11</v>
      </c>
      <c r="R157" s="53" t="n"/>
      <c r="S157" s="84" t="n">
        <v>26</v>
      </c>
    </row>
    <row r="158" ht="18" customHeight="1">
      <c r="A158" s="82" t="inlineStr">
        <is>
          <t>Аппаратчик-гидрометаллург</t>
        </is>
      </c>
      <c r="B158" s="53" t="n"/>
      <c r="C158" s="50" t="n">
        <v>30</v>
      </c>
      <c r="D158" s="51" t="n"/>
      <c r="E158" s="51" t="n"/>
      <c r="F158" s="51" t="n"/>
      <c r="G158" s="5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84" t="n">
        <v>16</v>
      </c>
      <c r="R158" s="53" t="n"/>
      <c r="S158" s="84" t="n">
        <v>16</v>
      </c>
    </row>
    <row r="159" ht="18" customHeight="1">
      <c r="A159" s="82" t="inlineStr">
        <is>
          <t>Фильтровальщик</t>
        </is>
      </c>
      <c r="B159" s="53" t="n"/>
      <c r="C159" s="50" t="n">
        <v>41</v>
      </c>
      <c r="D159" s="51" t="n"/>
      <c r="E159" s="51" t="n"/>
      <c r="F159" s="51" t="n"/>
      <c r="G159" s="53" t="n"/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84" t="n">
        <v>16</v>
      </c>
      <c r="R159" s="53" t="n"/>
      <c r="S159" s="84" t="n">
        <v>16</v>
      </c>
    </row>
    <row r="160" ht="18" customHeight="1">
      <c r="A160" s="82" t="inlineStr">
        <is>
          <t>Повар</t>
        </is>
      </c>
      <c r="B160" s="53" t="n"/>
      <c r="C160" s="50" t="n">
        <v>31</v>
      </c>
      <c r="D160" s="51" t="n"/>
      <c r="E160" s="51" t="n"/>
      <c r="F160" s="51" t="n"/>
      <c r="G160" s="5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84" t="n">
        <v>15</v>
      </c>
      <c r="R160" s="53" t="n"/>
      <c r="S160" s="84" t="n">
        <v>15</v>
      </c>
    </row>
    <row r="161" ht="18" customHeight="1">
      <c r="A161" s="82" t="inlineStr">
        <is>
          <t>Помощник машиниста самоходной буровой установки (с исполнением обязанностей пробоотборщика) (Очистное)</t>
        </is>
      </c>
      <c r="B161" s="53" t="n"/>
      <c r="C161" s="50" t="n">
        <v>15</v>
      </c>
      <c r="D161" s="51" t="n"/>
      <c r="E161" s="51" t="n"/>
      <c r="F161" s="51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84" t="n">
        <v>13</v>
      </c>
      <c r="R161" s="53" t="n"/>
      <c r="S161" s="84" t="n">
        <v>13</v>
      </c>
    </row>
    <row r="162" ht="18" customHeight="1">
      <c r="A162" s="82" t="inlineStr">
        <is>
          <t>Электромонтер</t>
        </is>
      </c>
      <c r="B162" s="53" t="n"/>
      <c r="C162" s="50" t="n">
        <v>6</v>
      </c>
      <c r="D162" s="51" t="n"/>
      <c r="E162" s="51" t="n"/>
      <c r="F162" s="84" t="n">
        <v>4</v>
      </c>
      <c r="G162" s="53" t="n"/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84" t="n">
        <v>5</v>
      </c>
      <c r="R162" s="52" t="n">
        <v>4</v>
      </c>
      <c r="S162" s="84" t="n">
        <v>13</v>
      </c>
    </row>
    <row r="163" ht="18" customHeight="1">
      <c r="A163" s="82" t="inlineStr">
        <is>
          <t>Проходчик (с исполнением обязанностей взрывника)</t>
        </is>
      </c>
      <c r="B163" s="53" t="n"/>
      <c r="C163" s="50" t="n">
        <v>30</v>
      </c>
      <c r="D163" s="51" t="n"/>
      <c r="E163" s="51" t="n"/>
      <c r="F163" s="84" t="n">
        <v>3</v>
      </c>
      <c r="G163" s="53" t="n"/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84" t="n">
        <v>6</v>
      </c>
      <c r="R163" s="52" t="n">
        <v>3</v>
      </c>
      <c r="S163" s="84" t="n">
        <v>12</v>
      </c>
    </row>
    <row r="164" ht="18" customHeight="1">
      <c r="A164" s="82" t="inlineStr">
        <is>
          <t>Аппаратчик сгустителей</t>
        </is>
      </c>
      <c r="B164" s="53" t="n"/>
      <c r="C164" s="50" t="n">
        <v>8</v>
      </c>
      <c r="D164" s="51" t="n"/>
      <c r="E164" s="51" t="n"/>
      <c r="F164" s="84" t="n">
        <v>3</v>
      </c>
      <c r="G164" s="53" t="n"/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84" t="n">
        <v>4</v>
      </c>
      <c r="R164" s="52" t="n">
        <v>3</v>
      </c>
      <c r="S164" s="84" t="n">
        <v>10</v>
      </c>
    </row>
    <row r="165" ht="18" customHeight="1">
      <c r="A165" s="82" t="inlineStr">
        <is>
          <t>Водитель автомобиля (занятый на транспортировании горной массы в технологическом процессе)</t>
        </is>
      </c>
      <c r="B165" s="53" t="n"/>
      <c r="C165" s="50" t="n">
        <v>50</v>
      </c>
      <c r="D165" s="51" t="n"/>
      <c r="E165" s="51" t="n"/>
      <c r="F165" s="51" t="n"/>
      <c r="G165" s="53" t="n"/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84" t="n">
        <v>10</v>
      </c>
      <c r="R165" s="53" t="n"/>
      <c r="S165" s="84" t="n">
        <v>10</v>
      </c>
    </row>
    <row r="166" ht="18" customHeight="1">
      <c r="A166" s="82" t="inlineStr">
        <is>
          <t>Машинист бульдозера</t>
        </is>
      </c>
      <c r="B166" s="53" t="n"/>
      <c r="C166" s="50" t="n">
        <v>24</v>
      </c>
      <c r="D166" s="51" t="n"/>
      <c r="E166" s="51" t="n"/>
      <c r="F166" s="51" t="n"/>
      <c r="G166" s="53" t="n"/>
      <c r="H166" s="53" t="n"/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84" t="n">
        <v>9</v>
      </c>
      <c r="R166" s="53" t="n"/>
      <c r="S166" s="84" t="n">
        <v>9</v>
      </c>
    </row>
    <row r="167" ht="18" customHeight="1">
      <c r="A167" s="82" t="inlineStr">
        <is>
          <t>Весовщик</t>
        </is>
      </c>
      <c r="B167" s="53" t="n"/>
      <c r="C167" s="50" t="n">
        <v>12</v>
      </c>
      <c r="D167" s="51" t="n"/>
      <c r="E167" s="51" t="n"/>
      <c r="F167" s="51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84" t="n">
        <v>8</v>
      </c>
      <c r="R167" s="53" t="n"/>
      <c r="S167" s="84" t="n">
        <v>8</v>
      </c>
    </row>
    <row r="168" ht="18" customHeight="1">
      <c r="A168" s="82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B168" s="53" t="n"/>
      <c r="C168" s="50" t="n">
        <v>29</v>
      </c>
      <c r="D168" s="51" t="n"/>
      <c r="E168" s="51" t="n"/>
      <c r="F168" s="51" t="n"/>
      <c r="G168" s="53" t="n"/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84" t="n">
        <v>8</v>
      </c>
      <c r="R168" s="53" t="n"/>
      <c r="S168" s="84" t="n">
        <v>8</v>
      </c>
    </row>
    <row r="169" ht="18" customHeight="1">
      <c r="A169" s="82" t="inlineStr">
        <is>
          <t>Подсобный рабочий</t>
        </is>
      </c>
      <c r="B169" s="53" t="n"/>
      <c r="C169" s="50" t="n">
        <v>28</v>
      </c>
      <c r="D169" s="51" t="n"/>
      <c r="E169" s="51" t="n"/>
      <c r="F169" s="51" t="n"/>
      <c r="G169" s="53" t="n"/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84" t="n">
        <v>8</v>
      </c>
      <c r="R169" s="53" t="n"/>
      <c r="S169" s="84" t="n">
        <v>8</v>
      </c>
    </row>
    <row r="170" ht="18" customHeight="1">
      <c r="A170" s="82" t="inlineStr">
        <is>
          <t>Растворщик реагентов</t>
        </is>
      </c>
      <c r="B170" s="53" t="n"/>
      <c r="C170" s="50" t="n">
        <v>15</v>
      </c>
      <c r="D170" s="51" t="n"/>
      <c r="E170" s="51" t="n"/>
      <c r="F170" s="51" t="n"/>
      <c r="G170" s="53" t="n"/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84" t="n">
        <v>8</v>
      </c>
      <c r="R170" s="53" t="n"/>
      <c r="S170" s="84" t="n">
        <v>8</v>
      </c>
    </row>
    <row r="171" ht="18" customHeight="1">
      <c r="A171" s="82" t="inlineStr">
        <is>
          <t>Бункеровщик</t>
        </is>
      </c>
      <c r="B171" s="53" t="n"/>
      <c r="C171" s="50" t="n">
        <v>17</v>
      </c>
      <c r="D171" s="51" t="n"/>
      <c r="E171" s="51" t="n"/>
      <c r="F171" s="51" t="n"/>
      <c r="G171" s="53" t="n"/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84" t="n">
        <v>7</v>
      </c>
      <c r="R171" s="53" t="n"/>
      <c r="S171" s="84" t="n">
        <v>7</v>
      </c>
    </row>
    <row r="172" ht="18" customHeight="1">
      <c r="A172" s="82" t="inlineStr">
        <is>
          <t>Горнорабочий на маркшейдерских работах</t>
        </is>
      </c>
      <c r="B172" s="53" t="n"/>
      <c r="C172" s="50" t="n">
        <v>9</v>
      </c>
      <c r="D172" s="51" t="n"/>
      <c r="E172" s="51" t="n"/>
      <c r="F172" s="51" t="n"/>
      <c r="G172" s="53" t="n"/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84" t="n">
        <v>7</v>
      </c>
      <c r="R172" s="53" t="n"/>
      <c r="S172" s="84" t="n">
        <v>7</v>
      </c>
    </row>
    <row r="173" ht="18" customHeight="1">
      <c r="A173" s="82" t="inlineStr">
        <is>
          <t>Горный диспетчер</t>
        </is>
      </c>
      <c r="B173" s="53" t="n"/>
      <c r="C173" s="50" t="n">
        <v>6</v>
      </c>
      <c r="D173" s="51" t="n"/>
      <c r="E173" s="84" t="n">
        <v>5</v>
      </c>
      <c r="F173" s="51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84" t="n">
        <v>2</v>
      </c>
      <c r="R173" s="53" t="n"/>
      <c r="S173" s="84" t="n">
        <v>7</v>
      </c>
    </row>
    <row r="174" ht="18" customHeight="1">
      <c r="A174" s="82" t="inlineStr">
        <is>
          <t>Кухонный рабочий</t>
        </is>
      </c>
      <c r="B174" s="53" t="n"/>
      <c r="C174" s="50" t="n">
        <v>26</v>
      </c>
      <c r="D174" s="51" t="n"/>
      <c r="E174" s="51" t="n"/>
      <c r="F174" s="51" t="n"/>
      <c r="G174" s="53" t="n"/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84" t="n">
        <v>7</v>
      </c>
      <c r="R174" s="53" t="n"/>
      <c r="S174" s="84" t="n">
        <v>7</v>
      </c>
    </row>
    <row r="175" ht="18" customHeight="1">
      <c r="A175" s="82" t="inlineStr">
        <is>
          <t>Плотник</t>
        </is>
      </c>
      <c r="B175" s="53" t="n"/>
      <c r="C175" s="50" t="n">
        <v>14</v>
      </c>
      <c r="D175" s="51" t="n"/>
      <c r="E175" s="51" t="n"/>
      <c r="F175" s="51" t="n"/>
      <c r="G175" s="53" t="n"/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84" t="n">
        <v>7</v>
      </c>
      <c r="R175" s="53" t="n"/>
      <c r="S175" s="84" t="n">
        <v>7</v>
      </c>
    </row>
    <row r="176" ht="18" customHeight="1">
      <c r="A176" s="82" t="inlineStr">
        <is>
          <t>Слесарь-ремонтник (по ремонту обогатительного оборудования)</t>
        </is>
      </c>
      <c r="B176" s="53" t="n"/>
      <c r="C176" s="50" t="n">
        <v>17</v>
      </c>
      <c r="D176" s="51" t="n"/>
      <c r="E176" s="51" t="n"/>
      <c r="F176" s="51" t="n"/>
      <c r="G176" s="53" t="n"/>
      <c r="H176" s="53" t="n"/>
      <c r="I176" s="53" t="n"/>
      <c r="J176" s="53" t="n"/>
      <c r="K176" s="53" t="n"/>
      <c r="L176" s="53" t="n"/>
      <c r="M176" s="53" t="n"/>
      <c r="N176" s="53" t="n"/>
      <c r="O176" s="53" t="n"/>
      <c r="P176" s="53" t="n"/>
      <c r="Q176" s="84" t="n">
        <v>7</v>
      </c>
      <c r="R176" s="53" t="n"/>
      <c r="S176" s="84" t="n">
        <v>7</v>
      </c>
    </row>
    <row r="177" ht="18" customHeight="1">
      <c r="A177" s="82" t="inlineStr">
        <is>
          <t>Водитель погрузчика</t>
        </is>
      </c>
      <c r="B177" s="53" t="n"/>
      <c r="C177" s="50" t="n">
        <v>28</v>
      </c>
      <c r="D177" s="51" t="n"/>
      <c r="E177" s="51" t="n"/>
      <c r="F177" s="51" t="n"/>
      <c r="G177" s="53" t="n"/>
      <c r="H177" s="53" t="n"/>
      <c r="I177" s="53" t="n"/>
      <c r="J177" s="53" t="n"/>
      <c r="K177" s="53" t="n"/>
      <c r="L177" s="53" t="n"/>
      <c r="M177" s="53" t="n"/>
      <c r="N177" s="53" t="n"/>
      <c r="O177" s="53" t="n"/>
      <c r="P177" s="53" t="n"/>
      <c r="Q177" s="84" t="n">
        <v>6</v>
      </c>
      <c r="R177" s="53" t="n"/>
      <c r="S177" s="84" t="n">
        <v>6</v>
      </c>
    </row>
    <row r="178" ht="18" customHeight="1">
      <c r="A178" s="82" t="inlineStr">
        <is>
          <t>Дробильщик</t>
        </is>
      </c>
      <c r="B178" s="51" t="n"/>
      <c r="C178" s="83" t="n">
        <v>34</v>
      </c>
      <c r="D178" s="51" t="n"/>
      <c r="E178" s="51" t="n"/>
      <c r="F178" s="51" t="n"/>
      <c r="G178" s="53" t="n"/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84" t="n">
        <v>6</v>
      </c>
      <c r="R178" s="53" t="n"/>
      <c r="S178" s="84" t="n">
        <v>6</v>
      </c>
    </row>
    <row r="179" ht="18" customHeight="1">
      <c r="A179" s="82" t="inlineStr">
        <is>
          <t>Машинист крана автомобильного</t>
        </is>
      </c>
      <c r="B179" s="51" t="n"/>
      <c r="C179" s="83" t="n">
        <v>8</v>
      </c>
      <c r="D179" s="51" t="n"/>
      <c r="E179" s="51" t="n"/>
      <c r="F179" s="84" t="n">
        <v>2</v>
      </c>
      <c r="G179" s="51" t="n"/>
      <c r="H179" s="51" t="n"/>
      <c r="I179" s="51" t="n"/>
      <c r="J179" s="51" t="n"/>
      <c r="K179" s="51" t="n"/>
      <c r="L179" s="51" t="n"/>
      <c r="M179" s="51" t="n"/>
      <c r="N179" s="51" t="n"/>
      <c r="O179" s="51" t="n"/>
      <c r="P179" s="51" t="n"/>
      <c r="Q179" s="84" t="n">
        <v>2</v>
      </c>
      <c r="R179" s="84" t="n">
        <v>2</v>
      </c>
      <c r="S179" s="84" t="n">
        <v>6</v>
      </c>
    </row>
    <row r="180" ht="18" customHeight="1">
      <c r="A180" s="82" t="inlineStr">
        <is>
          <t>Машинист самоходной буровой установки</t>
        </is>
      </c>
      <c r="B180" s="51" t="n"/>
      <c r="C180" s="83" t="n">
        <v>21</v>
      </c>
      <c r="D180" s="51" t="n"/>
      <c r="E180" s="51" t="n"/>
      <c r="F180" s="51" t="n"/>
      <c r="G180" s="51" t="n"/>
      <c r="H180" s="51" t="n"/>
      <c r="I180" s="51" t="n"/>
      <c r="J180" s="51" t="n"/>
      <c r="K180" s="51" t="n"/>
      <c r="L180" s="51" t="n"/>
      <c r="M180" s="51" t="n"/>
      <c r="N180" s="51" t="n"/>
      <c r="O180" s="51" t="n"/>
      <c r="P180" s="51" t="n"/>
      <c r="Q180" s="84" t="n">
        <v>6</v>
      </c>
      <c r="R180" s="51" t="n"/>
      <c r="S180" s="84" t="n">
        <v>6</v>
      </c>
    </row>
    <row r="181" ht="18" customHeight="1">
      <c r="A181" s="82" t="inlineStr">
        <is>
          <t>Машинист самоходной буровой установки (Проходка)</t>
        </is>
      </c>
      <c r="B181" s="51" t="n"/>
      <c r="C181" s="83" t="n">
        <v>8</v>
      </c>
      <c r="D181" s="51" t="n"/>
      <c r="E181" s="51" t="n"/>
      <c r="F181" s="51" t="n"/>
      <c r="G181" s="51" t="n"/>
      <c r="H181" s="51" t="n"/>
      <c r="I181" s="51" t="n"/>
      <c r="J181" s="51" t="n"/>
      <c r="K181" s="51" t="n"/>
      <c r="L181" s="51" t="n"/>
      <c r="M181" s="51" t="n"/>
      <c r="N181" s="51" t="n"/>
      <c r="O181" s="51" t="n"/>
      <c r="P181" s="51" t="n"/>
      <c r="Q181" s="84" t="n">
        <v>6</v>
      </c>
      <c r="R181" s="51" t="n"/>
      <c r="S181" s="84" t="n">
        <v>6</v>
      </c>
    </row>
    <row r="182" ht="18" customHeight="1">
      <c r="A182" s="82" t="inlineStr">
        <is>
          <t>Монтажник по монтажу стальных и железобетонных конструкций</t>
        </is>
      </c>
      <c r="B182" s="51" t="n"/>
      <c r="C182" s="83" t="n">
        <v>7</v>
      </c>
      <c r="D182" s="51" t="n"/>
      <c r="E182" s="51" t="n"/>
      <c r="F182" s="51" t="n"/>
      <c r="G182" s="51" t="n"/>
      <c r="H182" s="51" t="n"/>
      <c r="I182" s="51" t="n"/>
      <c r="J182" s="51" t="n"/>
      <c r="K182" s="51" t="n"/>
      <c r="L182" s="51" t="n"/>
      <c r="M182" s="51" t="n"/>
      <c r="N182" s="51" t="n"/>
      <c r="O182" s="51" t="n"/>
      <c r="P182" s="51" t="n"/>
      <c r="Q182" s="84" t="n">
        <v>6</v>
      </c>
      <c r="R182" s="51" t="n"/>
      <c r="S182" s="84" t="n">
        <v>6</v>
      </c>
    </row>
    <row r="183" ht="18" customHeight="1">
      <c r="A183" s="82" t="inlineStr">
        <is>
          <t>Пробоотборщик</t>
        </is>
      </c>
      <c r="B183" s="51" t="n"/>
      <c r="C183" s="83" t="n">
        <v>18</v>
      </c>
      <c r="D183" s="51" t="n"/>
      <c r="E183" s="51" t="n"/>
      <c r="F183" s="51" t="n"/>
      <c r="G183" s="51" t="n"/>
      <c r="H183" s="51" t="n"/>
      <c r="I183" s="51" t="n"/>
      <c r="J183" s="51" t="n"/>
      <c r="K183" s="51" t="n"/>
      <c r="L183" s="51" t="n"/>
      <c r="M183" s="51" t="n"/>
      <c r="N183" s="51" t="n"/>
      <c r="O183" s="51" t="n"/>
      <c r="P183" s="51" t="n"/>
      <c r="Q183" s="84" t="n">
        <v>6</v>
      </c>
      <c r="R183" s="51" t="n"/>
      <c r="S183" s="84" t="n">
        <v>6</v>
      </c>
    </row>
    <row r="184" ht="18" customHeight="1">
      <c r="A184" s="82" t="inlineStr">
        <is>
          <t>Машинист двигателей внутреннего сгорания</t>
        </is>
      </c>
      <c r="B184" s="51" t="n"/>
      <c r="C184" s="83" t="n">
        <v>18</v>
      </c>
      <c r="D184" s="51" t="n"/>
      <c r="E184" s="51" t="n"/>
      <c r="F184" s="51" t="n"/>
      <c r="G184" s="51" t="n"/>
      <c r="H184" s="51" t="n"/>
      <c r="I184" s="51" t="n"/>
      <c r="J184" s="51" t="n"/>
      <c r="K184" s="51" t="n"/>
      <c r="L184" s="51" t="n"/>
      <c r="M184" s="51" t="n"/>
      <c r="N184" s="51" t="n"/>
      <c r="O184" s="51" t="n"/>
      <c r="P184" s="51" t="n"/>
      <c r="Q184" s="84" t="n">
        <v>5</v>
      </c>
      <c r="R184" s="51" t="n"/>
      <c r="S184" s="84" t="n">
        <v>5</v>
      </c>
    </row>
    <row r="185" ht="18" customHeight="1">
      <c r="A185" s="82" t="inlineStr">
        <is>
          <t>Машинист подземных самоходных машин</t>
        </is>
      </c>
      <c r="B185" s="51" t="n"/>
      <c r="C185" s="83" t="n">
        <v>7</v>
      </c>
      <c r="D185" s="51" t="n"/>
      <c r="E185" s="51" t="n"/>
      <c r="F185" s="51" t="n"/>
      <c r="G185" s="51" t="n"/>
      <c r="H185" s="51" t="n"/>
      <c r="I185" s="51" t="n"/>
      <c r="J185" s="51" t="n"/>
      <c r="K185" s="51" t="n"/>
      <c r="L185" s="51" t="n"/>
      <c r="M185" s="51" t="n"/>
      <c r="N185" s="51" t="n"/>
      <c r="O185" s="51" t="n"/>
      <c r="P185" s="51" t="n"/>
      <c r="Q185" s="84" t="n">
        <v>5</v>
      </c>
      <c r="R185" s="51" t="n"/>
      <c r="S185" s="84" t="n">
        <v>5</v>
      </c>
    </row>
    <row r="186" ht="18" customHeight="1">
      <c r="A186" s="82" t="inlineStr">
        <is>
          <t>Водитель автомобиля (категория Д)</t>
        </is>
      </c>
      <c r="B186" s="51" t="n"/>
      <c r="C186" s="83" t="n">
        <v>19</v>
      </c>
      <c r="D186" s="51" t="n"/>
      <c r="E186" s="51" t="n"/>
      <c r="F186" s="51" t="n"/>
      <c r="G186" s="51" t="n"/>
      <c r="H186" s="51" t="n"/>
      <c r="I186" s="51" t="n"/>
      <c r="J186" s="51" t="n"/>
      <c r="K186" s="51" t="n"/>
      <c r="L186" s="51" t="n"/>
      <c r="M186" s="51" t="n"/>
      <c r="N186" s="51" t="n"/>
      <c r="O186" s="51" t="n"/>
      <c r="P186" s="51" t="n"/>
      <c r="Q186" s="84" t="n">
        <v>4</v>
      </c>
      <c r="R186" s="51" t="n"/>
      <c r="S186" s="84" t="n">
        <v>4</v>
      </c>
    </row>
    <row r="187" ht="18" customHeight="1">
      <c r="A187" s="82" t="inlineStr">
        <is>
          <t>Машинист насосных установок</t>
        </is>
      </c>
      <c r="B187" s="51" t="n"/>
      <c r="C187" s="83" t="n">
        <v>11</v>
      </c>
      <c r="D187" s="51" t="n"/>
      <c r="E187" s="51" t="n"/>
      <c r="F187" s="51" t="n"/>
      <c r="G187" s="51" t="n"/>
      <c r="H187" s="51" t="n"/>
      <c r="I187" s="51" t="n"/>
      <c r="J187" s="51" t="n"/>
      <c r="K187" s="51" t="n"/>
      <c r="L187" s="51" t="n"/>
      <c r="M187" s="51" t="n"/>
      <c r="N187" s="51" t="n"/>
      <c r="O187" s="51" t="n"/>
      <c r="P187" s="51" t="n"/>
      <c r="Q187" s="84" t="n">
        <v>4</v>
      </c>
      <c r="R187" s="51" t="n"/>
      <c r="S187" s="84" t="n">
        <v>4</v>
      </c>
    </row>
    <row r="188" ht="18" customHeight="1">
      <c r="A188" s="82" t="inlineStr">
        <is>
          <t>Оператор дизельных котлов</t>
        </is>
      </c>
      <c r="B188" s="51" t="n"/>
      <c r="C188" s="83" t="n">
        <v>14</v>
      </c>
      <c r="D188" s="51" t="n"/>
      <c r="E188" s="51" t="n"/>
      <c r="F188" s="51" t="n"/>
      <c r="G188" s="51" t="n"/>
      <c r="H188" s="51" t="n"/>
      <c r="I188" s="51" t="n"/>
      <c r="J188" s="51" t="n"/>
      <c r="K188" s="51" t="n"/>
      <c r="L188" s="51" t="n"/>
      <c r="M188" s="51" t="n"/>
      <c r="N188" s="51" t="n"/>
      <c r="O188" s="51" t="n"/>
      <c r="P188" s="51" t="n"/>
      <c r="Q188" s="84" t="n">
        <v>4</v>
      </c>
      <c r="R188" s="51" t="n"/>
      <c r="S188" s="84" t="n">
        <v>4</v>
      </c>
    </row>
    <row r="189" ht="18" customHeight="1">
      <c r="A189" s="82" t="inlineStr">
        <is>
          <t>Стропальщик (с исполнением обязанностей грузчика)</t>
        </is>
      </c>
      <c r="B189" s="51" t="n"/>
      <c r="C189" s="83" t="n">
        <v>10</v>
      </c>
      <c r="D189" s="51" t="n"/>
      <c r="E189" s="51" t="n"/>
      <c r="F189" s="51" t="n"/>
      <c r="G189" s="51" t="n"/>
      <c r="H189" s="51" t="n"/>
      <c r="I189" s="51" t="n"/>
      <c r="J189" s="51" t="n"/>
      <c r="K189" s="51" t="n"/>
      <c r="L189" s="51" t="n"/>
      <c r="M189" s="51" t="n"/>
      <c r="N189" s="51" t="n"/>
      <c r="O189" s="51" t="n"/>
      <c r="P189" s="51" t="n"/>
      <c r="Q189" s="84" t="n">
        <v>4</v>
      </c>
      <c r="R189" s="51" t="n"/>
      <c r="S189" s="84" t="n">
        <v>4</v>
      </c>
    </row>
    <row r="190" ht="18" customHeight="1">
      <c r="A190" s="82" t="inlineStr">
        <is>
          <t>Водитель автомобиля (категория С)</t>
        </is>
      </c>
      <c r="B190" s="51" t="n"/>
      <c r="C190" s="83" t="n">
        <v>7</v>
      </c>
      <c r="D190" s="51" t="n"/>
      <c r="E190" s="51" t="n"/>
      <c r="F190" s="51" t="n"/>
      <c r="G190" s="51" t="n"/>
      <c r="H190" s="51" t="n"/>
      <c r="I190" s="51" t="n"/>
      <c r="J190" s="51" t="n"/>
      <c r="K190" s="51" t="n"/>
      <c r="L190" s="51" t="n"/>
      <c r="M190" s="51" t="n"/>
      <c r="N190" s="51" t="n"/>
      <c r="O190" s="51" t="n"/>
      <c r="P190" s="51" t="n"/>
      <c r="Q190" s="84" t="n">
        <v>3</v>
      </c>
      <c r="R190" s="51" t="n"/>
      <c r="S190" s="84" t="n">
        <v>3</v>
      </c>
    </row>
    <row r="191" ht="18" customHeight="1">
      <c r="A191" s="82" t="inlineStr">
        <is>
          <t>Горнорабочий на геологических работах</t>
        </is>
      </c>
      <c r="B191" s="51" t="n"/>
      <c r="C191" s="83" t="n">
        <v>6</v>
      </c>
      <c r="D191" s="51" t="n"/>
      <c r="E191" s="51" t="n"/>
      <c r="F191" s="51" t="n"/>
      <c r="G191" s="51" t="n"/>
      <c r="H191" s="51" t="n"/>
      <c r="I191" s="51" t="n"/>
      <c r="J191" s="51" t="n"/>
      <c r="K191" s="51" t="n"/>
      <c r="L191" s="51" t="n"/>
      <c r="M191" s="51" t="n"/>
      <c r="N191" s="51" t="n"/>
      <c r="O191" s="51" t="n"/>
      <c r="P191" s="51" t="n"/>
      <c r="Q191" s="84" t="n">
        <v>3</v>
      </c>
      <c r="R191" s="51" t="n"/>
      <c r="S191" s="84" t="n">
        <v>3</v>
      </c>
    </row>
    <row r="192" ht="18" customHeight="1">
      <c r="A192" s="82" t="inlineStr">
        <is>
          <t>Крепильщик</t>
        </is>
      </c>
      <c r="B192" s="51" t="n"/>
      <c r="C192" s="83" t="n">
        <v>14</v>
      </c>
      <c r="D192" s="51" t="n"/>
      <c r="E192" s="51" t="n"/>
      <c r="F192" s="51" t="n"/>
      <c r="G192" s="51" t="n"/>
      <c r="H192" s="51" t="n"/>
      <c r="I192" s="51" t="n"/>
      <c r="J192" s="51" t="n"/>
      <c r="K192" s="51" t="n"/>
      <c r="L192" s="51" t="n"/>
      <c r="M192" s="51" t="n"/>
      <c r="N192" s="51" t="n"/>
      <c r="O192" s="51" t="n"/>
      <c r="P192" s="51" t="n"/>
      <c r="Q192" s="84" t="n">
        <v>3</v>
      </c>
      <c r="R192" s="51" t="n"/>
      <c r="S192" s="84" t="n">
        <v>3</v>
      </c>
    </row>
    <row r="193" ht="18" customHeight="1">
      <c r="A193" s="82" t="inlineStr">
        <is>
          <t>Лаборант химического анализа</t>
        </is>
      </c>
      <c r="B193" s="51" t="n"/>
      <c r="C193" s="83" t="n">
        <v>7</v>
      </c>
      <c r="D193" s="51" t="n"/>
      <c r="E193" s="51" t="n"/>
      <c r="F193" s="51" t="n"/>
      <c r="G193" s="51" t="n"/>
      <c r="H193" s="51" t="n"/>
      <c r="I193" s="51" t="n"/>
      <c r="J193" s="51" t="n"/>
      <c r="K193" s="51" t="n"/>
      <c r="L193" s="51" t="n"/>
      <c r="M193" s="51" t="n"/>
      <c r="N193" s="51" t="n"/>
      <c r="O193" s="51" t="n"/>
      <c r="P193" s="51" t="n"/>
      <c r="Q193" s="84" t="n">
        <v>3</v>
      </c>
      <c r="R193" s="51" t="n"/>
      <c r="S193" s="84" t="n">
        <v>3</v>
      </c>
    </row>
    <row r="194" ht="18" customHeight="1">
      <c r="A194" s="82" t="inlineStr">
        <is>
          <t>Машинист погрузочно-доставочной машины</t>
        </is>
      </c>
      <c r="B194" s="51" t="n"/>
      <c r="C194" s="83" t="n">
        <v>22</v>
      </c>
      <c r="D194" s="51" t="n"/>
      <c r="E194" s="51" t="n"/>
      <c r="F194" s="51" t="n"/>
      <c r="G194" s="51" t="n"/>
      <c r="H194" s="51" t="n"/>
      <c r="I194" s="51" t="n"/>
      <c r="J194" s="51" t="n"/>
      <c r="K194" s="51" t="n"/>
      <c r="L194" s="51" t="n"/>
      <c r="M194" s="51" t="n"/>
      <c r="N194" s="51" t="n"/>
      <c r="O194" s="51" t="n"/>
      <c r="P194" s="51" t="n"/>
      <c r="Q194" s="84" t="n">
        <v>3</v>
      </c>
      <c r="R194" s="51" t="n"/>
      <c r="S194" s="84" t="n">
        <v>3</v>
      </c>
    </row>
    <row r="195" ht="18" customHeight="1">
      <c r="A195" s="82" t="inlineStr">
        <is>
          <t>Машинист самоходной буровой установки (Очистное)</t>
        </is>
      </c>
      <c r="B195" s="51" t="n"/>
      <c r="C195" s="83" t="n">
        <v>4</v>
      </c>
      <c r="D195" s="51" t="n"/>
      <c r="E195" s="51" t="n"/>
      <c r="F195" s="51" t="n"/>
      <c r="G195" s="51" t="n"/>
      <c r="H195" s="51" t="n"/>
      <c r="I195" s="51" t="n"/>
      <c r="J195" s="51" t="n"/>
      <c r="K195" s="51" t="n"/>
      <c r="L195" s="51" t="n"/>
      <c r="M195" s="51" t="n"/>
      <c r="N195" s="51" t="n"/>
      <c r="O195" s="51" t="n"/>
      <c r="P195" s="51" t="n"/>
      <c r="Q195" s="84" t="n">
        <v>3</v>
      </c>
      <c r="R195" s="51" t="n"/>
      <c r="S195" s="84" t="n">
        <v>3</v>
      </c>
    </row>
    <row r="196" ht="18" customHeight="1">
      <c r="A196" s="82" t="inlineStr">
        <is>
          <t>Слесарь по ремонту автомобилей (ДВС)</t>
        </is>
      </c>
      <c r="B196" s="51" t="n"/>
      <c r="C196" s="83" t="n">
        <v>4</v>
      </c>
      <c r="D196" s="51" t="n"/>
      <c r="E196" s="51" t="n"/>
      <c r="F196" s="51" t="n"/>
      <c r="G196" s="51" t="n"/>
      <c r="H196" s="51" t="n"/>
      <c r="I196" s="51" t="n"/>
      <c r="J196" s="51" t="n"/>
      <c r="K196" s="51" t="n"/>
      <c r="L196" s="51" t="n"/>
      <c r="M196" s="51" t="n"/>
      <c r="N196" s="51" t="n"/>
      <c r="O196" s="51" t="n"/>
      <c r="P196" s="51" t="n"/>
      <c r="Q196" s="84" t="n">
        <v>3</v>
      </c>
      <c r="R196" s="51" t="n"/>
      <c r="S196" s="84" t="n">
        <v>3</v>
      </c>
    </row>
    <row r="197" ht="18" customHeight="1">
      <c r="A197" s="82" t="inlineStr">
        <is>
          <t>Слесарь-ремонтник (по ремонту самоходной техники)</t>
        </is>
      </c>
      <c r="B197" s="51" t="n"/>
      <c r="C197" s="83" t="n">
        <v>9</v>
      </c>
      <c r="D197" s="51" t="n"/>
      <c r="E197" s="51" t="n"/>
      <c r="F197" s="51" t="n"/>
      <c r="G197" s="51" t="n"/>
      <c r="H197" s="51" t="n"/>
      <c r="I197" s="51" t="n"/>
      <c r="J197" s="51" t="n"/>
      <c r="K197" s="51" t="n"/>
      <c r="L197" s="51" t="n"/>
      <c r="M197" s="51" t="n"/>
      <c r="N197" s="51" t="n"/>
      <c r="O197" s="51" t="n"/>
      <c r="P197" s="51" t="n"/>
      <c r="Q197" s="84" t="n">
        <v>3</v>
      </c>
      <c r="R197" s="51" t="n"/>
      <c r="S197" s="84" t="n">
        <v>3</v>
      </c>
    </row>
    <row r="198" ht="18" customHeight="1">
      <c r="A198" s="82" t="inlineStr">
        <is>
          <t>Слесарь-электрик по ремонту электрооборудования</t>
        </is>
      </c>
      <c r="B198" s="51" t="n"/>
      <c r="C198" s="83" t="n">
        <v>6</v>
      </c>
      <c r="D198" s="51" t="n"/>
      <c r="E198" s="51" t="n"/>
      <c r="F198" s="51" t="n"/>
      <c r="G198" s="51" t="n"/>
      <c r="H198" s="51" t="n"/>
      <c r="I198" s="51" t="n"/>
      <c r="J198" s="51" t="n"/>
      <c r="K198" s="51" t="n"/>
      <c r="L198" s="51" t="n"/>
      <c r="M198" s="51" t="n"/>
      <c r="N198" s="51" t="n"/>
      <c r="O198" s="51" t="n"/>
      <c r="P198" s="51" t="n"/>
      <c r="Q198" s="84" t="n">
        <v>3</v>
      </c>
      <c r="R198" s="51" t="n"/>
      <c r="S198" s="84" t="n">
        <v>3</v>
      </c>
    </row>
    <row r="199" ht="18" customHeight="1">
      <c r="A199" s="82" t="inlineStr">
        <is>
          <t>Уборщик производственных и служебных помещений</t>
        </is>
      </c>
      <c r="B199" s="51" t="n"/>
      <c r="C199" s="83" t="n">
        <v>10</v>
      </c>
      <c r="D199" s="51" t="n"/>
      <c r="E199" s="51" t="n"/>
      <c r="F199" s="51" t="n"/>
      <c r="G199" s="51" t="n"/>
      <c r="H199" s="51" t="n"/>
      <c r="I199" s="51" t="n"/>
      <c r="J199" s="51" t="n"/>
      <c r="K199" s="51" t="n"/>
      <c r="L199" s="51" t="n"/>
      <c r="M199" s="51" t="n"/>
      <c r="N199" s="51" t="n"/>
      <c r="O199" s="51" t="n"/>
      <c r="P199" s="51" t="n"/>
      <c r="Q199" s="84" t="n">
        <v>3</v>
      </c>
      <c r="R199" s="51" t="n"/>
      <c r="S199" s="84" t="n">
        <v>3</v>
      </c>
    </row>
    <row r="200" ht="18" customHeight="1">
      <c r="A200" s="82" t="inlineStr">
        <is>
          <t>Электрослесарь (слесарь) дежурный и по ремонту оборудования подземного горного участка</t>
        </is>
      </c>
      <c r="B200" s="51" t="n"/>
      <c r="C200" s="83" t="n">
        <v>10</v>
      </c>
      <c r="D200" s="51" t="n"/>
      <c r="E200" s="51" t="n"/>
      <c r="F200" s="51" t="n"/>
      <c r="G200" s="51" t="n"/>
      <c r="H200" s="51" t="n"/>
      <c r="I200" s="51" t="n"/>
      <c r="J200" s="51" t="n"/>
      <c r="K200" s="51" t="n"/>
      <c r="L200" s="51" t="n"/>
      <c r="M200" s="51" t="n"/>
      <c r="N200" s="51" t="n"/>
      <c r="O200" s="51" t="n"/>
      <c r="P200" s="51" t="n"/>
      <c r="Q200" s="84" t="n">
        <v>3</v>
      </c>
      <c r="R200" s="51" t="n"/>
      <c r="S200" s="84" t="n">
        <v>3</v>
      </c>
    </row>
    <row r="201" ht="18" customHeight="1">
      <c r="A201" s="82" t="inlineStr">
        <is>
          <t>Горнорабочий</t>
        </is>
      </c>
      <c r="B201" s="51" t="n"/>
      <c r="C201" s="83" t="n">
        <v>6</v>
      </c>
      <c r="D201" s="51" t="n"/>
      <c r="E201" s="51" t="n"/>
      <c r="F201" s="51" t="n"/>
      <c r="G201" s="51" t="n"/>
      <c r="H201" s="51" t="n"/>
      <c r="I201" s="51" t="n"/>
      <c r="J201" s="51" t="n"/>
      <c r="K201" s="51" t="n"/>
      <c r="L201" s="51" t="n"/>
      <c r="M201" s="51" t="n"/>
      <c r="N201" s="51" t="n"/>
      <c r="O201" s="51" t="n"/>
      <c r="P201" s="51" t="n"/>
      <c r="Q201" s="84" t="n">
        <v>2</v>
      </c>
      <c r="R201" s="51" t="n"/>
      <c r="S201" s="84" t="n">
        <v>2</v>
      </c>
    </row>
    <row r="202" ht="18" customHeight="1">
      <c r="A202" s="82" t="inlineStr">
        <is>
          <t>Горный мастер</t>
        </is>
      </c>
      <c r="B202" s="51" t="n"/>
      <c r="C202" s="83" t="n">
        <v>3</v>
      </c>
      <c r="D202" s="51" t="n"/>
      <c r="E202" s="51" t="n"/>
      <c r="F202" s="51" t="n"/>
      <c r="G202" s="51" t="n"/>
      <c r="H202" s="51" t="n"/>
      <c r="I202" s="51" t="n"/>
      <c r="J202" s="51" t="n"/>
      <c r="K202" s="51" t="n"/>
      <c r="L202" s="51" t="n"/>
      <c r="M202" s="51" t="n"/>
      <c r="N202" s="51" t="n"/>
      <c r="O202" s="51" t="n"/>
      <c r="P202" s="51" t="n"/>
      <c r="Q202" s="84" t="n">
        <v>2</v>
      </c>
      <c r="R202" s="51" t="n"/>
      <c r="S202" s="84" t="n">
        <v>2</v>
      </c>
    </row>
    <row r="203" ht="18" customHeight="1">
      <c r="A203" s="82" t="inlineStr">
        <is>
          <t>Грузчик</t>
        </is>
      </c>
      <c r="B203" s="51" t="n"/>
      <c r="C203" s="83" t="n">
        <v>4</v>
      </c>
      <c r="D203" s="51" t="n"/>
      <c r="E203" s="51" t="n"/>
      <c r="F203" s="51" t="n"/>
      <c r="G203" s="51" t="n"/>
      <c r="H203" s="51" t="n"/>
      <c r="I203" s="51" t="n"/>
      <c r="J203" s="51" t="n"/>
      <c r="K203" s="51" t="n"/>
      <c r="L203" s="51" t="n"/>
      <c r="M203" s="51" t="n"/>
      <c r="N203" s="51" t="n"/>
      <c r="O203" s="51" t="n"/>
      <c r="P203" s="51" t="n"/>
      <c r="Q203" s="84" t="n">
        <v>2</v>
      </c>
      <c r="R203" s="51" t="n"/>
      <c r="S203" s="84" t="n">
        <v>2</v>
      </c>
    </row>
    <row r="204" ht="18" customHeight="1">
      <c r="A204" s="82" t="inlineStr">
        <is>
          <t>Инженер-исследователь</t>
        </is>
      </c>
      <c r="B204" s="51" t="n"/>
      <c r="C204" s="83" t="n">
        <v>2</v>
      </c>
      <c r="D204" s="51" t="n"/>
      <c r="E204" s="51" t="n"/>
      <c r="F204" s="51" t="n"/>
      <c r="G204" s="51" t="n"/>
      <c r="H204" s="51" t="n"/>
      <c r="I204" s="51" t="n"/>
      <c r="J204" s="51" t="n"/>
      <c r="K204" s="51" t="n"/>
      <c r="L204" s="51" t="n"/>
      <c r="M204" s="51" t="n"/>
      <c r="N204" s="51" t="n"/>
      <c r="O204" s="51" t="n"/>
      <c r="P204" s="51" t="n"/>
      <c r="Q204" s="84" t="n">
        <v>1</v>
      </c>
      <c r="R204" s="84" t="n">
        <v>1</v>
      </c>
      <c r="S204" s="84" t="n">
        <v>2</v>
      </c>
    </row>
    <row r="205" ht="18" customHeight="1">
      <c r="A205" s="82" t="inlineStr">
        <is>
          <t>Кладовщик</t>
        </is>
      </c>
      <c r="B205" s="51" t="n"/>
      <c r="C205" s="83" t="n">
        <v>8</v>
      </c>
      <c r="D205" s="51" t="n"/>
      <c r="E205" s="51" t="n"/>
      <c r="F205" s="51" t="n"/>
      <c r="G205" s="51" t="n"/>
      <c r="H205" s="51" t="n"/>
      <c r="I205" s="51" t="n"/>
      <c r="J205" s="51" t="n"/>
      <c r="K205" s="51" t="n"/>
      <c r="L205" s="51" t="n"/>
      <c r="M205" s="51" t="n"/>
      <c r="N205" s="51" t="n"/>
      <c r="O205" s="51" t="n"/>
      <c r="P205" s="51" t="n"/>
      <c r="Q205" s="84" t="n">
        <v>2</v>
      </c>
      <c r="R205" s="51" t="n"/>
      <c r="S205" s="84" t="n">
        <v>2</v>
      </c>
    </row>
    <row r="206" ht="18" customHeight="1">
      <c r="A206" s="82" t="inlineStr">
        <is>
          <t>Лаборант пробирного анализа</t>
        </is>
      </c>
      <c r="B206" s="51" t="n"/>
      <c r="C206" s="83" t="n">
        <v>13</v>
      </c>
      <c r="D206" s="51" t="n"/>
      <c r="E206" s="51" t="n"/>
      <c r="F206" s="51" t="n"/>
      <c r="G206" s="51" t="n"/>
      <c r="H206" s="51" t="n"/>
      <c r="I206" s="51" t="n"/>
      <c r="J206" s="51" t="n"/>
      <c r="K206" s="51" t="n"/>
      <c r="L206" s="51" t="n"/>
      <c r="M206" s="51" t="n"/>
      <c r="N206" s="51" t="n"/>
      <c r="O206" s="51" t="n"/>
      <c r="P206" s="51" t="n"/>
      <c r="Q206" s="84" t="n">
        <v>2</v>
      </c>
      <c r="R206" s="51" t="n"/>
      <c r="S206" s="84" t="n">
        <v>2</v>
      </c>
    </row>
    <row r="207" ht="18" customHeight="1">
      <c r="A207" s="82" t="inlineStr">
        <is>
          <t>Машинист конвейера</t>
        </is>
      </c>
      <c r="B207" s="51" t="n"/>
      <c r="C207" s="83" t="n">
        <v>6</v>
      </c>
      <c r="D207" s="51" t="n"/>
      <c r="E207" s="51" t="n"/>
      <c r="F207" s="51" t="n"/>
      <c r="G207" s="51" t="n"/>
      <c r="H207" s="51" t="n"/>
      <c r="I207" s="51" t="n"/>
      <c r="J207" s="51" t="n"/>
      <c r="K207" s="51" t="n"/>
      <c r="L207" s="51" t="n"/>
      <c r="M207" s="51" t="n"/>
      <c r="N207" s="51" t="n"/>
      <c r="O207" s="51" t="n"/>
      <c r="P207" s="51" t="n"/>
      <c r="Q207" s="84" t="n">
        <v>2</v>
      </c>
      <c r="R207" s="51" t="n"/>
      <c r="S207" s="84" t="n">
        <v>2</v>
      </c>
    </row>
    <row r="208" ht="18" customHeight="1">
      <c r="A208" s="82" t="inlineStr">
        <is>
          <t>Машинист крана автомобильного (КМУ)</t>
        </is>
      </c>
      <c r="B208" s="51" t="n"/>
      <c r="C208" s="83" t="n">
        <v>3</v>
      </c>
      <c r="D208" s="51" t="n"/>
      <c r="E208" s="51" t="n"/>
      <c r="F208" s="51" t="n"/>
      <c r="G208" s="51" t="n"/>
      <c r="H208" s="51" t="n"/>
      <c r="I208" s="51" t="n"/>
      <c r="J208" s="51" t="n"/>
      <c r="K208" s="51" t="n"/>
      <c r="L208" s="51" t="n"/>
      <c r="M208" s="51" t="n"/>
      <c r="N208" s="51" t="n"/>
      <c r="O208" s="51" t="n"/>
      <c r="P208" s="51" t="n"/>
      <c r="Q208" s="84" t="n">
        <v>2</v>
      </c>
      <c r="R208" s="51" t="n"/>
      <c r="S208" s="84" t="n">
        <v>2</v>
      </c>
    </row>
    <row r="209" ht="18" customHeight="1">
      <c r="A209" s="82" t="inlineStr">
        <is>
          <t>Машинист мельниц</t>
        </is>
      </c>
      <c r="B209" s="51" t="n"/>
      <c r="C209" s="83" t="n">
        <v>10</v>
      </c>
      <c r="D209" s="51" t="n"/>
      <c r="E209" s="51" t="n"/>
      <c r="F209" s="51" t="n"/>
      <c r="G209" s="51" t="n"/>
      <c r="H209" s="51" t="n"/>
      <c r="I209" s="51" t="n"/>
      <c r="J209" s="51" t="n"/>
      <c r="K209" s="51" t="n"/>
      <c r="L209" s="51" t="n"/>
      <c r="M209" s="51" t="n"/>
      <c r="N209" s="51" t="n"/>
      <c r="O209" s="51" t="n"/>
      <c r="P209" s="51" t="n"/>
      <c r="Q209" s="84" t="n">
        <v>2</v>
      </c>
      <c r="R209" s="51" t="n"/>
      <c r="S209" s="84" t="n">
        <v>2</v>
      </c>
    </row>
    <row r="210" ht="18" customHeight="1">
      <c r="A210" s="82" t="inlineStr">
        <is>
          <t>Механик</t>
        </is>
      </c>
      <c r="B210" s="51" t="n"/>
      <c r="C210" s="83" t="n">
        <v>4</v>
      </c>
      <c r="D210" s="51" t="n"/>
      <c r="E210" s="51" t="n"/>
      <c r="F210" s="51" t="n"/>
      <c r="G210" s="51" t="n"/>
      <c r="H210" s="51" t="n"/>
      <c r="I210" s="51" t="n"/>
      <c r="J210" s="51" t="n"/>
      <c r="K210" s="51" t="n"/>
      <c r="L210" s="51" t="n"/>
      <c r="M210" s="51" t="n"/>
      <c r="N210" s="51" t="n"/>
      <c r="O210" s="51" t="n"/>
      <c r="P210" s="51" t="n"/>
      <c r="Q210" s="84" t="n">
        <v>2</v>
      </c>
      <c r="R210" s="51" t="n"/>
      <c r="S210" s="84" t="n">
        <v>2</v>
      </c>
    </row>
    <row r="211" ht="18" customHeight="1">
      <c r="A211" s="82" t="inlineStr">
        <is>
          <t>Раздатчик взрывчатых материалов</t>
        </is>
      </c>
      <c r="B211" s="51" t="n"/>
      <c r="C211" s="83" t="n">
        <v>3</v>
      </c>
      <c r="D211" s="51" t="n"/>
      <c r="E211" s="51" t="n"/>
      <c r="F211" s="51" t="n"/>
      <c r="G211" s="51" t="n"/>
      <c r="H211" s="51" t="n"/>
      <c r="I211" s="51" t="n"/>
      <c r="J211" s="51" t="n"/>
      <c r="K211" s="51" t="n"/>
      <c r="L211" s="51" t="n"/>
      <c r="M211" s="51" t="n"/>
      <c r="N211" s="51" t="n"/>
      <c r="O211" s="51" t="n"/>
      <c r="P211" s="51" t="n"/>
      <c r="Q211" s="84" t="n">
        <v>2</v>
      </c>
      <c r="R211" s="51" t="n"/>
      <c r="S211" s="84" t="n">
        <v>2</v>
      </c>
    </row>
    <row r="212" ht="18" customHeight="1">
      <c r="A212" s="82" t="inlineStr">
        <is>
          <t>Слесарь по контрольно-измерительным приборам и автоматике</t>
        </is>
      </c>
      <c r="B212" s="51" t="n"/>
      <c r="C212" s="83" t="n">
        <v>3</v>
      </c>
      <c r="D212" s="51" t="n"/>
      <c r="E212" s="51" t="n"/>
      <c r="F212" s="51" t="n"/>
      <c r="G212" s="51" t="n"/>
      <c r="H212" s="51" t="n"/>
      <c r="I212" s="51" t="n"/>
      <c r="J212" s="51" t="n"/>
      <c r="K212" s="51" t="n"/>
      <c r="L212" s="51" t="n"/>
      <c r="M212" s="51" t="n"/>
      <c r="N212" s="51" t="n"/>
      <c r="O212" s="51" t="n"/>
      <c r="P212" s="51" t="n"/>
      <c r="Q212" s="84" t="n">
        <v>2</v>
      </c>
      <c r="R212" s="51" t="n"/>
      <c r="S212" s="84" t="n">
        <v>2</v>
      </c>
    </row>
    <row r="213" ht="18" customHeight="1">
      <c r="A213" s="82" t="inlineStr">
        <is>
          <t>Слесарь по ремонту автомобилей и тяжелой техники</t>
        </is>
      </c>
      <c r="B213" s="51" t="n"/>
      <c r="C213" s="83" t="n">
        <v>7</v>
      </c>
      <c r="D213" s="51" t="n"/>
      <c r="E213" s="51" t="n"/>
      <c r="F213" s="51" t="n"/>
      <c r="G213" s="51" t="n"/>
      <c r="H213" s="51" t="n"/>
      <c r="I213" s="51" t="n"/>
      <c r="J213" s="51" t="n"/>
      <c r="K213" s="51" t="n"/>
      <c r="L213" s="51" t="n"/>
      <c r="M213" s="51" t="n"/>
      <c r="N213" s="51" t="n"/>
      <c r="O213" s="51" t="n"/>
      <c r="P213" s="51" t="n"/>
      <c r="Q213" s="84" t="n">
        <v>2</v>
      </c>
      <c r="R213" s="51" t="n"/>
      <c r="S213" s="84" t="n">
        <v>2</v>
      </c>
    </row>
    <row r="214" ht="18" customHeight="1">
      <c r="A214" s="82" t="inlineStr">
        <is>
          <t>Контролер продукции обогащения</t>
        </is>
      </c>
      <c r="B214" s="51" t="n"/>
      <c r="C214" s="83" t="n">
        <v>6</v>
      </c>
      <c r="D214" s="51" t="n"/>
      <c r="E214" s="51" t="n"/>
      <c r="F214" s="51" t="n"/>
      <c r="G214" s="51" t="n"/>
      <c r="H214" s="51" t="n"/>
      <c r="I214" s="51" t="n"/>
      <c r="J214" s="51" t="n"/>
      <c r="K214" s="51" t="n"/>
      <c r="L214" s="51" t="n"/>
      <c r="M214" s="51" t="n"/>
      <c r="N214" s="51" t="n"/>
      <c r="O214" s="51" t="n"/>
      <c r="P214" s="51" t="n"/>
      <c r="Q214" s="84" t="n">
        <v>1</v>
      </c>
      <c r="R214" s="51" t="n"/>
      <c r="S214" s="84" t="n">
        <v>1</v>
      </c>
    </row>
    <row r="215" ht="18" customHeight="1">
      <c r="A215" s="82" t="inlineStr">
        <is>
          <t>Крепильщик (пылевентиляционная служба)</t>
        </is>
      </c>
      <c r="B215" s="51" t="n"/>
      <c r="C215" s="83" t="n">
        <v>2</v>
      </c>
      <c r="D215" s="51" t="n"/>
      <c r="E215" s="51" t="n"/>
      <c r="F215" s="51" t="n"/>
      <c r="G215" s="51" t="n"/>
      <c r="H215" s="51" t="n"/>
      <c r="I215" s="51" t="n"/>
      <c r="J215" s="51" t="n"/>
      <c r="K215" s="51" t="n"/>
      <c r="L215" s="51" t="n"/>
      <c r="M215" s="51" t="n"/>
      <c r="N215" s="51" t="n"/>
      <c r="O215" s="51" t="n"/>
      <c r="P215" s="51" t="n"/>
      <c r="Q215" s="84" t="n">
        <v>1</v>
      </c>
      <c r="R215" s="51" t="n"/>
      <c r="S215" s="84" t="n">
        <v>1</v>
      </c>
    </row>
    <row r="216" ht="18" customHeight="1">
      <c r="A216" s="82" t="inlineStr">
        <is>
          <t>Машинист автогрейдера</t>
        </is>
      </c>
      <c r="B216" s="51" t="n"/>
      <c r="C216" s="83" t="n">
        <v>3</v>
      </c>
      <c r="D216" s="51" t="n"/>
      <c r="E216" s="51" t="n"/>
      <c r="F216" s="51" t="n"/>
      <c r="G216" s="51" t="n"/>
      <c r="H216" s="51" t="n"/>
      <c r="I216" s="51" t="n"/>
      <c r="J216" s="51" t="n"/>
      <c r="K216" s="51" t="n"/>
      <c r="L216" s="51" t="n"/>
      <c r="M216" s="51" t="n"/>
      <c r="N216" s="51" t="n"/>
      <c r="O216" s="51" t="n"/>
      <c r="P216" s="51" t="n"/>
      <c r="Q216" s="84" t="n">
        <v>1</v>
      </c>
      <c r="R216" s="51" t="n"/>
      <c r="S216" s="84" t="n">
        <v>1</v>
      </c>
    </row>
    <row r="217" ht="18" customHeight="1">
      <c r="A217" s="82" t="inlineStr">
        <is>
          <t>Машинист погрузочно-доставочной машины (ТГМ)</t>
        </is>
      </c>
      <c r="B217" s="51" t="n"/>
      <c r="C217" s="83" t="n">
        <v>3</v>
      </c>
      <c r="D217" s="51" t="n"/>
      <c r="E217" s="51" t="n"/>
      <c r="F217" s="51" t="n"/>
      <c r="G217" s="51" t="n"/>
      <c r="H217" s="51" t="n"/>
      <c r="I217" s="51" t="n"/>
      <c r="J217" s="51" t="n"/>
      <c r="K217" s="51" t="n"/>
      <c r="L217" s="51" t="n"/>
      <c r="M217" s="51" t="n"/>
      <c r="N217" s="51" t="n"/>
      <c r="O217" s="51" t="n"/>
      <c r="P217" s="51" t="n"/>
      <c r="Q217" s="84" t="n">
        <v>1</v>
      </c>
      <c r="R217" s="51" t="n"/>
      <c r="S217" s="84" t="n">
        <v>1</v>
      </c>
    </row>
    <row r="218" ht="18" customHeight="1">
      <c r="A218" s="82" t="inlineStr">
        <is>
          <t>Машинист экскаватора</t>
        </is>
      </c>
      <c r="B218" s="51" t="n"/>
      <c r="C218" s="83" t="n">
        <v>12</v>
      </c>
      <c r="D218" s="51" t="n"/>
      <c r="E218" s="51" t="n"/>
      <c r="F218" s="51" t="n"/>
      <c r="G218" s="51" t="n"/>
      <c r="H218" s="51" t="n"/>
      <c r="I218" s="51" t="n"/>
      <c r="J218" s="51" t="n"/>
      <c r="K218" s="51" t="n"/>
      <c r="L218" s="51" t="n"/>
      <c r="M218" s="51" t="n"/>
      <c r="N218" s="51" t="n"/>
      <c r="O218" s="51" t="n"/>
      <c r="P218" s="51" t="n"/>
      <c r="Q218" s="84" t="n">
        <v>1</v>
      </c>
      <c r="R218" s="51" t="n"/>
      <c r="S218" s="84" t="n">
        <v>1</v>
      </c>
    </row>
    <row r="219" ht="18" customHeight="1">
      <c r="A219" s="82" t="inlineStr">
        <is>
          <t>Механик холодильных установок</t>
        </is>
      </c>
      <c r="B219" s="51" t="n"/>
      <c r="C219" s="83" t="n">
        <v>3</v>
      </c>
      <c r="D219" s="51" t="n"/>
      <c r="E219" s="51" t="n"/>
      <c r="F219" s="51" t="n"/>
      <c r="G219" s="51" t="n"/>
      <c r="H219" s="51" t="n"/>
      <c r="I219" s="51" t="n"/>
      <c r="J219" s="51" t="n"/>
      <c r="K219" s="51" t="n"/>
      <c r="L219" s="51" t="n"/>
      <c r="M219" s="51" t="n"/>
      <c r="N219" s="51" t="n"/>
      <c r="O219" s="51" t="n"/>
      <c r="P219" s="51" t="n"/>
      <c r="Q219" s="84" t="n">
        <v>1</v>
      </c>
      <c r="R219" s="51" t="n"/>
      <c r="S219" s="84" t="n">
        <v>1</v>
      </c>
    </row>
    <row r="220" ht="18" customHeight="1">
      <c r="A220" s="82" t="inlineStr">
        <is>
          <t>Плавильщик</t>
        </is>
      </c>
      <c r="B220" s="51" t="n"/>
      <c r="C220" s="83" t="n">
        <v>3</v>
      </c>
      <c r="D220" s="51" t="n"/>
      <c r="E220" s="51" t="n"/>
      <c r="F220" s="51" t="n"/>
      <c r="G220" s="51" t="n"/>
      <c r="H220" s="51" t="n"/>
      <c r="I220" s="51" t="n"/>
      <c r="J220" s="51" t="n"/>
      <c r="K220" s="51" t="n"/>
      <c r="L220" s="51" t="n"/>
      <c r="M220" s="51" t="n"/>
      <c r="N220" s="51" t="n"/>
      <c r="O220" s="51" t="n"/>
      <c r="P220" s="51" t="n"/>
      <c r="Q220" s="84" t="n">
        <v>1</v>
      </c>
      <c r="R220" s="51" t="n"/>
      <c r="S220" s="84" t="n">
        <v>1</v>
      </c>
    </row>
    <row r="221" ht="18" customHeight="1">
      <c r="A221" s="82" t="inlineStr">
        <is>
          <t>Повар (кондитер)</t>
        </is>
      </c>
      <c r="B221" s="51" t="n"/>
      <c r="C221" s="83" t="n">
        <v>2</v>
      </c>
      <c r="D221" s="51" t="n"/>
      <c r="E221" s="51" t="n"/>
      <c r="F221" s="51" t="n"/>
      <c r="G221" s="51" t="n"/>
      <c r="H221" s="51" t="n"/>
      <c r="I221" s="51" t="n"/>
      <c r="J221" s="51" t="n"/>
      <c r="K221" s="51" t="n"/>
      <c r="L221" s="51" t="n"/>
      <c r="M221" s="51" t="n"/>
      <c r="N221" s="51" t="n"/>
      <c r="O221" s="51" t="n"/>
      <c r="P221" s="51" t="n"/>
      <c r="Q221" s="84" t="n">
        <v>1</v>
      </c>
      <c r="R221" s="51" t="n"/>
      <c r="S221" s="84" t="n">
        <v>1</v>
      </c>
    </row>
    <row r="222" ht="18" customHeight="1">
      <c r="A222" s="82" t="inlineStr">
        <is>
          <t>Раздатчик взрывчатых материалов (с исполнением обязанностей аппаратчика по изготовлению взрывчатых материалов)</t>
        </is>
      </c>
      <c r="B222" s="51" t="n"/>
      <c r="C222" s="83" t="n">
        <v>2</v>
      </c>
      <c r="D222" s="51" t="n"/>
      <c r="E222" s="51" t="n"/>
      <c r="F222" s="51" t="n"/>
      <c r="G222" s="51" t="n"/>
      <c r="H222" s="51" t="n"/>
      <c r="I222" s="51" t="n"/>
      <c r="J222" s="51" t="n"/>
      <c r="K222" s="51" t="n"/>
      <c r="L222" s="51" t="n"/>
      <c r="M222" s="51" t="n"/>
      <c r="N222" s="51" t="n"/>
      <c r="O222" s="51" t="n"/>
      <c r="P222" s="51" t="n"/>
      <c r="Q222" s="84" t="n">
        <v>1</v>
      </c>
      <c r="R222" s="51" t="n"/>
      <c r="S222" s="84" t="n">
        <v>1</v>
      </c>
    </row>
    <row r="223" ht="18" customHeight="1">
      <c r="A223" s="82" t="inlineStr">
        <is>
          <t>Слесарь-ремонтник (по ремонту горно-шахтного оборудования)</t>
        </is>
      </c>
      <c r="B223" s="51" t="n"/>
      <c r="C223" s="83" t="n">
        <v>4</v>
      </c>
      <c r="D223" s="51" t="n"/>
      <c r="E223" s="51" t="n"/>
      <c r="F223" s="51" t="n"/>
      <c r="G223" s="51" t="n"/>
      <c r="H223" s="51" t="n"/>
      <c r="I223" s="51" t="n"/>
      <c r="J223" s="51" t="n"/>
      <c r="K223" s="51" t="n"/>
      <c r="L223" s="51" t="n"/>
      <c r="M223" s="51" t="n"/>
      <c r="N223" s="51" t="n"/>
      <c r="O223" s="51" t="n"/>
      <c r="P223" s="51" t="n"/>
      <c r="Q223" s="84" t="n">
        <v>1</v>
      </c>
      <c r="R223" s="51" t="n"/>
      <c r="S223" s="84" t="n">
        <v>1</v>
      </c>
    </row>
    <row r="224" ht="18" customHeight="1">
      <c r="A224" s="82" t="inlineStr">
        <is>
          <t>Слесарь-сантехник</t>
        </is>
      </c>
      <c r="B224" s="51" t="n"/>
      <c r="C224" s="83" t="n">
        <v>5</v>
      </c>
      <c r="D224" s="51" t="n"/>
      <c r="E224" s="51" t="n"/>
      <c r="F224" s="51" t="n"/>
      <c r="G224" s="51" t="n"/>
      <c r="H224" s="51" t="n"/>
      <c r="I224" s="51" t="n"/>
      <c r="J224" s="51" t="n"/>
      <c r="K224" s="51" t="n"/>
      <c r="L224" s="51" t="n"/>
      <c r="M224" s="51" t="n"/>
      <c r="N224" s="51" t="n"/>
      <c r="O224" s="51" t="n"/>
      <c r="P224" s="51" t="n"/>
      <c r="Q224" s="84" t="n">
        <v>1</v>
      </c>
      <c r="R224" s="51" t="n"/>
      <c r="S224" s="84" t="n">
        <v>1</v>
      </c>
    </row>
    <row r="225" ht="18" customHeight="1">
      <c r="A225" s="82" t="inlineStr">
        <is>
          <t>Теплотехник</t>
        </is>
      </c>
      <c r="B225" s="51" t="n"/>
      <c r="C225" s="83" t="n">
        <v>2</v>
      </c>
      <c r="D225" s="51" t="n"/>
      <c r="E225" s="84" t="n">
        <v>1</v>
      </c>
      <c r="F225" s="51" t="n"/>
      <c r="G225" s="51" t="n"/>
      <c r="H225" s="51" t="n"/>
      <c r="I225" s="51" t="n"/>
      <c r="J225" s="51" t="n"/>
      <c r="K225" s="51" t="n"/>
      <c r="L225" s="51" t="n"/>
      <c r="M225" s="51" t="n"/>
      <c r="N225" s="51" t="n"/>
      <c r="O225" s="51" t="n"/>
      <c r="P225" s="51" t="n"/>
      <c r="Q225" s="51" t="n"/>
      <c r="R225" s="51" t="n"/>
      <c r="S225" s="84" t="n">
        <v>1</v>
      </c>
    </row>
    <row r="226" ht="18" customHeight="1">
      <c r="A226" s="82" t="inlineStr">
        <is>
          <t>Электрослесарь (слесарь) дежурный и по ремонту оборудования</t>
        </is>
      </c>
      <c r="B226" s="51" t="n"/>
      <c r="C226" s="83" t="n">
        <v>5</v>
      </c>
      <c r="D226" s="51" t="n"/>
      <c r="E226" s="51" t="n"/>
      <c r="F226" s="51" t="n"/>
      <c r="G226" s="51" t="n"/>
      <c r="H226" s="51" t="n"/>
      <c r="I226" s="51" t="n"/>
      <c r="J226" s="51" t="n"/>
      <c r="K226" s="51" t="n"/>
      <c r="L226" s="51" t="n"/>
      <c r="M226" s="51" t="n"/>
      <c r="N226" s="51" t="n"/>
      <c r="O226" s="51" t="n"/>
      <c r="P226" s="51" t="n"/>
      <c r="Q226" s="84" t="n">
        <v>1</v>
      </c>
      <c r="R226" s="51" t="n"/>
      <c r="S226" s="84" t="n">
        <v>1</v>
      </c>
    </row>
    <row r="227" ht="24" customHeight="1">
      <c r="A227" s="54" t="inlineStr">
        <is>
          <t>Итого недостаток по обучению в разрезе профессий</t>
        </is>
      </c>
      <c r="B227" s="56" t="n"/>
      <c r="C227" s="56" t="n"/>
      <c r="D227" s="56" t="n"/>
      <c r="E227" s="56">
        <f>SUM(E155:E226)</f>
        <v/>
      </c>
      <c r="F227" s="56">
        <f>SUM(F155:F226)</f>
        <v/>
      </c>
      <c r="G227" s="56">
        <f>SUM(G155:G226)</f>
        <v/>
      </c>
      <c r="H227" s="56">
        <f>SUM(H155:H226)</f>
        <v/>
      </c>
      <c r="I227" s="56">
        <f>SUM(I155:I226)</f>
        <v/>
      </c>
      <c r="J227" s="56">
        <f>SUM(J155:J226)</f>
        <v/>
      </c>
      <c r="K227" s="56">
        <f>SUM(K155:K226)</f>
        <v/>
      </c>
      <c r="L227" s="56">
        <f>SUM(L155:L226)</f>
        <v/>
      </c>
      <c r="M227" s="56">
        <f>SUM(M155:M226)</f>
        <v/>
      </c>
      <c r="N227" s="56">
        <f>SUM(N155:N226)</f>
        <v/>
      </c>
      <c r="O227" s="56">
        <f>SUM(O155:O226)</f>
        <v/>
      </c>
      <c r="P227" s="56">
        <f>SUM(P155:P226)</f>
        <v/>
      </c>
      <c r="Q227" s="56">
        <f>SUM(Q155:Q226)</f>
        <v/>
      </c>
      <c r="R227" s="56">
        <f>SUM(R155:R226)</f>
        <v/>
      </c>
      <c r="S227" s="56">
        <f>SUM(S155:S226)</f>
        <v/>
      </c>
    </row>
    <row r="228" ht="18" customHeight="1">
      <c r="A228" s="51" t="n"/>
      <c r="B228" s="51" t="n"/>
      <c r="C228" s="51" t="n"/>
      <c r="D228" s="51" t="n"/>
      <c r="E228" s="51" t="n"/>
      <c r="F228" s="51" t="n"/>
      <c r="G228" s="51" t="n"/>
      <c r="H228" s="51" t="n"/>
      <c r="I228" s="51" t="n"/>
      <c r="J228" s="51" t="n"/>
      <c r="K228" s="51" t="n"/>
      <c r="L228" s="51" t="n"/>
      <c r="M228" s="51" t="n"/>
      <c r="N228" s="51" t="n"/>
      <c r="O228" s="51" t="n"/>
      <c r="P228" s="51" t="n"/>
      <c r="Q228" s="51" t="n"/>
      <c r="R228" s="51" t="n"/>
      <c r="S228" s="51" t="n"/>
    </row>
    <row r="229" ht="18" customHeight="1">
      <c r="A229" s="51" t="n"/>
      <c r="B229" s="51" t="n"/>
      <c r="C229" s="51" t="n"/>
      <c r="D229" s="51" t="n"/>
      <c r="E229" s="51" t="n"/>
      <c r="F229" s="51" t="n"/>
      <c r="G229" s="51" t="n"/>
      <c r="H229" s="51" t="n"/>
      <c r="I229" s="51" t="n"/>
      <c r="J229" s="51" t="n"/>
      <c r="K229" s="51" t="n"/>
      <c r="L229" s="51" t="n"/>
      <c r="M229" s="51" t="n"/>
      <c r="N229" s="51" t="n"/>
      <c r="O229" s="51" t="n"/>
      <c r="P229" s="51" t="n"/>
      <c r="Q229" s="51" t="n"/>
      <c r="R229" s="51" t="n"/>
      <c r="S229" s="51" t="n"/>
    </row>
    <row r="230" ht="18" customHeight="1">
      <c r="A230" s="51" t="n"/>
      <c r="B230" s="51" t="n"/>
      <c r="C230" s="51" t="n"/>
      <c r="D230" s="51" t="n"/>
      <c r="E230" s="51" t="n"/>
      <c r="F230" s="51" t="n"/>
      <c r="G230" s="51" t="n"/>
      <c r="H230" s="51" t="n"/>
      <c r="I230" s="51" t="n"/>
      <c r="J230" s="51" t="n"/>
      <c r="K230" s="51" t="n"/>
      <c r="L230" s="51" t="n"/>
      <c r="M230" s="51" t="n"/>
      <c r="N230" s="51" t="n"/>
      <c r="O230" s="51" t="n"/>
      <c r="P230" s="51" t="n"/>
      <c r="Q230" s="51" t="n"/>
      <c r="R230" s="51" t="n"/>
      <c r="S230" s="51" t="n"/>
    </row>
    <row r="231" ht="18" customHeight="1">
      <c r="A231" s="51" t="n"/>
      <c r="B231" s="51" t="n"/>
      <c r="C231" s="51" t="n"/>
      <c r="D231" s="51" t="n"/>
      <c r="E231" s="51" t="n"/>
      <c r="F231" s="51" t="n"/>
      <c r="G231" s="51" t="n"/>
      <c r="H231" s="51" t="n"/>
      <c r="I231" s="51" t="n"/>
      <c r="J231" s="51" t="n"/>
      <c r="K231" s="51" t="n"/>
      <c r="L231" s="51" t="n"/>
      <c r="M231" s="51" t="n"/>
      <c r="N231" s="51" t="n"/>
      <c r="O231" s="51" t="n"/>
      <c r="P231" s="51" t="n"/>
      <c r="Q231" s="51" t="n"/>
      <c r="R231" s="51" t="n"/>
      <c r="S231" s="51" t="n"/>
    </row>
    <row r="232" ht="18" customHeight="1">
      <c r="A232" s="51" t="n"/>
      <c r="B232" s="51" t="n"/>
      <c r="C232" s="51" t="n"/>
      <c r="D232" s="51" t="n"/>
      <c r="E232" s="51" t="n"/>
      <c r="F232" s="51" t="n"/>
      <c r="G232" s="51" t="n"/>
      <c r="H232" s="51" t="n"/>
      <c r="I232" s="51" t="n"/>
      <c r="J232" s="51" t="n"/>
      <c r="K232" s="51" t="n"/>
      <c r="L232" s="51" t="n"/>
      <c r="M232" s="51" t="n"/>
      <c r="N232" s="51" t="n"/>
      <c r="O232" s="51" t="n"/>
      <c r="P232" s="51" t="n"/>
      <c r="Q232" s="51" t="n"/>
      <c r="R232" s="51" t="n"/>
      <c r="S232" s="51" t="n"/>
    </row>
    <row r="233" ht="18" customHeight="1">
      <c r="A233" s="51" t="n"/>
      <c r="B233" s="51" t="n"/>
      <c r="C233" s="51" t="n"/>
      <c r="D233" s="51" t="n"/>
      <c r="E233" s="51" t="n"/>
      <c r="F233" s="51" t="n"/>
      <c r="G233" s="51" t="n"/>
      <c r="H233" s="51" t="n"/>
      <c r="I233" s="51" t="n"/>
      <c r="J233" s="51" t="n"/>
      <c r="K233" s="51" t="n"/>
      <c r="L233" s="51" t="n"/>
      <c r="M233" s="51" t="n"/>
      <c r="N233" s="51" t="n"/>
      <c r="O233" s="51" t="n"/>
      <c r="P233" s="51" t="n"/>
      <c r="Q233" s="51" t="n"/>
      <c r="R233" s="51" t="n"/>
      <c r="S233" s="51" t="n"/>
    </row>
    <row r="234" ht="18" customHeight="1">
      <c r="A234" s="51" t="n"/>
      <c r="B234" s="51" t="n"/>
      <c r="C234" s="51" t="n"/>
      <c r="D234" s="51" t="n"/>
      <c r="E234" s="51" t="n"/>
      <c r="F234" s="51" t="n"/>
      <c r="G234" s="51" t="n"/>
      <c r="H234" s="51" t="n"/>
      <c r="I234" s="51" t="n"/>
      <c r="J234" s="51" t="n"/>
      <c r="K234" s="51" t="n"/>
      <c r="L234" s="51" t="n"/>
      <c r="M234" s="51" t="n"/>
      <c r="N234" s="51" t="n"/>
      <c r="O234" s="51" t="n"/>
      <c r="P234" s="51" t="n"/>
      <c r="Q234" s="51" t="n"/>
      <c r="R234" s="51" t="n"/>
      <c r="S234" s="51" t="n"/>
    </row>
    <row r="235" ht="18" customHeight="1">
      <c r="A235" s="51" t="n"/>
      <c r="B235" s="51" t="n"/>
      <c r="C235" s="51" t="n"/>
      <c r="D235" s="51" t="n"/>
      <c r="E235" s="51" t="n"/>
      <c r="F235" s="51" t="n"/>
      <c r="G235" s="51" t="n"/>
      <c r="H235" s="51" t="n"/>
      <c r="I235" s="51" t="n"/>
      <c r="J235" s="51" t="n"/>
      <c r="K235" s="51" t="n"/>
      <c r="L235" s="51" t="n"/>
      <c r="M235" s="51" t="n"/>
      <c r="N235" s="51" t="n"/>
      <c r="O235" s="51" t="n"/>
      <c r="P235" s="51" t="n"/>
      <c r="Q235" s="51" t="n"/>
      <c r="R235" s="51" t="n"/>
      <c r="S235" s="51" t="n"/>
    </row>
    <row r="236" ht="18" customHeight="1">
      <c r="A236" s="51" t="n"/>
      <c r="B236" s="51" t="n"/>
      <c r="C236" s="51" t="n"/>
      <c r="D236" s="51" t="n"/>
      <c r="E236" s="51" t="n"/>
      <c r="F236" s="51" t="n"/>
      <c r="G236" s="51" t="n"/>
      <c r="H236" s="51" t="n"/>
      <c r="I236" s="51" t="n"/>
      <c r="J236" s="51" t="n"/>
      <c r="K236" s="51" t="n"/>
      <c r="L236" s="51" t="n"/>
      <c r="M236" s="51" t="n"/>
      <c r="N236" s="51" t="n"/>
      <c r="O236" s="51" t="n"/>
      <c r="P236" s="51" t="n"/>
      <c r="Q236" s="51" t="n"/>
      <c r="R236" s="51" t="n"/>
      <c r="S236" s="51" t="n"/>
    </row>
    <row r="237" ht="18" customHeight="1">
      <c r="A237" s="51" t="n"/>
      <c r="B237" s="51" t="n"/>
      <c r="C237" s="51" t="n"/>
      <c r="D237" s="51" t="n"/>
      <c r="E237" s="51" t="n"/>
      <c r="F237" s="51" t="n"/>
      <c r="G237" s="51" t="n"/>
      <c r="H237" s="51" t="n"/>
      <c r="I237" s="51" t="n"/>
      <c r="J237" s="51" t="n"/>
      <c r="K237" s="51" t="n"/>
      <c r="L237" s="51" t="n"/>
      <c r="M237" s="51" t="n"/>
      <c r="N237" s="51" t="n"/>
      <c r="O237" s="51" t="n"/>
      <c r="P237" s="51" t="n"/>
      <c r="Q237" s="51" t="n"/>
      <c r="R237" s="51" t="n"/>
      <c r="S237" s="51" t="n"/>
    </row>
    <row r="238" ht="18" customHeight="1">
      <c r="A238" s="51" t="n"/>
      <c r="B238" s="51" t="n"/>
      <c r="C238" s="51" t="n"/>
      <c r="D238" s="51" t="n"/>
      <c r="E238" s="51" t="n"/>
      <c r="F238" s="51" t="n"/>
      <c r="G238" s="51" t="n"/>
      <c r="H238" s="51" t="n"/>
      <c r="I238" s="51" t="n"/>
      <c r="J238" s="51" t="n"/>
      <c r="K238" s="51" t="n"/>
      <c r="L238" s="51" t="n"/>
      <c r="M238" s="51" t="n"/>
      <c r="N238" s="51" t="n"/>
      <c r="O238" s="51" t="n"/>
      <c r="P238" s="51" t="n"/>
      <c r="Q238" s="51" t="n"/>
      <c r="R238" s="51" t="n"/>
      <c r="S238" s="51" t="n"/>
    </row>
    <row r="239" ht="18" customHeight="1">
      <c r="A239" s="51" t="n"/>
      <c r="B239" s="51" t="n"/>
      <c r="C239" s="51" t="n"/>
      <c r="D239" s="51" t="n"/>
      <c r="E239" s="51" t="n"/>
      <c r="F239" s="51" t="n"/>
      <c r="G239" s="51" t="n"/>
      <c r="H239" s="51" t="n"/>
      <c r="I239" s="51" t="n"/>
      <c r="J239" s="51" t="n"/>
      <c r="K239" s="51" t="n"/>
      <c r="L239" s="51" t="n"/>
      <c r="M239" s="51" t="n"/>
      <c r="N239" s="51" t="n"/>
      <c r="O239" s="51" t="n"/>
      <c r="P239" s="51" t="n"/>
      <c r="Q239" s="51" t="n"/>
      <c r="R239" s="51" t="n"/>
      <c r="S239" s="51" t="n"/>
    </row>
    <row r="240" ht="18" customHeight="1">
      <c r="A240" s="51" t="n"/>
      <c r="B240" s="51" t="n"/>
      <c r="C240" s="51" t="n"/>
      <c r="D240" s="51" t="n"/>
      <c r="E240" s="51" t="n"/>
      <c r="F240" s="51" t="n"/>
      <c r="G240" s="51" t="n"/>
      <c r="H240" s="51" t="n"/>
      <c r="I240" s="51" t="n"/>
      <c r="J240" s="51" t="n"/>
      <c r="K240" s="51" t="n"/>
      <c r="L240" s="51" t="n"/>
      <c r="M240" s="51" t="n"/>
      <c r="N240" s="51" t="n"/>
      <c r="O240" s="51" t="n"/>
      <c r="P240" s="51" t="n"/>
      <c r="Q240" s="51" t="n"/>
      <c r="R240" s="51" t="n"/>
      <c r="S240" s="51" t="n"/>
    </row>
    <row r="241" ht="18" customHeight="1">
      <c r="A241" s="51" t="n"/>
      <c r="B241" s="51" t="n"/>
      <c r="C241" s="51" t="n"/>
      <c r="D241" s="51" t="n"/>
      <c r="E241" s="51" t="n"/>
      <c r="F241" s="51" t="n"/>
      <c r="G241" s="51" t="n"/>
      <c r="H241" s="51" t="n"/>
      <c r="I241" s="51" t="n"/>
      <c r="J241" s="51" t="n"/>
      <c r="K241" s="51" t="n"/>
      <c r="L241" s="51" t="n"/>
      <c r="M241" s="51" t="n"/>
      <c r="N241" s="51" t="n"/>
      <c r="O241" s="51" t="n"/>
      <c r="P241" s="51" t="n"/>
      <c r="Q241" s="51" t="n"/>
      <c r="R241" s="51" t="n"/>
      <c r="S241" s="51" t="n"/>
    </row>
    <row r="242" ht="18" customHeight="1">
      <c r="A242" s="51" t="n"/>
      <c r="B242" s="51" t="n"/>
      <c r="C242" s="51" t="n"/>
      <c r="D242" s="51" t="n"/>
      <c r="E242" s="51" t="n"/>
      <c r="F242" s="51" t="n"/>
      <c r="G242" s="51" t="n"/>
      <c r="H242" s="51" t="n"/>
      <c r="I242" s="51" t="n"/>
      <c r="J242" s="51" t="n"/>
      <c r="K242" s="51" t="n"/>
      <c r="L242" s="51" t="n"/>
      <c r="M242" s="51" t="n"/>
      <c r="N242" s="51" t="n"/>
      <c r="O242" s="51" t="n"/>
      <c r="P242" s="51" t="n"/>
      <c r="Q242" s="51" t="n"/>
      <c r="R242" s="51" t="n"/>
      <c r="S242" s="51" t="n"/>
    </row>
    <row r="243" ht="18" customHeight="1">
      <c r="A243" s="51" t="n"/>
      <c r="B243" s="51" t="n"/>
      <c r="C243" s="51" t="n"/>
      <c r="D243" s="51" t="n"/>
      <c r="E243" s="51" t="n"/>
      <c r="F243" s="51" t="n"/>
      <c r="G243" s="51" t="n"/>
      <c r="H243" s="51" t="n"/>
      <c r="I243" s="51" t="n"/>
      <c r="J243" s="51" t="n"/>
      <c r="K243" s="51" t="n"/>
      <c r="L243" s="51" t="n"/>
      <c r="M243" s="51" t="n"/>
      <c r="N243" s="51" t="n"/>
      <c r="O243" s="51" t="n"/>
      <c r="P243" s="51" t="n"/>
      <c r="Q243" s="51" t="n"/>
      <c r="R243" s="51" t="n"/>
      <c r="S243" s="51" t="n"/>
    </row>
    <row r="244" ht="18" customHeight="1">
      <c r="A244" s="51" t="n"/>
      <c r="B244" s="51" t="n"/>
      <c r="C244" s="51" t="n"/>
      <c r="D244" s="51" t="n"/>
      <c r="E244" s="51" t="n"/>
      <c r="F244" s="51" t="n"/>
      <c r="G244" s="51" t="n"/>
      <c r="H244" s="51" t="n"/>
      <c r="I244" s="51" t="n"/>
      <c r="J244" s="51" t="n"/>
      <c r="K244" s="51" t="n"/>
      <c r="L244" s="51" t="n"/>
      <c r="M244" s="51" t="n"/>
      <c r="N244" s="51" t="n"/>
      <c r="O244" s="51" t="n"/>
      <c r="P244" s="51" t="n"/>
      <c r="Q244" s="51" t="n"/>
      <c r="R244" s="51" t="n"/>
      <c r="S244" s="51" t="n"/>
    </row>
    <row r="245" ht="18" customHeight="1">
      <c r="A245" s="51" t="n"/>
      <c r="B245" s="51" t="n"/>
      <c r="C245" s="51" t="n"/>
      <c r="D245" s="51" t="n"/>
      <c r="E245" s="51" t="n"/>
      <c r="F245" s="51" t="n"/>
      <c r="G245" s="51" t="n"/>
      <c r="H245" s="51" t="n"/>
      <c r="I245" s="51" t="n"/>
      <c r="J245" s="51" t="n"/>
      <c r="K245" s="51" t="n"/>
      <c r="L245" s="51" t="n"/>
      <c r="M245" s="51" t="n"/>
      <c r="N245" s="51" t="n"/>
      <c r="O245" s="51" t="n"/>
      <c r="P245" s="51" t="n"/>
      <c r="Q245" s="51" t="n"/>
      <c r="R245" s="51" t="n"/>
      <c r="S245" s="51" t="n"/>
    </row>
    <row r="246" ht="18" customHeight="1">
      <c r="A246" s="51" t="n"/>
      <c r="B246" s="51" t="n"/>
      <c r="C246" s="51" t="n"/>
      <c r="D246" s="51" t="n"/>
      <c r="E246" s="51" t="n"/>
      <c r="F246" s="51" t="n"/>
      <c r="G246" s="51" t="n"/>
      <c r="H246" s="51" t="n"/>
      <c r="I246" s="51" t="n"/>
      <c r="J246" s="51" t="n"/>
      <c r="K246" s="51" t="n"/>
      <c r="L246" s="51" t="n"/>
      <c r="M246" s="51" t="n"/>
      <c r="N246" s="51" t="n"/>
      <c r="O246" s="51" t="n"/>
      <c r="P246" s="51" t="n"/>
      <c r="Q246" s="51" t="n"/>
      <c r="R246" s="51" t="n"/>
      <c r="S246" s="51" t="n"/>
    </row>
    <row r="247" ht="18" customHeight="1">
      <c r="A247" s="51" t="n"/>
      <c r="B247" s="51" t="n"/>
      <c r="C247" s="51" t="n"/>
      <c r="D247" s="51" t="n"/>
      <c r="E247" s="51" t="n"/>
      <c r="F247" s="51" t="n"/>
      <c r="G247" s="51" t="n"/>
      <c r="H247" s="51" t="n"/>
      <c r="I247" s="51" t="n"/>
      <c r="J247" s="51" t="n"/>
      <c r="K247" s="51" t="n"/>
      <c r="L247" s="51" t="n"/>
      <c r="M247" s="51" t="n"/>
      <c r="N247" s="51" t="n"/>
      <c r="O247" s="51" t="n"/>
      <c r="P247" s="51" t="n"/>
      <c r="Q247" s="51" t="n"/>
      <c r="R247" s="51" t="n"/>
      <c r="S247" s="51" t="n"/>
    </row>
    <row r="248" ht="18" customHeight="1">
      <c r="A248" s="51" t="n"/>
      <c r="B248" s="51" t="n"/>
      <c r="C248" s="51" t="n"/>
      <c r="D248" s="51" t="n"/>
      <c r="E248" s="51" t="n"/>
      <c r="F248" s="51" t="n"/>
      <c r="G248" s="51" t="n"/>
      <c r="H248" s="51" t="n"/>
      <c r="I248" s="51" t="n"/>
      <c r="J248" s="51" t="n"/>
      <c r="K248" s="51" t="n"/>
      <c r="L248" s="51" t="n"/>
      <c r="M248" s="51" t="n"/>
      <c r="N248" s="51" t="n"/>
      <c r="O248" s="51" t="n"/>
      <c r="P248" s="51" t="n"/>
      <c r="Q248" s="51" t="n"/>
      <c r="R248" s="51" t="n"/>
      <c r="S248" s="51" t="n"/>
    </row>
    <row r="249" ht="18" customHeight="1">
      <c r="A249" s="51" t="n"/>
      <c r="B249" s="51" t="n"/>
      <c r="C249" s="51" t="n"/>
      <c r="D249" s="51" t="n"/>
      <c r="E249" s="51" t="n"/>
      <c r="F249" s="51" t="n"/>
      <c r="G249" s="51" t="n"/>
      <c r="H249" s="51" t="n"/>
      <c r="I249" s="51" t="n"/>
      <c r="J249" s="51" t="n"/>
      <c r="K249" s="51" t="n"/>
      <c r="L249" s="51" t="n"/>
      <c r="M249" s="51" t="n"/>
      <c r="N249" s="51" t="n"/>
      <c r="O249" s="51" t="n"/>
      <c r="P249" s="51" t="n"/>
      <c r="Q249" s="51" t="n"/>
      <c r="R249" s="51" t="n"/>
      <c r="S249" s="51" t="n"/>
    </row>
    <row r="250" ht="18" customHeight="1">
      <c r="A250" s="51" t="n"/>
      <c r="B250" s="51" t="n"/>
      <c r="C250" s="51" t="n"/>
      <c r="D250" s="51" t="n"/>
      <c r="E250" s="51" t="n"/>
      <c r="F250" s="51" t="n"/>
      <c r="G250" s="51" t="n"/>
      <c r="H250" s="51" t="n"/>
      <c r="I250" s="51" t="n"/>
      <c r="J250" s="51" t="n"/>
      <c r="K250" s="51" t="n"/>
      <c r="L250" s="51" t="n"/>
      <c r="M250" s="51" t="n"/>
      <c r="N250" s="51" t="n"/>
      <c r="O250" s="51" t="n"/>
      <c r="P250" s="51" t="n"/>
      <c r="Q250" s="51" t="n"/>
      <c r="R250" s="51" t="n"/>
    </row>
    <row r="251" ht="18" customHeight="1">
      <c r="A251" s="51" t="n"/>
      <c r="B251" s="51" t="n"/>
      <c r="C251" s="51" t="n"/>
      <c r="D251" s="51" t="n"/>
      <c r="E251" s="51" t="n"/>
      <c r="F251" s="51" t="n"/>
      <c r="G251" s="51" t="n"/>
      <c r="H251" s="51" t="n"/>
      <c r="I251" s="51" t="n"/>
      <c r="J251" s="51" t="n"/>
      <c r="K251" s="51" t="n"/>
      <c r="L251" s="51" t="n"/>
      <c r="M251" s="51" t="n"/>
      <c r="N251" s="51" t="n"/>
      <c r="O251" s="51" t="n"/>
      <c r="P251" s="51" t="n"/>
      <c r="Q251" s="51" t="n"/>
      <c r="R251" s="51" t="n"/>
    </row>
    <row r="252" ht="18" customHeight="1">
      <c r="A252" s="51" t="n"/>
      <c r="B252" s="51" t="n"/>
      <c r="C252" s="51" t="n"/>
      <c r="D252" s="51" t="n"/>
      <c r="E252" s="51" t="n"/>
      <c r="F252" s="51" t="n"/>
      <c r="G252" s="51" t="n"/>
      <c r="H252" s="51" t="n"/>
      <c r="I252" s="51" t="n"/>
      <c r="J252" s="51" t="n"/>
      <c r="K252" s="51" t="n"/>
      <c r="L252" s="51" t="n"/>
      <c r="M252" s="51" t="n"/>
      <c r="N252" s="51" t="n"/>
      <c r="O252" s="51" t="n"/>
      <c r="P252" s="51" t="n"/>
      <c r="Q252" s="51" t="n"/>
      <c r="R252" s="51" t="n"/>
    </row>
    <row r="253" ht="18" customHeight="1">
      <c r="A253" s="51" t="n"/>
      <c r="B253" s="51" t="n"/>
      <c r="C253" s="51" t="n"/>
      <c r="D253" s="51" t="n"/>
      <c r="E253" s="51" t="n"/>
      <c r="F253" s="51" t="n"/>
      <c r="G253" s="51" t="n"/>
      <c r="H253" s="51" t="n"/>
      <c r="I253" s="51" t="n"/>
      <c r="J253" s="51" t="n"/>
      <c r="K253" s="51" t="n"/>
      <c r="L253" s="51" t="n"/>
      <c r="M253" s="51" t="n"/>
      <c r="N253" s="51" t="n"/>
      <c r="O253" s="51" t="n"/>
      <c r="P253" s="51" t="n"/>
      <c r="Q253" s="51" t="n"/>
      <c r="R253" s="51" t="n"/>
    </row>
    <row r="254" ht="18" customHeight="1">
      <c r="A254" s="51" t="n"/>
      <c r="B254" s="51" t="n"/>
      <c r="C254" s="51" t="n"/>
      <c r="D254" s="51" t="n"/>
      <c r="E254" s="51" t="n"/>
      <c r="F254" s="51" t="n"/>
      <c r="G254" s="51" t="n"/>
      <c r="H254" s="51" t="n"/>
      <c r="I254" s="51" t="n"/>
      <c r="J254" s="51" t="n"/>
      <c r="K254" s="51" t="n"/>
      <c r="L254" s="51" t="n"/>
      <c r="M254" s="51" t="n"/>
      <c r="N254" s="51" t="n"/>
      <c r="O254" s="51" t="n"/>
      <c r="P254" s="51" t="n"/>
      <c r="Q254" s="51" t="n"/>
      <c r="R254" s="51" t="n"/>
    </row>
    <row r="255" ht="18" customHeight="1">
      <c r="A255" s="51" t="n"/>
      <c r="B255" s="51" t="n"/>
      <c r="C255" s="51" t="n"/>
      <c r="D255" s="51" t="n"/>
      <c r="E255" s="51" t="n"/>
      <c r="F255" s="51" t="n"/>
      <c r="G255" s="51" t="n"/>
      <c r="H255" s="51" t="n"/>
      <c r="I255" s="51" t="n"/>
      <c r="J255" s="51" t="n"/>
      <c r="K255" s="51" t="n"/>
      <c r="L255" s="51" t="n"/>
      <c r="M255" s="51" t="n"/>
      <c r="N255" s="51" t="n"/>
      <c r="O255" s="51" t="n"/>
      <c r="P255" s="51" t="n"/>
      <c r="Q255" s="51" t="n"/>
      <c r="R255" s="51" t="n"/>
    </row>
    <row r="256" ht="18" customHeight="1">
      <c r="A256" s="51" t="n"/>
      <c r="B256" s="51" t="n"/>
      <c r="C256" s="51" t="n"/>
      <c r="D256" s="51" t="n"/>
      <c r="E256" s="51" t="n"/>
      <c r="F256" s="51" t="n"/>
      <c r="G256" s="51" t="n"/>
      <c r="H256" s="51" t="n"/>
      <c r="I256" s="51" t="n"/>
      <c r="J256" s="51" t="n"/>
      <c r="K256" s="51" t="n"/>
      <c r="L256" s="51" t="n"/>
      <c r="M256" s="51" t="n"/>
      <c r="N256" s="51" t="n"/>
      <c r="O256" s="51" t="n"/>
      <c r="P256" s="51" t="n"/>
      <c r="Q256" s="51" t="n"/>
      <c r="R256" s="51" t="n"/>
    </row>
    <row r="257" ht="18" customHeight="1">
      <c r="A257" s="51" t="n"/>
      <c r="B257" s="51" t="n"/>
      <c r="C257" s="51" t="n"/>
      <c r="D257" s="51" t="n"/>
      <c r="E257" s="51" t="n"/>
      <c r="F257" s="51" t="n"/>
      <c r="G257" s="51" t="n"/>
      <c r="H257" s="51" t="n"/>
      <c r="I257" s="51" t="n"/>
      <c r="J257" s="51" t="n"/>
      <c r="K257" s="51" t="n"/>
      <c r="L257" s="51" t="n"/>
      <c r="M257" s="51" t="n"/>
      <c r="N257" s="51" t="n"/>
      <c r="O257" s="51" t="n"/>
      <c r="P257" s="51" t="n"/>
      <c r="Q257" s="51" t="n"/>
      <c r="R257" s="51" t="n"/>
    </row>
    <row r="258" ht="18" customHeight="1">
      <c r="A258" s="51" t="n"/>
      <c r="B258" s="51" t="n"/>
      <c r="C258" s="51" t="n"/>
      <c r="D258" s="51" t="n"/>
      <c r="E258" s="51" t="n"/>
      <c r="F258" s="51" t="n"/>
      <c r="G258" s="51" t="n"/>
      <c r="H258" s="51" t="n"/>
      <c r="I258" s="51" t="n"/>
      <c r="J258" s="51" t="n"/>
      <c r="K258" s="51" t="n"/>
      <c r="L258" s="51" t="n"/>
      <c r="M258" s="51" t="n"/>
      <c r="N258" s="51" t="n"/>
      <c r="O258" s="51" t="n"/>
      <c r="P258" s="51" t="n"/>
      <c r="Q258" s="51" t="n"/>
      <c r="R258" s="51" t="n"/>
    </row>
    <row r="259" ht="18" customHeight="1">
      <c r="A259" s="51" t="n"/>
      <c r="B259" s="51" t="n"/>
      <c r="C259" s="51" t="n"/>
      <c r="D259" s="51" t="n"/>
      <c r="E259" s="51" t="n"/>
      <c r="F259" s="51" t="n"/>
      <c r="G259" s="51" t="n"/>
      <c r="H259" s="51" t="n"/>
      <c r="I259" s="51" t="n"/>
      <c r="J259" s="51" t="n"/>
      <c r="K259" s="51" t="n"/>
      <c r="L259" s="51" t="n"/>
      <c r="M259" s="51" t="n"/>
      <c r="N259" s="51" t="n"/>
      <c r="O259" s="51" t="n"/>
      <c r="P259" s="51" t="n"/>
      <c r="Q259" s="51" t="n"/>
      <c r="R259" s="51" t="n"/>
    </row>
    <row r="260" ht="18" customHeight="1">
      <c r="A260" s="51" t="n"/>
      <c r="B260" s="51" t="n"/>
      <c r="C260" s="51" t="n"/>
      <c r="D260" s="51" t="n"/>
      <c r="E260" s="51" t="n"/>
      <c r="F260" s="51" t="n"/>
      <c r="G260" s="51" t="n"/>
      <c r="H260" s="51" t="n"/>
      <c r="I260" s="51" t="n"/>
      <c r="J260" s="51" t="n"/>
      <c r="K260" s="51" t="n"/>
      <c r="L260" s="51" t="n"/>
      <c r="M260" s="51" t="n"/>
      <c r="N260" s="51" t="n"/>
      <c r="O260" s="51" t="n"/>
      <c r="P260" s="51" t="n"/>
      <c r="Q260" s="51" t="n"/>
      <c r="R260" s="51" t="n"/>
    </row>
    <row r="261" ht="18" customHeight="1">
      <c r="A261" s="51" t="n"/>
      <c r="B261" s="51" t="n"/>
      <c r="C261" s="51" t="n"/>
      <c r="D261" s="51" t="n"/>
      <c r="E261" s="51" t="n"/>
      <c r="F261" s="51" t="n"/>
      <c r="G261" s="51" t="n"/>
      <c r="H261" s="51" t="n"/>
      <c r="I261" s="51" t="n"/>
      <c r="J261" s="51" t="n"/>
      <c r="K261" s="51" t="n"/>
      <c r="L261" s="51" t="n"/>
      <c r="M261" s="51" t="n"/>
      <c r="N261" s="51" t="n"/>
      <c r="O261" s="51" t="n"/>
      <c r="P261" s="51" t="n"/>
      <c r="Q261" s="51" t="n"/>
      <c r="R261" s="51" t="n"/>
    </row>
    <row r="262" ht="18" customHeight="1">
      <c r="A262" s="51" t="n"/>
      <c r="B262" s="51" t="n"/>
      <c r="C262" s="51" t="n"/>
      <c r="D262" s="51" t="n"/>
      <c r="E262" s="51" t="n"/>
      <c r="F262" s="51" t="n"/>
      <c r="G262" s="51" t="n"/>
      <c r="H262" s="51" t="n"/>
      <c r="I262" s="51" t="n"/>
      <c r="J262" s="51" t="n"/>
      <c r="K262" s="51" t="n"/>
      <c r="L262" s="51" t="n"/>
      <c r="M262" s="51" t="n"/>
      <c r="N262" s="51" t="n"/>
      <c r="O262" s="51" t="n"/>
      <c r="P262" s="51" t="n"/>
      <c r="Q262" s="51" t="n"/>
      <c r="R262" s="51" t="n"/>
    </row>
    <row r="263" ht="18" customHeight="1">
      <c r="A263" s="51" t="n"/>
      <c r="B263" s="51" t="n"/>
      <c r="C263" s="51" t="n"/>
      <c r="D263" s="51" t="n"/>
      <c r="E263" s="51" t="n"/>
      <c r="F263" s="51" t="n"/>
      <c r="G263" s="51" t="n"/>
      <c r="H263" s="51" t="n"/>
      <c r="I263" s="51" t="n"/>
      <c r="J263" s="51" t="n"/>
      <c r="K263" s="51" t="n"/>
      <c r="L263" s="51" t="n"/>
      <c r="M263" s="51" t="n"/>
      <c r="N263" s="51" t="n"/>
      <c r="O263" s="51" t="n"/>
      <c r="P263" s="51" t="n"/>
      <c r="Q263" s="51" t="n"/>
      <c r="R263" s="51" t="n"/>
    </row>
    <row r="264" ht="18" customHeight="1">
      <c r="A264" s="51" t="n"/>
      <c r="B264" s="51" t="n"/>
      <c r="C264" s="51" t="n"/>
      <c r="D264" s="51" t="n"/>
      <c r="E264" s="51" t="n"/>
      <c r="F264" s="51" t="n"/>
      <c r="G264" s="51" t="n"/>
      <c r="H264" s="51" t="n"/>
      <c r="I264" s="51" t="n"/>
      <c r="J264" s="51" t="n"/>
      <c r="K264" s="51" t="n"/>
      <c r="L264" s="51" t="n"/>
      <c r="M264" s="51" t="n"/>
      <c r="N264" s="51" t="n"/>
      <c r="O264" s="51" t="n"/>
      <c r="P264" s="51" t="n"/>
      <c r="Q264" s="51" t="n"/>
      <c r="R264" s="51" t="n"/>
    </row>
    <row r="265" ht="18" customHeight="1">
      <c r="A265" s="51" t="n"/>
      <c r="B265" s="51" t="n"/>
      <c r="C265" s="51" t="n"/>
      <c r="D265" s="51" t="n"/>
      <c r="E265" s="51" t="n"/>
      <c r="F265" s="51" t="n"/>
      <c r="G265" s="51" t="n"/>
      <c r="H265" s="51" t="n"/>
      <c r="I265" s="51" t="n"/>
      <c r="J265" s="51" t="n"/>
      <c r="K265" s="51" t="n"/>
      <c r="L265" s="51" t="n"/>
      <c r="M265" s="51" t="n"/>
      <c r="N265" s="51" t="n"/>
      <c r="O265" s="51" t="n"/>
      <c r="P265" s="51" t="n"/>
      <c r="Q265" s="51" t="n"/>
      <c r="R265" s="51" t="n"/>
    </row>
    <row r="266" ht="18" customHeight="1">
      <c r="A266" s="51" t="n"/>
      <c r="B266" s="51" t="n"/>
      <c r="C266" s="51" t="n"/>
      <c r="D266" s="51" t="n"/>
      <c r="E266" s="51" t="n"/>
      <c r="F266" s="51" t="n"/>
      <c r="G266" s="51" t="n"/>
      <c r="H266" s="51" t="n"/>
      <c r="I266" s="51" t="n"/>
      <c r="J266" s="51" t="n"/>
      <c r="K266" s="51" t="n"/>
      <c r="L266" s="51" t="n"/>
      <c r="M266" s="51" t="n"/>
      <c r="N266" s="51" t="n"/>
      <c r="O266" s="51" t="n"/>
      <c r="P266" s="51" t="n"/>
      <c r="Q266" s="51" t="n"/>
      <c r="R266" s="51" t="n"/>
    </row>
    <row r="267" ht="18" customHeight="1">
      <c r="A267" s="51" t="n"/>
      <c r="B267" s="51" t="n"/>
      <c r="C267" s="51" t="n"/>
      <c r="D267" s="51" t="n"/>
      <c r="E267" s="51" t="n"/>
      <c r="F267" s="51" t="n"/>
      <c r="G267" s="51" t="n"/>
      <c r="H267" s="51" t="n"/>
      <c r="I267" s="51" t="n"/>
      <c r="J267" s="51" t="n"/>
      <c r="K267" s="51" t="n"/>
      <c r="L267" s="51" t="n"/>
      <c r="M267" s="51" t="n"/>
      <c r="N267" s="51" t="n"/>
      <c r="O267" s="51" t="n"/>
      <c r="P267" s="51" t="n"/>
      <c r="Q267" s="51" t="n"/>
      <c r="R267" s="51" t="n"/>
    </row>
    <row r="268" ht="18" customHeight="1">
      <c r="A268" s="51" t="n"/>
      <c r="B268" s="51" t="n"/>
      <c r="C268" s="51" t="n"/>
      <c r="D268" s="51" t="n"/>
      <c r="E268" s="51" t="n"/>
      <c r="F268" s="51" t="n"/>
      <c r="G268" s="51" t="n"/>
      <c r="H268" s="51" t="n"/>
      <c r="I268" s="51" t="n"/>
      <c r="J268" s="51" t="n"/>
      <c r="K268" s="51" t="n"/>
      <c r="L268" s="51" t="n"/>
      <c r="M268" s="51" t="n"/>
      <c r="N268" s="51" t="n"/>
      <c r="O268" s="51" t="n"/>
      <c r="P268" s="51" t="n"/>
      <c r="Q268" s="51" t="n"/>
      <c r="R268" s="51" t="n"/>
    </row>
    <row r="269" ht="18" customHeight="1">
      <c r="A269" s="51" t="n"/>
      <c r="B269" s="51" t="n"/>
      <c r="C269" s="51" t="n"/>
      <c r="D269" s="51" t="n"/>
      <c r="E269" s="51" t="n"/>
      <c r="F269" s="51" t="n"/>
      <c r="G269" s="51" t="n"/>
      <c r="H269" s="51" t="n"/>
      <c r="I269" s="51" t="n"/>
      <c r="J269" s="51" t="n"/>
      <c r="K269" s="51" t="n"/>
      <c r="L269" s="51" t="n"/>
      <c r="M269" s="51" t="n"/>
      <c r="N269" s="51" t="n"/>
      <c r="O269" s="51" t="n"/>
      <c r="P269" s="51" t="n"/>
      <c r="Q269" s="51" t="n"/>
      <c r="R269" s="51" t="n"/>
    </row>
    <row r="270" ht="18" customHeight="1">
      <c r="A270" s="51" t="n"/>
      <c r="B270" s="51" t="n"/>
      <c r="C270" s="51" t="n"/>
      <c r="D270" s="51" t="n"/>
      <c r="E270" s="51" t="n"/>
      <c r="F270" s="51" t="n"/>
      <c r="G270" s="51" t="n"/>
      <c r="H270" s="51" t="n"/>
      <c r="I270" s="51" t="n"/>
      <c r="J270" s="51" t="n"/>
      <c r="K270" s="51" t="n"/>
      <c r="L270" s="51" t="n"/>
      <c r="M270" s="51" t="n"/>
      <c r="N270" s="51" t="n"/>
      <c r="O270" s="51" t="n"/>
      <c r="P270" s="51" t="n"/>
      <c r="Q270" s="51" t="n"/>
      <c r="R270" s="51" t="n"/>
    </row>
    <row r="271" ht="18" customHeight="1">
      <c r="A271" s="51" t="n"/>
      <c r="B271" s="51" t="n"/>
      <c r="C271" s="51" t="n"/>
      <c r="D271" s="51" t="n"/>
      <c r="E271" s="51" t="n"/>
      <c r="F271" s="51" t="n"/>
      <c r="G271" s="51" t="n"/>
      <c r="H271" s="51" t="n"/>
      <c r="I271" s="51" t="n"/>
      <c r="J271" s="51" t="n"/>
      <c r="K271" s="51" t="n"/>
      <c r="L271" s="51" t="n"/>
      <c r="M271" s="51" t="n"/>
      <c r="N271" s="51" t="n"/>
      <c r="O271" s="51" t="n"/>
      <c r="P271" s="51" t="n"/>
      <c r="Q271" s="51" t="n"/>
      <c r="R271" s="51" t="n"/>
    </row>
    <row r="272" ht="18" customHeight="1">
      <c r="A272" s="51" t="n"/>
      <c r="B272" s="51" t="n"/>
      <c r="C272" s="51" t="n"/>
      <c r="D272" s="51" t="n"/>
      <c r="E272" s="51" t="n"/>
      <c r="F272" s="51" t="n"/>
      <c r="G272" s="51" t="n"/>
      <c r="H272" s="51" t="n"/>
      <c r="I272" s="51" t="n"/>
      <c r="J272" s="51" t="n"/>
      <c r="K272" s="51" t="n"/>
      <c r="L272" s="51" t="n"/>
      <c r="M272" s="51" t="n"/>
      <c r="N272" s="51" t="n"/>
      <c r="O272" s="51" t="n"/>
      <c r="P272" s="51" t="n"/>
      <c r="Q272" s="51" t="n"/>
      <c r="R272" s="51" t="n"/>
    </row>
    <row r="273" ht="18" customHeight="1">
      <c r="A273" s="51" t="n"/>
      <c r="B273" s="51" t="n"/>
      <c r="C273" s="51" t="n"/>
      <c r="D273" s="51" t="n"/>
      <c r="E273" s="51" t="n"/>
      <c r="F273" s="51" t="n"/>
      <c r="G273" s="51" t="n"/>
      <c r="H273" s="51" t="n"/>
      <c r="I273" s="51" t="n"/>
      <c r="J273" s="51" t="n"/>
      <c r="K273" s="51" t="n"/>
      <c r="L273" s="51" t="n"/>
      <c r="M273" s="51" t="n"/>
      <c r="N273" s="51" t="n"/>
      <c r="O273" s="51" t="n"/>
      <c r="P273" s="51" t="n"/>
      <c r="Q273" s="51" t="n"/>
      <c r="R273" s="51" t="n"/>
    </row>
    <row r="274" ht="18" customHeight="1">
      <c r="A274" s="51" t="n"/>
      <c r="B274" s="51" t="n"/>
      <c r="C274" s="51" t="n"/>
      <c r="D274" s="51" t="n"/>
      <c r="E274" s="51" t="n"/>
      <c r="F274" s="51" t="n"/>
      <c r="G274" s="51" t="n"/>
      <c r="H274" s="51" t="n"/>
      <c r="I274" s="51" t="n"/>
      <c r="J274" s="51" t="n"/>
      <c r="K274" s="51" t="n"/>
      <c r="L274" s="51" t="n"/>
      <c r="M274" s="51" t="n"/>
      <c r="N274" s="51" t="n"/>
      <c r="O274" s="51" t="n"/>
      <c r="P274" s="51" t="n"/>
      <c r="Q274" s="51" t="n"/>
      <c r="R274" s="51" t="n"/>
    </row>
    <row r="275" ht="18" customHeight="1">
      <c r="A275" s="51" t="n"/>
      <c r="B275" s="51" t="n"/>
      <c r="C275" s="51" t="n"/>
      <c r="D275" s="51" t="n"/>
      <c r="E275" s="51" t="n"/>
      <c r="F275" s="51" t="n"/>
      <c r="G275" s="51" t="n"/>
      <c r="H275" s="51" t="n"/>
      <c r="I275" s="51" t="n"/>
      <c r="J275" s="51" t="n"/>
      <c r="K275" s="51" t="n"/>
      <c r="L275" s="51" t="n"/>
      <c r="M275" s="51" t="n"/>
      <c r="N275" s="51" t="n"/>
      <c r="O275" s="51" t="n"/>
      <c r="P275" s="51" t="n"/>
      <c r="Q275" s="51" t="n"/>
      <c r="R275" s="51" t="n"/>
    </row>
    <row r="276" ht="18" customHeight="1">
      <c r="A276" s="51" t="n"/>
      <c r="B276" s="51" t="n"/>
      <c r="C276" s="51" t="n"/>
      <c r="D276" s="51" t="n"/>
      <c r="E276" s="51" t="n"/>
      <c r="F276" s="51" t="n"/>
      <c r="G276" s="51" t="n"/>
      <c r="H276" s="51" t="n"/>
      <c r="I276" s="51" t="n"/>
      <c r="J276" s="51" t="n"/>
      <c r="K276" s="51" t="n"/>
      <c r="L276" s="51" t="n"/>
      <c r="M276" s="51" t="n"/>
      <c r="N276" s="51" t="n"/>
      <c r="O276" s="51" t="n"/>
      <c r="P276" s="51" t="n"/>
      <c r="Q276" s="51" t="n"/>
      <c r="R276" s="51" t="n"/>
    </row>
    <row r="277" ht="18" customHeight="1">
      <c r="A277" s="51" t="n"/>
      <c r="B277" s="51" t="n"/>
      <c r="C277" s="51" t="n"/>
      <c r="D277" s="51" t="n"/>
      <c r="E277" s="51" t="n"/>
      <c r="F277" s="51" t="n"/>
      <c r="G277" s="51" t="n"/>
      <c r="H277" s="51" t="n"/>
      <c r="I277" s="51" t="n"/>
      <c r="J277" s="51" t="n"/>
      <c r="K277" s="51" t="n"/>
      <c r="L277" s="51" t="n"/>
      <c r="M277" s="51" t="n"/>
      <c r="N277" s="51" t="n"/>
      <c r="O277" s="51" t="n"/>
      <c r="P277" s="51" t="n"/>
      <c r="Q277" s="51" t="n"/>
      <c r="R277" s="51" t="n"/>
    </row>
    <row r="278" ht="18" customHeight="1">
      <c r="A278" s="51" t="n"/>
      <c r="B278" s="51" t="n"/>
      <c r="C278" s="51" t="n"/>
      <c r="D278" s="51" t="n"/>
      <c r="E278" s="51" t="n"/>
      <c r="F278" s="51" t="n"/>
      <c r="G278" s="51" t="n"/>
      <c r="H278" s="51" t="n"/>
      <c r="I278" s="51" t="n"/>
      <c r="J278" s="51" t="n"/>
      <c r="K278" s="51" t="n"/>
      <c r="L278" s="51" t="n"/>
      <c r="M278" s="51" t="n"/>
      <c r="N278" s="51" t="n"/>
      <c r="O278" s="51" t="n"/>
      <c r="P278" s="51" t="n"/>
      <c r="Q278" s="51" t="n"/>
      <c r="R278" s="51" t="n"/>
    </row>
    <row r="279" ht="18" customHeight="1">
      <c r="A279" s="51" t="n"/>
      <c r="B279" s="51" t="n"/>
      <c r="C279" s="51" t="n"/>
      <c r="D279" s="51" t="n"/>
      <c r="E279" s="51" t="n"/>
      <c r="F279" s="51" t="n"/>
      <c r="G279" s="51" t="n"/>
      <c r="H279" s="51" t="n"/>
      <c r="I279" s="51" t="n"/>
      <c r="J279" s="51" t="n"/>
      <c r="K279" s="51" t="n"/>
      <c r="L279" s="51" t="n"/>
      <c r="M279" s="51" t="n"/>
      <c r="N279" s="51" t="n"/>
      <c r="O279" s="51" t="n"/>
      <c r="P279" s="51" t="n"/>
      <c r="Q279" s="51" t="n"/>
      <c r="R279" s="51" t="n"/>
    </row>
    <row r="280" ht="18" customHeight="1">
      <c r="A280" s="51" t="n"/>
      <c r="B280" s="51" t="n"/>
      <c r="C280" s="51" t="n"/>
      <c r="D280" s="51" t="n"/>
      <c r="E280" s="51" t="n"/>
      <c r="F280" s="51" t="n"/>
      <c r="G280" s="51" t="n"/>
      <c r="H280" s="51" t="n"/>
      <c r="I280" s="51" t="n"/>
      <c r="J280" s="51" t="n"/>
      <c r="K280" s="51" t="n"/>
      <c r="L280" s="51" t="n"/>
      <c r="M280" s="51" t="n"/>
      <c r="N280" s="51" t="n"/>
      <c r="O280" s="51" t="n"/>
      <c r="P280" s="51" t="n"/>
      <c r="Q280" s="51" t="n"/>
      <c r="R280" s="51" t="n"/>
    </row>
    <row r="281" ht="18" customHeight="1">
      <c r="A281" s="51" t="n"/>
      <c r="B281" s="51" t="n"/>
      <c r="C281" s="51" t="n"/>
      <c r="D281" s="51" t="n"/>
      <c r="E281" s="51" t="n"/>
      <c r="F281" s="51" t="n"/>
      <c r="G281" s="51" t="n"/>
      <c r="H281" s="51" t="n"/>
      <c r="I281" s="51" t="n"/>
      <c r="J281" s="51" t="n"/>
      <c r="K281" s="51" t="n"/>
      <c r="L281" s="51" t="n"/>
      <c r="M281" s="51" t="n"/>
      <c r="N281" s="51" t="n"/>
      <c r="O281" s="51" t="n"/>
      <c r="P281" s="51" t="n"/>
      <c r="Q281" s="51" t="n"/>
      <c r="R281" s="51" t="n"/>
    </row>
    <row r="282" ht="18" customHeight="1">
      <c r="A282" s="51" t="n"/>
      <c r="B282" s="51" t="n"/>
      <c r="C282" s="51" t="n"/>
      <c r="D282" s="51" t="n"/>
      <c r="E282" s="51" t="n"/>
      <c r="F282" s="51" t="n"/>
      <c r="G282" s="51" t="n"/>
      <c r="H282" s="51" t="n"/>
      <c r="I282" s="51" t="n"/>
      <c r="J282" s="51" t="n"/>
      <c r="K282" s="51" t="n"/>
      <c r="L282" s="51" t="n"/>
      <c r="M282" s="51" t="n"/>
      <c r="N282" s="51" t="n"/>
      <c r="O282" s="51" t="n"/>
      <c r="P282" s="51" t="n"/>
      <c r="Q282" s="51" t="n"/>
      <c r="R282" s="51" t="n"/>
    </row>
    <row r="283" ht="18" customHeight="1">
      <c r="A283" s="51" t="n"/>
      <c r="B283" s="51" t="n"/>
      <c r="C283" s="51" t="n"/>
      <c r="D283" s="51" t="n"/>
      <c r="E283" s="51" t="n"/>
      <c r="F283" s="51" t="n"/>
      <c r="G283" s="51" t="n"/>
      <c r="H283" s="51" t="n"/>
      <c r="I283" s="51" t="n"/>
      <c r="J283" s="51" t="n"/>
      <c r="K283" s="51" t="n"/>
      <c r="L283" s="51" t="n"/>
      <c r="M283" s="51" t="n"/>
      <c r="N283" s="51" t="n"/>
      <c r="O283" s="51" t="n"/>
      <c r="P283" s="51" t="n"/>
      <c r="Q283" s="51" t="n"/>
      <c r="R283" s="51" t="n"/>
    </row>
    <row r="284" ht="18" customHeight="1">
      <c r="A284" s="51" t="n"/>
      <c r="B284" s="51" t="n"/>
      <c r="C284" s="51" t="n"/>
      <c r="D284" s="51" t="n"/>
      <c r="E284" s="51" t="n"/>
      <c r="F284" s="51" t="n"/>
      <c r="G284" s="51" t="n"/>
      <c r="H284" s="51" t="n"/>
      <c r="I284" s="51" t="n"/>
      <c r="J284" s="51" t="n"/>
      <c r="K284" s="51" t="n"/>
      <c r="L284" s="51" t="n"/>
      <c r="M284" s="51" t="n"/>
      <c r="N284" s="51" t="n"/>
      <c r="O284" s="51" t="n"/>
      <c r="P284" s="51" t="n"/>
      <c r="Q284" s="51" t="n"/>
      <c r="R284" s="51" t="n"/>
    </row>
    <row r="285" ht="18" customHeight="1">
      <c r="A285" s="51" t="n"/>
      <c r="B285" s="51" t="n"/>
      <c r="C285" s="51" t="n"/>
      <c r="D285" s="51" t="n"/>
      <c r="E285" s="51" t="n"/>
      <c r="F285" s="51" t="n"/>
      <c r="G285" s="51" t="n"/>
      <c r="H285" s="51" t="n"/>
      <c r="I285" s="51" t="n"/>
      <c r="J285" s="51" t="n"/>
      <c r="K285" s="51" t="n"/>
      <c r="L285" s="51" t="n"/>
      <c r="M285" s="51" t="n"/>
      <c r="N285" s="51" t="n"/>
      <c r="O285" s="51" t="n"/>
      <c r="P285" s="51" t="n"/>
      <c r="Q285" s="51" t="n"/>
      <c r="R285" s="51" t="n"/>
    </row>
    <row r="286" ht="18" customHeight="1">
      <c r="A286" s="51" t="n"/>
      <c r="B286" s="51" t="n"/>
      <c r="C286" s="51" t="n"/>
      <c r="D286" s="51" t="n"/>
      <c r="E286" s="51" t="n"/>
      <c r="F286" s="51" t="n"/>
      <c r="G286" s="51" t="n"/>
      <c r="H286" s="51" t="n"/>
      <c r="I286" s="51" t="n"/>
      <c r="J286" s="51" t="n"/>
      <c r="K286" s="51" t="n"/>
      <c r="L286" s="51" t="n"/>
      <c r="M286" s="51" t="n"/>
      <c r="N286" s="51" t="n"/>
      <c r="O286" s="51" t="n"/>
      <c r="P286" s="51" t="n"/>
      <c r="Q286" s="51" t="n"/>
      <c r="R286" s="51" t="n"/>
    </row>
    <row r="287" ht="18" customHeight="1">
      <c r="A287" s="51" t="n"/>
      <c r="B287" s="51" t="n"/>
      <c r="C287" s="51" t="n"/>
      <c r="D287" s="51" t="n"/>
      <c r="E287" s="51" t="n"/>
      <c r="F287" s="51" t="n"/>
      <c r="G287" s="51" t="n"/>
      <c r="H287" s="51" t="n"/>
      <c r="I287" s="51" t="n"/>
      <c r="J287" s="51" t="n"/>
      <c r="K287" s="51" t="n"/>
      <c r="L287" s="51" t="n"/>
      <c r="M287" s="51" t="n"/>
      <c r="N287" s="51" t="n"/>
      <c r="O287" s="51" t="n"/>
      <c r="P287" s="51" t="n"/>
      <c r="Q287" s="51" t="n"/>
      <c r="R287" s="51" t="n"/>
    </row>
    <row r="288" ht="18" customHeight="1">
      <c r="A288" s="51" t="n"/>
      <c r="B288" s="51" t="n"/>
      <c r="C288" s="51" t="n"/>
      <c r="D288" s="51" t="n"/>
      <c r="E288" s="51" t="n"/>
      <c r="F288" s="51" t="n"/>
      <c r="G288" s="51" t="n"/>
      <c r="H288" s="51" t="n"/>
      <c r="I288" s="51" t="n"/>
      <c r="J288" s="51" t="n"/>
      <c r="K288" s="51" t="n"/>
      <c r="L288" s="51" t="n"/>
      <c r="M288" s="51" t="n"/>
      <c r="N288" s="51" t="n"/>
      <c r="O288" s="51" t="n"/>
      <c r="P288" s="51" t="n"/>
      <c r="Q288" s="51" t="n"/>
      <c r="R288" s="51" t="n"/>
    </row>
    <row r="289" ht="18" customHeight="1">
      <c r="A289" s="51" t="n"/>
      <c r="B289" s="51" t="n"/>
      <c r="C289" s="51" t="n"/>
      <c r="D289" s="51" t="n"/>
      <c r="E289" s="51" t="n"/>
      <c r="F289" s="51" t="n"/>
      <c r="G289" s="51" t="n"/>
      <c r="H289" s="51" t="n"/>
      <c r="I289" s="51" t="n"/>
      <c r="J289" s="51" t="n"/>
      <c r="K289" s="51" t="n"/>
      <c r="L289" s="51" t="n"/>
      <c r="M289" s="51" t="n"/>
      <c r="N289" s="51" t="n"/>
      <c r="O289" s="51" t="n"/>
      <c r="P289" s="51" t="n"/>
      <c r="Q289" s="51" t="n"/>
      <c r="R289" s="51" t="n"/>
    </row>
    <row r="290" ht="18" customHeight="1">
      <c r="A290" s="51" t="n"/>
      <c r="B290" s="51" t="n"/>
      <c r="C290" s="51" t="n"/>
      <c r="D290" s="51" t="n"/>
      <c r="E290" s="51" t="n"/>
      <c r="F290" s="51" t="n"/>
      <c r="G290" s="51" t="n"/>
      <c r="H290" s="51" t="n"/>
      <c r="I290" s="51" t="n"/>
      <c r="J290" s="51" t="n"/>
      <c r="K290" s="51" t="n"/>
      <c r="L290" s="51" t="n"/>
      <c r="M290" s="51" t="n"/>
      <c r="N290" s="51" t="n"/>
      <c r="O290" s="51" t="n"/>
      <c r="P290" s="51" t="n"/>
      <c r="Q290" s="51" t="n"/>
      <c r="R290" s="51" t="n"/>
    </row>
    <row r="291" ht="18" customHeight="1">
      <c r="A291" s="51" t="n"/>
      <c r="B291" s="51" t="n"/>
      <c r="C291" s="51" t="n"/>
      <c r="D291" s="51" t="n"/>
      <c r="E291" s="51" t="n"/>
      <c r="F291" s="51" t="n"/>
      <c r="G291" s="51" t="n"/>
      <c r="H291" s="51" t="n"/>
      <c r="I291" s="51" t="n"/>
      <c r="J291" s="51" t="n"/>
      <c r="K291" s="51" t="n"/>
      <c r="L291" s="51" t="n"/>
      <c r="M291" s="51" t="n"/>
      <c r="N291" s="51" t="n"/>
      <c r="O291" s="51" t="n"/>
      <c r="P291" s="51" t="n"/>
      <c r="Q291" s="51" t="n"/>
      <c r="R291" s="51" t="n"/>
    </row>
    <row r="292" ht="18" customHeight="1">
      <c r="A292" s="51" t="n"/>
      <c r="B292" s="51" t="n"/>
      <c r="C292" s="51" t="n"/>
      <c r="D292" s="51" t="n"/>
      <c r="E292" s="51" t="n"/>
      <c r="F292" s="51" t="n"/>
      <c r="G292" s="51" t="n"/>
      <c r="H292" s="51" t="n"/>
      <c r="I292" s="51" t="n"/>
      <c r="J292" s="51" t="n"/>
      <c r="K292" s="51" t="n"/>
      <c r="L292" s="51" t="n"/>
      <c r="M292" s="51" t="n"/>
      <c r="N292" s="51" t="n"/>
      <c r="O292" s="51" t="n"/>
      <c r="P292" s="51" t="n"/>
      <c r="Q292" s="51" t="n"/>
      <c r="R292" s="51" t="n"/>
    </row>
    <row r="293" ht="18" customHeight="1">
      <c r="A293" s="51" t="n"/>
      <c r="B293" s="51" t="n"/>
      <c r="C293" s="51" t="n"/>
      <c r="D293" s="51" t="n"/>
      <c r="E293" s="51" t="n"/>
      <c r="F293" s="51" t="n"/>
      <c r="G293" s="51" t="n"/>
      <c r="H293" s="51" t="n"/>
      <c r="I293" s="51" t="n"/>
      <c r="J293" s="51" t="n"/>
      <c r="K293" s="51" t="n"/>
      <c r="L293" s="51" t="n"/>
      <c r="M293" s="51" t="n"/>
      <c r="N293" s="51" t="n"/>
      <c r="O293" s="51" t="n"/>
      <c r="P293" s="51" t="n"/>
      <c r="Q293" s="51" t="n"/>
      <c r="R293" s="51" t="n"/>
    </row>
    <row r="294" ht="18" customHeight="1">
      <c r="A294" s="51" t="n"/>
      <c r="B294" s="51" t="n"/>
      <c r="C294" s="51" t="n"/>
      <c r="D294" s="51" t="n"/>
      <c r="E294" s="51" t="n"/>
      <c r="F294" s="51" t="n"/>
      <c r="G294" s="51" t="n"/>
      <c r="H294" s="51" t="n"/>
      <c r="I294" s="51" t="n"/>
      <c r="J294" s="51" t="n"/>
      <c r="K294" s="51" t="n"/>
      <c r="L294" s="51" t="n"/>
      <c r="M294" s="51" t="n"/>
      <c r="N294" s="51" t="n"/>
      <c r="O294" s="51" t="n"/>
      <c r="P294" s="51" t="n"/>
      <c r="Q294" s="51" t="n"/>
      <c r="R294" s="51" t="n"/>
    </row>
    <row r="295" ht="18" customHeight="1">
      <c r="A295" s="51" t="n"/>
      <c r="B295" s="51" t="n"/>
      <c r="C295" s="51" t="n"/>
      <c r="D295" s="51" t="n"/>
      <c r="E295" s="51" t="n"/>
      <c r="F295" s="51" t="n"/>
      <c r="G295" s="51" t="n"/>
      <c r="H295" s="51" t="n"/>
      <c r="I295" s="51" t="n"/>
      <c r="J295" s="51" t="n"/>
      <c r="K295" s="51" t="n"/>
      <c r="L295" s="51" t="n"/>
      <c r="M295" s="51" t="n"/>
      <c r="N295" s="51" t="n"/>
      <c r="O295" s="51" t="n"/>
      <c r="P295" s="51" t="n"/>
      <c r="Q295" s="51" t="n"/>
      <c r="R295" s="51" t="n"/>
    </row>
    <row r="296" ht="18" customHeight="1">
      <c r="A296" s="51" t="n"/>
      <c r="B296" s="51" t="n"/>
      <c r="C296" s="51" t="n"/>
      <c r="D296" s="51" t="n"/>
      <c r="E296" s="51" t="n"/>
      <c r="F296" s="51" t="n"/>
      <c r="G296" s="51" t="n"/>
      <c r="H296" s="51" t="n"/>
      <c r="I296" s="51" t="n"/>
      <c r="J296" s="51" t="n"/>
      <c r="K296" s="51" t="n"/>
      <c r="L296" s="51" t="n"/>
      <c r="M296" s="51" t="n"/>
      <c r="N296" s="51" t="n"/>
      <c r="O296" s="51" t="n"/>
      <c r="P296" s="51" t="n"/>
      <c r="Q296" s="51" t="n"/>
      <c r="R296" s="51" t="n"/>
    </row>
    <row r="297" ht="18" customHeight="1">
      <c r="A297" s="51" t="n"/>
      <c r="B297" s="51" t="n"/>
      <c r="C297" s="51" t="n"/>
      <c r="D297" s="51" t="n"/>
      <c r="E297" s="51" t="n"/>
      <c r="F297" s="51" t="n"/>
      <c r="G297" s="51" t="n"/>
      <c r="H297" s="51" t="n"/>
      <c r="I297" s="51" t="n"/>
      <c r="J297" s="51" t="n"/>
      <c r="K297" s="51" t="n"/>
      <c r="L297" s="51" t="n"/>
      <c r="M297" s="51" t="n"/>
      <c r="N297" s="51" t="n"/>
      <c r="O297" s="51" t="n"/>
      <c r="P297" s="51" t="n"/>
      <c r="Q297" s="51" t="n"/>
      <c r="R297" s="51" t="n"/>
    </row>
    <row r="298" ht="18" customHeight="1">
      <c r="A298" s="51" t="n"/>
      <c r="B298" s="51" t="n"/>
      <c r="C298" s="51" t="n"/>
      <c r="D298" s="51" t="n"/>
      <c r="E298" s="51" t="n"/>
      <c r="F298" s="51" t="n"/>
      <c r="G298" s="51" t="n"/>
      <c r="H298" s="51" t="n"/>
      <c r="I298" s="51" t="n"/>
      <c r="J298" s="51" t="n"/>
      <c r="K298" s="51" t="n"/>
      <c r="L298" s="51" t="n"/>
      <c r="M298" s="51" t="n"/>
      <c r="N298" s="51" t="n"/>
      <c r="O298" s="51" t="n"/>
      <c r="P298" s="51" t="n"/>
      <c r="Q298" s="51" t="n"/>
      <c r="R298" s="51" t="n"/>
    </row>
    <row r="299" ht="18" customHeight="1">
      <c r="A299" s="51" t="n"/>
      <c r="B299" s="51" t="n"/>
      <c r="C299" s="51" t="n"/>
      <c r="D299" s="51" t="n"/>
      <c r="E299" s="51" t="n"/>
      <c r="F299" s="51" t="n"/>
      <c r="G299" s="51" t="n"/>
      <c r="H299" s="51" t="n"/>
      <c r="I299" s="51" t="n"/>
      <c r="J299" s="51" t="n"/>
      <c r="K299" s="51" t="n"/>
      <c r="L299" s="51" t="n"/>
      <c r="M299" s="51" t="n"/>
      <c r="N299" s="51" t="n"/>
      <c r="O299" s="51" t="n"/>
      <c r="P299" s="51" t="n"/>
      <c r="Q299" s="51" t="n"/>
      <c r="R299" s="51" t="n"/>
    </row>
    <row r="300" ht="18" customHeight="1">
      <c r="A300" s="51" t="n"/>
      <c r="B300" s="51" t="n"/>
      <c r="C300" s="51" t="n"/>
      <c r="D300" s="51" t="n"/>
      <c r="E300" s="51" t="n"/>
      <c r="F300" s="51" t="n"/>
      <c r="G300" s="51" t="n"/>
      <c r="H300" s="51" t="n"/>
      <c r="I300" s="51" t="n"/>
      <c r="J300" s="51" t="n"/>
      <c r="K300" s="51" t="n"/>
      <c r="L300" s="51" t="n"/>
      <c r="M300" s="51" t="n"/>
      <c r="N300" s="51" t="n"/>
      <c r="O300" s="51" t="n"/>
      <c r="P300" s="51" t="n"/>
      <c r="Q300" s="51" t="n"/>
      <c r="R300" s="51" t="n"/>
    </row>
    <row r="301" ht="18" customHeight="1">
      <c r="A301" s="51" t="n"/>
      <c r="B301" s="51" t="n"/>
      <c r="C301" s="51" t="n"/>
      <c r="D301" s="51" t="n"/>
      <c r="E301" s="51" t="n"/>
      <c r="F301" s="51" t="n"/>
      <c r="G301" s="51" t="n"/>
      <c r="H301" s="51" t="n"/>
      <c r="I301" s="51" t="n"/>
      <c r="J301" s="51" t="n"/>
      <c r="K301" s="51" t="n"/>
      <c r="L301" s="51" t="n"/>
      <c r="M301" s="51" t="n"/>
      <c r="N301" s="51" t="n"/>
      <c r="O301" s="51" t="n"/>
      <c r="P301" s="51" t="n"/>
      <c r="Q301" s="51" t="n"/>
      <c r="R301" s="51" t="n"/>
    </row>
    <row r="302" ht="18" customHeight="1">
      <c r="A302" s="51" t="n"/>
      <c r="B302" s="51" t="n"/>
      <c r="C302" s="51" t="n"/>
      <c r="D302" s="51" t="n"/>
      <c r="E302" s="51" t="n"/>
      <c r="F302" s="51" t="n"/>
      <c r="G302" s="51" t="n"/>
      <c r="H302" s="51" t="n"/>
      <c r="I302" s="51" t="n"/>
      <c r="J302" s="51" t="n"/>
      <c r="K302" s="51" t="n"/>
      <c r="L302" s="51" t="n"/>
      <c r="M302" s="51" t="n"/>
      <c r="N302" s="51" t="n"/>
      <c r="O302" s="51" t="n"/>
      <c r="P302" s="51" t="n"/>
      <c r="Q302" s="51" t="n"/>
      <c r="R302" s="51" t="n"/>
    </row>
    <row r="303" ht="18" customHeight="1">
      <c r="A303" s="51" t="n"/>
      <c r="B303" s="51" t="n"/>
      <c r="C303" s="51" t="n"/>
      <c r="D303" s="51" t="n"/>
      <c r="E303" s="51" t="n"/>
      <c r="F303" s="51" t="n"/>
      <c r="G303" s="51" t="n"/>
      <c r="H303" s="51" t="n"/>
      <c r="I303" s="51" t="n"/>
      <c r="J303" s="51" t="n"/>
      <c r="K303" s="51" t="n"/>
      <c r="L303" s="51" t="n"/>
      <c r="M303" s="51" t="n"/>
      <c r="N303" s="51" t="n"/>
      <c r="O303" s="51" t="n"/>
      <c r="P303" s="51" t="n"/>
      <c r="Q303" s="51" t="n"/>
      <c r="R303" s="51" t="n"/>
    </row>
    <row r="304" ht="18" customHeight="1">
      <c r="A304" s="51" t="n"/>
      <c r="B304" s="51" t="n"/>
      <c r="C304" s="51" t="n"/>
      <c r="D304" s="51" t="n"/>
      <c r="E304" s="51" t="n"/>
      <c r="F304" s="51" t="n"/>
      <c r="G304" s="51" t="n"/>
      <c r="H304" s="51" t="n"/>
      <c r="I304" s="51" t="n"/>
      <c r="J304" s="51" t="n"/>
      <c r="K304" s="51" t="n"/>
      <c r="L304" s="51" t="n"/>
      <c r="M304" s="51" t="n"/>
      <c r="N304" s="51" t="n"/>
      <c r="O304" s="51" t="n"/>
      <c r="P304" s="51" t="n"/>
      <c r="Q304" s="51" t="n"/>
      <c r="R304" s="51" t="n"/>
    </row>
    <row r="305" ht="18" customHeight="1">
      <c r="A305" s="51" t="n"/>
      <c r="B305" s="51" t="n"/>
      <c r="C305" s="51" t="n"/>
      <c r="D305" s="51" t="n"/>
      <c r="E305" s="51" t="n"/>
      <c r="F305" s="51" t="n"/>
      <c r="G305" s="51" t="n"/>
      <c r="H305" s="51" t="n"/>
      <c r="I305" s="51" t="n"/>
      <c r="J305" s="51" t="n"/>
      <c r="K305" s="51" t="n"/>
      <c r="L305" s="51" t="n"/>
      <c r="M305" s="51" t="n"/>
      <c r="N305" s="51" t="n"/>
      <c r="O305" s="51" t="n"/>
      <c r="P305" s="51" t="n"/>
      <c r="Q305" s="51" t="n"/>
      <c r="R305" s="51" t="n"/>
    </row>
    <row r="306" ht="18" customHeight="1">
      <c r="A306" s="51" t="n"/>
      <c r="B306" s="51" t="n"/>
      <c r="C306" s="51" t="n"/>
      <c r="D306" s="51" t="n"/>
      <c r="E306" s="51" t="n"/>
      <c r="F306" s="51" t="n"/>
      <c r="G306" s="51" t="n"/>
      <c r="H306" s="51" t="n"/>
      <c r="I306" s="51" t="n"/>
      <c r="J306" s="51" t="n"/>
      <c r="K306" s="51" t="n"/>
      <c r="L306" s="51" t="n"/>
      <c r="M306" s="51" t="n"/>
      <c r="N306" s="51" t="n"/>
      <c r="O306" s="51" t="n"/>
      <c r="P306" s="51" t="n"/>
      <c r="Q306" s="51" t="n"/>
      <c r="R306" s="51" t="n"/>
    </row>
    <row r="307" ht="18" customHeight="1">
      <c r="A307" s="51" t="n"/>
      <c r="B307" s="51" t="n"/>
      <c r="C307" s="51" t="n"/>
      <c r="D307" s="51" t="n"/>
      <c r="E307" s="51" t="n"/>
      <c r="F307" s="51" t="n"/>
      <c r="G307" s="51" t="n"/>
      <c r="H307" s="51" t="n"/>
      <c r="I307" s="51" t="n"/>
      <c r="J307" s="51" t="n"/>
      <c r="K307" s="51" t="n"/>
      <c r="L307" s="51" t="n"/>
      <c r="M307" s="51" t="n"/>
      <c r="N307" s="51" t="n"/>
      <c r="O307" s="51" t="n"/>
      <c r="P307" s="51" t="n"/>
      <c r="Q307" s="51" t="n"/>
      <c r="R307" s="51" t="n"/>
    </row>
    <row r="308" ht="18" customHeight="1">
      <c r="A308" s="51" t="n"/>
      <c r="B308" s="51" t="n"/>
      <c r="C308" s="51" t="n"/>
      <c r="D308" s="51" t="n"/>
      <c r="E308" s="51" t="n"/>
      <c r="F308" s="51" t="n"/>
      <c r="G308" s="51" t="n"/>
      <c r="H308" s="51" t="n"/>
      <c r="I308" s="51" t="n"/>
      <c r="J308" s="51" t="n"/>
      <c r="K308" s="51" t="n"/>
      <c r="L308" s="51" t="n"/>
      <c r="M308" s="51" t="n"/>
      <c r="N308" s="51" t="n"/>
      <c r="O308" s="51" t="n"/>
      <c r="P308" s="51" t="n"/>
      <c r="Q308" s="51" t="n"/>
      <c r="R308" s="51" t="n"/>
    </row>
    <row r="309" ht="18" customHeight="1">
      <c r="A309" s="51" t="n"/>
      <c r="B309" s="51" t="n"/>
      <c r="C309" s="51" t="n"/>
      <c r="D309" s="51" t="n"/>
      <c r="E309" s="51" t="n"/>
      <c r="F309" s="51" t="n"/>
      <c r="G309" s="51" t="n"/>
      <c r="H309" s="51" t="n"/>
      <c r="I309" s="51" t="n"/>
      <c r="J309" s="51" t="n"/>
      <c r="K309" s="51" t="n"/>
      <c r="L309" s="51" t="n"/>
      <c r="M309" s="51" t="n"/>
      <c r="N309" s="51" t="n"/>
      <c r="O309" s="51" t="n"/>
      <c r="P309" s="51" t="n"/>
      <c r="Q309" s="51" t="n"/>
      <c r="R309" s="51" t="n"/>
    </row>
    <row r="310" ht="18" customHeight="1">
      <c r="A310" s="51" t="n"/>
      <c r="B310" s="51" t="n"/>
      <c r="C310" s="51" t="n"/>
      <c r="D310" s="51" t="n"/>
      <c r="E310" s="51" t="n"/>
      <c r="F310" s="51" t="n"/>
      <c r="G310" s="51" t="n"/>
      <c r="H310" s="51" t="n"/>
      <c r="I310" s="51" t="n"/>
      <c r="J310" s="51" t="n"/>
      <c r="K310" s="51" t="n"/>
      <c r="L310" s="51" t="n"/>
      <c r="M310" s="51" t="n"/>
      <c r="N310" s="51" t="n"/>
      <c r="O310" s="51" t="n"/>
      <c r="P310" s="51" t="n"/>
      <c r="Q310" s="51" t="n"/>
      <c r="R310" s="51" t="n"/>
    </row>
    <row r="311" ht="18" customHeight="1">
      <c r="A311" s="51" t="n"/>
      <c r="B311" s="51" t="n"/>
      <c r="C311" s="51" t="n"/>
      <c r="D311" s="51" t="n"/>
      <c r="E311" s="51" t="n"/>
      <c r="F311" s="51" t="n"/>
      <c r="G311" s="51" t="n"/>
      <c r="H311" s="51" t="n"/>
      <c r="I311" s="51" t="n"/>
      <c r="J311" s="51" t="n"/>
      <c r="K311" s="51" t="n"/>
      <c r="L311" s="51" t="n"/>
      <c r="M311" s="51" t="n"/>
      <c r="N311" s="51" t="n"/>
      <c r="O311" s="51" t="n"/>
      <c r="P311" s="51" t="n"/>
      <c r="Q311" s="51" t="n"/>
      <c r="R311" s="51" t="n"/>
    </row>
    <row r="312" ht="18" customHeight="1">
      <c r="A312" s="51" t="n"/>
      <c r="B312" s="51" t="n"/>
      <c r="C312" s="51" t="n"/>
      <c r="D312" s="51" t="n"/>
      <c r="E312" s="51" t="n"/>
      <c r="F312" s="51" t="n"/>
      <c r="G312" s="51" t="n"/>
      <c r="H312" s="51" t="n"/>
      <c r="I312" s="51" t="n"/>
      <c r="J312" s="51" t="n"/>
      <c r="K312" s="51" t="n"/>
      <c r="L312" s="51" t="n"/>
      <c r="M312" s="51" t="n"/>
      <c r="N312" s="51" t="n"/>
      <c r="O312" s="51" t="n"/>
      <c r="P312" s="51" t="n"/>
      <c r="Q312" s="51" t="n"/>
      <c r="R312" s="51" t="n"/>
    </row>
    <row r="313" ht="18" customHeight="1">
      <c r="A313" s="51" t="n"/>
      <c r="B313" s="51" t="n"/>
      <c r="C313" s="51" t="n"/>
      <c r="D313" s="51" t="n"/>
      <c r="E313" s="51" t="n"/>
      <c r="F313" s="51" t="n"/>
      <c r="G313" s="51" t="n"/>
      <c r="H313" s="51" t="n"/>
      <c r="I313" s="51" t="n"/>
      <c r="J313" s="51" t="n"/>
      <c r="K313" s="51" t="n"/>
      <c r="L313" s="51" t="n"/>
      <c r="M313" s="51" t="n"/>
      <c r="N313" s="51" t="n"/>
      <c r="O313" s="51" t="n"/>
      <c r="P313" s="51" t="n"/>
      <c r="Q313" s="51" t="n"/>
      <c r="R313" s="51" t="n"/>
    </row>
    <row r="314" ht="18" customHeight="1">
      <c r="A314" s="51" t="n"/>
      <c r="B314" s="51" t="n"/>
      <c r="C314" s="51" t="n"/>
      <c r="D314" s="51" t="n"/>
      <c r="E314" s="51" t="n"/>
      <c r="F314" s="51" t="n"/>
      <c r="G314" s="51" t="n"/>
      <c r="H314" s="51" t="n"/>
      <c r="I314" s="51" t="n"/>
      <c r="J314" s="51" t="n"/>
      <c r="K314" s="51" t="n"/>
      <c r="L314" s="51" t="n"/>
      <c r="M314" s="51" t="n"/>
      <c r="N314" s="51" t="n"/>
      <c r="O314" s="51" t="n"/>
      <c r="P314" s="51" t="n"/>
      <c r="Q314" s="51" t="n"/>
      <c r="R314" s="51" t="n"/>
    </row>
    <row r="315" ht="18" customHeight="1">
      <c r="A315" s="51" t="n"/>
      <c r="B315" s="51" t="n"/>
      <c r="C315" s="51" t="n"/>
      <c r="D315" s="51" t="n"/>
      <c r="E315" s="51" t="n"/>
      <c r="F315" s="51" t="n"/>
      <c r="G315" s="51" t="n"/>
      <c r="H315" s="51" t="n"/>
      <c r="I315" s="51" t="n"/>
      <c r="J315" s="51" t="n"/>
      <c r="K315" s="51" t="n"/>
      <c r="L315" s="51" t="n"/>
      <c r="M315" s="51" t="n"/>
      <c r="N315" s="51" t="n"/>
      <c r="O315" s="51" t="n"/>
      <c r="P315" s="51" t="n"/>
      <c r="Q315" s="51" t="n"/>
      <c r="R315" s="51" t="n"/>
    </row>
    <row r="316" ht="18" customHeight="1">
      <c r="A316" s="51" t="n"/>
      <c r="B316" s="51" t="n"/>
      <c r="C316" s="51" t="n"/>
      <c r="D316" s="51" t="n"/>
      <c r="E316" s="51" t="n"/>
      <c r="F316" s="51" t="n"/>
      <c r="G316" s="51" t="n"/>
      <c r="H316" s="51" t="n"/>
      <c r="I316" s="51" t="n"/>
      <c r="J316" s="51" t="n"/>
      <c r="K316" s="51" t="n"/>
      <c r="L316" s="51" t="n"/>
      <c r="M316" s="51" t="n"/>
      <c r="N316" s="51" t="n"/>
      <c r="O316" s="51" t="n"/>
      <c r="P316" s="51" t="n"/>
      <c r="Q316" s="51" t="n"/>
      <c r="R316" s="51" t="n"/>
    </row>
    <row r="317" ht="18" customHeight="1">
      <c r="A317" s="51" t="n"/>
      <c r="B317" s="51" t="n"/>
      <c r="C317" s="51" t="n"/>
      <c r="D317" s="51" t="n"/>
      <c r="E317" s="51" t="n"/>
      <c r="F317" s="51" t="n"/>
      <c r="G317" s="51" t="n"/>
      <c r="H317" s="51" t="n"/>
      <c r="I317" s="51" t="n"/>
      <c r="J317" s="51" t="n"/>
      <c r="K317" s="51" t="n"/>
      <c r="L317" s="51" t="n"/>
      <c r="M317" s="51" t="n"/>
      <c r="N317" s="51" t="n"/>
      <c r="O317" s="51" t="n"/>
      <c r="P317" s="51" t="n"/>
      <c r="Q317" s="51" t="n"/>
      <c r="R317" s="51" t="n"/>
    </row>
    <row r="318" ht="18" customHeight="1">
      <c r="A318" s="51" t="n"/>
      <c r="B318" s="51" t="n"/>
      <c r="C318" s="51" t="n"/>
      <c r="D318" s="51" t="n"/>
      <c r="E318" s="51" t="n"/>
      <c r="F318" s="51" t="n"/>
      <c r="G318" s="51" t="n"/>
      <c r="H318" s="51" t="n"/>
      <c r="I318" s="51" t="n"/>
      <c r="J318" s="51" t="n"/>
      <c r="K318" s="51" t="n"/>
      <c r="L318" s="51" t="n"/>
      <c r="M318" s="51" t="n"/>
      <c r="N318" s="51" t="n"/>
      <c r="O318" s="51" t="n"/>
      <c r="P318" s="51" t="n"/>
      <c r="Q318" s="51" t="n"/>
      <c r="R318" s="51" t="n"/>
    </row>
    <row r="319" ht="18" customHeight="1">
      <c r="A319" s="51" t="n"/>
      <c r="B319" s="51" t="n"/>
      <c r="C319" s="51" t="n"/>
      <c r="D319" s="51" t="n"/>
      <c r="E319" s="51" t="n"/>
      <c r="F319" s="51" t="n"/>
      <c r="G319" s="51" t="n"/>
      <c r="H319" s="51" t="n"/>
      <c r="I319" s="51" t="n"/>
      <c r="J319" s="51" t="n"/>
      <c r="K319" s="51" t="n"/>
      <c r="L319" s="51" t="n"/>
      <c r="M319" s="51" t="n"/>
      <c r="N319" s="51" t="n"/>
      <c r="O319" s="51" t="n"/>
      <c r="P319" s="51" t="n"/>
      <c r="Q319" s="51" t="n"/>
      <c r="R319" s="51" t="n"/>
    </row>
  </sheetData>
  <autoFilter ref="A2:R142"/>
  <mergeCells count="9">
    <mergeCell ref="A152:S152"/>
    <mergeCell ref="A1:S1"/>
    <mergeCell ref="A150:S150"/>
    <mergeCell ref="A149:S149"/>
    <mergeCell ref="A146:S146"/>
    <mergeCell ref="A145:S145"/>
    <mergeCell ref="A148:S148"/>
    <mergeCell ref="A153:S153"/>
    <mergeCell ref="A147:S147"/>
  </mergeCells>
  <pageMargins left="0.4" right="0.4" top="0.7" bottom="0.5" header="0.5" footer="0.5"/>
  <pageSetup orientation="landscape" paperSize="8" fitToHeight="0" fitToWidth="1"/>
  <headerFooter>
    <oddHeader>&amp;LСводная по профессиям · работники / записи</oddHeader>
    <oddFooter>&amp;LСиним выделены профессии с неполным прохождением программы&amp;RСтраница &amp;P из &amp;N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</cols>
  <sheetData>
    <row r="1" ht="24" customHeight="1">
      <c r="A1" s="102" t="inlineStr">
        <is>
          <t>Дубли недостатка обучения</t>
        </is>
      </c>
    </row>
    <row r="2" ht="78" customHeight="1">
      <c r="A2" s="97" t="inlineStr">
        <is>
          <t>Число — сколько раз один и тот же недостаток входит в итог вкладки «Сводная» и в итог вкладки «Профессии». Это работник одной профессии, которому не хватает программы. Если он числится в двух профессиях, учтена каждая. По 46а и 46б правило обеих таблиц одно и то же, поэтому дублируются все их значения: 6 и 25. По первой помощи из 296 на сводной и 332 на профессиях совпадают 258. По СИЗ все 7 недостатков сводной входят в 26 на профессиях. Программы 46в есть только на вкладке «Профессии», дублей по ним нет.</t>
        </is>
      </c>
    </row>
    <row r="3" ht="22" customHeight="1">
      <c r="A3" s="103" t="inlineStr">
        <is>
          <t>Программа</t>
        </is>
      </c>
      <c r="B3" s="103" t="inlineStr">
        <is>
          <t>Дублей</t>
        </is>
      </c>
    </row>
    <row r="4" ht="20" customHeight="1">
      <c r="A4" s="104" t="inlineStr">
        <is>
          <t>46а</t>
        </is>
      </c>
      <c r="B4" s="105" t="n">
        <v>6</v>
      </c>
    </row>
    <row r="5" ht="20" customHeight="1">
      <c r="A5" s="104" t="inlineStr">
        <is>
          <t>46б</t>
        </is>
      </c>
      <c r="B5" s="105" t="n">
        <v>25</v>
      </c>
    </row>
    <row r="6" ht="20" customHeight="1">
      <c r="A6" s="104" t="inlineStr">
        <is>
          <t>Первая помощь</t>
        </is>
      </c>
      <c r="B6" s="105" t="n">
        <v>258</v>
      </c>
    </row>
    <row r="7" ht="20" customHeight="1">
      <c r="A7" s="104" t="inlineStr">
        <is>
          <t>СИЗ</t>
        </is>
      </c>
      <c r="B7" s="105" t="n">
        <v>7</v>
      </c>
    </row>
    <row r="8" ht="22" customHeight="1">
      <c r="A8" s="106" t="inlineStr">
        <is>
          <t>Итого</t>
        </is>
      </c>
      <c r="B8" s="107">
        <f>SUM(B4:B7)</f>
        <v/>
      </c>
    </row>
  </sheetData>
  <mergeCells count="2">
    <mergeCell ref="A2:B2"/>
    <mergeCell ref="A1:B1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AC263"/>
  <sheetViews>
    <sheetView showGridLines="0" zoomScale="11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42" customWidth="1" min="2" max="2"/>
    <col width="46" customWidth="1" min="3" max="3"/>
    <col width="36" customWidth="1" min="4" max="4"/>
    <col width="16" customWidth="1" min="5" max="5"/>
    <col width="36" customWidth="1" min="6" max="6"/>
    <col width="16" customWidth="1" min="7" max="7"/>
    <col width="32" customWidth="1" min="8" max="8"/>
    <col width="18" customWidth="1" min="9" max="9"/>
    <col width="28" customWidth="1" min="10" max="10"/>
    <col width="24" customWidth="1" min="11" max="11"/>
    <col width="14" customWidth="1" min="12" max="12"/>
    <col width="22" customWidth="1" min="13" max="13"/>
    <col width="14" customWidth="1" min="14" max="14"/>
    <col width="16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</cols>
  <sheetData>
    <row r="1" ht="32" customHeight="1">
      <c r="A1" s="22" t="inlineStr">
        <is>
          <t>Работники, которые хотя бы одну программу проходили больше одного раза. В ячейке программы — сколько раз она пройдена. Жёлтым отмечен повтор.</t>
        </is>
      </c>
    </row>
    <row r="2" ht="150" customHeight="1">
      <c r="A2" s="4" t="inlineStr">
        <is>
          <t>Фамилия КОД</t>
        </is>
      </c>
      <c r="B2" s="4" t="inlineStr">
        <is>
          <t>Профессия</t>
        </is>
      </c>
      <c r="C2" s="4" t="inlineStr">
        <is>
          <t>Должность в реестре</t>
        </is>
      </c>
      <c r="D2" s="4" t="inlineStr">
        <is>
          <t>Наименование работодателя</t>
        </is>
      </c>
      <c r="E2" s="4" t="inlineStr">
        <is>
          <t>ИНН работодателя</t>
        </is>
      </c>
      <c r="F2" s="4" t="inlineStr">
        <is>
          <t>Наименование организации проводившей обучение</t>
        </is>
      </c>
      <c r="G2" s="4" t="inlineStr">
        <is>
          <t>ИНН организации проводившей обучение</t>
        </is>
      </c>
      <c r="H2" s="4" t="inlineStr">
        <is>
          <t>Номера в реестре</t>
        </is>
      </c>
      <c r="I2" s="4" t="inlineStr">
        <is>
          <t>Id пакета</t>
        </is>
      </c>
      <c r="J2" s="4" t="inlineStr">
        <is>
          <t>Номера протоколов</t>
        </is>
      </c>
      <c r="K2" s="4" t="inlineStr">
        <is>
          <t>Даты проверки знаний</t>
        </is>
      </c>
      <c r="L2" s="4" t="inlineStr">
        <is>
          <t>Результат</t>
        </is>
      </c>
      <c r="M2" s="4" t="inlineStr">
        <is>
          <t>Источник отправки</t>
        </is>
      </c>
      <c r="N2" s="4" t="inlineStr">
        <is>
          <t>Всего записей</t>
        </is>
      </c>
      <c r="O2" s="4" t="inlineStr">
        <is>
          <t>Программ с повтором</t>
        </is>
      </c>
      <c r="P2" s="23" t="inlineStr">
        <is>
          <t>46а. Общие вопросы охраны труда</t>
        </is>
      </c>
      <c r="Q2" s="23" t="inlineStr">
        <is>
          <t>46б. Безопасные методы при вредных и опасных факторах</t>
        </is>
      </c>
      <c r="R2" s="23" t="inlineStr">
        <is>
          <t>46в. Работы на высоте</t>
        </is>
      </c>
      <c r="S2" s="23" t="inlineStr">
        <is>
          <t>46в. Огневые работы</t>
        </is>
      </c>
      <c r="T2" s="23" t="inlineStr">
        <is>
          <t>46в. Работы в ОЗП</t>
        </is>
      </c>
      <c r="U2" s="23" t="inlineStr">
        <is>
          <t>46в. Подъемные сооружения</t>
        </is>
      </c>
      <c r="V2" s="23" t="inlineStr">
        <is>
          <t>46в. Сосуды под давлением</t>
        </is>
      </c>
      <c r="W2" s="23" t="inlineStr">
        <is>
          <t>46в. Технологическое оборудование</t>
        </is>
      </c>
      <c r="X2" s="23" t="inlineStr">
        <is>
          <t>46в. Электроустановки</t>
        </is>
      </c>
      <c r="Y2" s="23" t="inlineStr">
        <is>
          <t>46в. Строительные работы</t>
        </is>
      </c>
      <c r="Z2" s="23" t="inlineStr">
        <is>
          <t>46в. Ремонт, монтаж и демонтаж зданий</t>
        </is>
      </c>
      <c r="AA2" s="23" t="inlineStr">
        <is>
          <t>46в. Земляные работы</t>
        </is>
      </c>
      <c r="AB2" s="23" t="inlineStr">
        <is>
          <t>Первая помощь пострадавшим</t>
        </is>
      </c>
      <c r="AC2" s="23" t="inlineStr">
        <is>
          <t>Применение СИЗ</t>
        </is>
      </c>
    </row>
    <row r="3">
      <c r="A3" s="6" t="inlineStr">
        <is>
          <t>АТАблазов7АбдинасирП</t>
        </is>
      </c>
      <c r="B3" s="6" t="inlineStr">
        <is>
          <t>Водитель автомобиля (категория С)</t>
        </is>
      </c>
      <c r="C3" s="6" t="inlineStr">
        <is>
          <t>Водитель автомобиля кат. С | Водитель автомобиля (категория С)</t>
        </is>
      </c>
      <c r="D3" s="6" t="inlineStr">
        <is>
          <t>ОБЩЕСТВО С ОГРАНИЧЕННОЙ ОТВЕТСТВЕННОСТЬЮ "АМУР ЗОЛОТО"</t>
        </is>
      </c>
      <c r="E3" s="6" t="inlineStr">
        <is>
          <t>2708001686</t>
        </is>
      </c>
      <c r="F3" s="6" t="inlineStr">
        <is>
          <t>ООО "Амур Золото"</t>
        </is>
      </c>
      <c r="G3" s="6" t="inlineStr">
        <is>
          <t>2708001686</t>
        </is>
      </c>
      <c r="H3" s="6" t="inlineStr">
        <is>
          <t>82311967; 82311968; 222717230; 222717231; 222717232</t>
        </is>
      </c>
      <c r="I3" s="6" t="inlineStr">
        <is>
          <t>6330469; 15953442</t>
        </is>
      </c>
      <c r="J3" s="6" t="inlineStr">
        <is>
          <t>ОТ №ЮГОК АТЦ 24-07; ЮГОК АТЦ 26-25</t>
        </is>
      </c>
      <c r="K3" s="6" t="inlineStr">
        <is>
          <t>08.09.2024; 19.08.2026</t>
        </is>
      </c>
      <c r="L3" s="6" t="inlineStr">
        <is>
          <t>Успешно</t>
        </is>
      </c>
      <c r="M3" s="6" t="inlineStr">
        <is>
          <t>Пользовательский интерфейс</t>
        </is>
      </c>
      <c r="N3" s="7" t="n">
        <v>5</v>
      </c>
      <c r="O3" s="7" t="n">
        <v>2</v>
      </c>
      <c r="P3" s="7" t="n"/>
      <c r="Q3" s="25" t="n">
        <v>2</v>
      </c>
      <c r="R3" s="7" t="n"/>
      <c r="S3" s="7" t="n"/>
      <c r="T3" s="7" t="n"/>
      <c r="U3" s="7" t="n"/>
      <c r="V3" s="7" t="n"/>
      <c r="W3" s="7" t="n"/>
      <c r="X3" s="7" t="n"/>
      <c r="Y3" s="7" t="n"/>
      <c r="Z3" s="7" t="n"/>
      <c r="AA3" s="7" t="n"/>
      <c r="AB3" s="7" t="n">
        <v>1</v>
      </c>
      <c r="AC3" s="25" t="n">
        <v>2</v>
      </c>
    </row>
    <row r="4">
      <c r="A4" s="6" t="inlineStr">
        <is>
          <t>АТАгафонов7ИванП</t>
        </is>
      </c>
      <c r="B4" s="6" t="inlineStr">
        <is>
          <t>Проходчик (с исполнением обязанностей взрывника)</t>
        </is>
      </c>
      <c r="C4" s="6" t="inlineStr">
        <is>
          <t>Проходчик (с исполнением обязанностей взрывника)</t>
        </is>
      </c>
      <c r="D4" s="6" t="inlineStr">
        <is>
          <t>ОБЩЕСТВО С ОГРАНИЧЕННОЙ ОТВЕТСТВЕННОСТЬЮ "АМУР ЗОЛОТО"</t>
        </is>
      </c>
      <c r="E4" s="6" t="inlineStr">
        <is>
          <t>2708001686</t>
        </is>
      </c>
      <c r="F4" s="6" t="inlineStr">
        <is>
          <t>ООО "Амур Золото"</t>
        </is>
      </c>
      <c r="G4" s="6" t="inlineStr">
        <is>
          <t>2708001686</t>
        </is>
      </c>
      <c r="H4" s="6" t="inlineStr">
        <is>
          <t>37117737; 37117738; 37117739; 87544924; 87544925</t>
        </is>
      </c>
      <c r="I4" s="6" t="inlineStr">
        <is>
          <t>2978778; 6719954</t>
        </is>
      </c>
      <c r="J4" s="6" t="inlineStr">
        <is>
          <t>ОТ № ЮГОК ПГУ 24-01; ОТ № ЮГОК ПГУ 24-23</t>
        </is>
      </c>
      <c r="K4" s="6" t="inlineStr">
        <is>
          <t>19.01.2024; 12.11.2024</t>
        </is>
      </c>
      <c r="L4" s="6" t="inlineStr">
        <is>
          <t>Успешно</t>
        </is>
      </c>
      <c r="M4" s="6" t="inlineStr">
        <is>
          <t>Пользовательский интерфейс</t>
        </is>
      </c>
      <c r="N4" s="7" t="n">
        <v>5</v>
      </c>
      <c r="O4" s="7" t="n">
        <v>2</v>
      </c>
      <c r="P4" s="7" t="n"/>
      <c r="Q4" s="25" t="n">
        <v>2</v>
      </c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>
        <v>1</v>
      </c>
      <c r="AC4" s="25" t="n">
        <v>2</v>
      </c>
    </row>
    <row r="5">
      <c r="A5" s="6" t="inlineStr">
        <is>
          <t>АТАданикова7ЮлияП</t>
        </is>
      </c>
      <c r="B5" s="6" t="inlineStr">
        <is>
          <t>Кухонный рабочий | Лаборант химического анализа</t>
        </is>
      </c>
      <c r="C5" s="6" t="inlineStr">
        <is>
          <t>Кухонный рабочий | Лаборант химического анализа</t>
        </is>
      </c>
      <c r="D5" s="6" t="inlineStr">
        <is>
          <t>ОБЩЕСТВО С ОГРАНИЧЕННОЙ ОТВЕТСТВЕННОСТЬЮ "АМУР ЗОЛОТО"</t>
        </is>
      </c>
      <c r="E5" s="6" t="inlineStr">
        <is>
          <t>2708001686</t>
        </is>
      </c>
      <c r="F5" s="6" t="inlineStr">
        <is>
          <t>ООО "Амур Золото"</t>
        </is>
      </c>
      <c r="G5" s="6" t="inlineStr">
        <is>
          <t>2708001686</t>
        </is>
      </c>
      <c r="H5" s="6" t="inlineStr">
        <is>
          <t>148627023; 148627024; 223283056; 223283057; 223283058</t>
        </is>
      </c>
      <c r="I5" s="6" t="inlineStr">
        <is>
          <t>11125717; 15995643</t>
        </is>
      </c>
      <c r="J5" s="6" t="inlineStr">
        <is>
          <t>ОТ № ЮГОК УОП 25-10; ЮГОК ПАЛ 26-12</t>
        </is>
      </c>
      <c r="K5" s="6" t="inlineStr">
        <is>
          <t>25.09.2025; 09.09.2026</t>
        </is>
      </c>
      <c r="L5" s="6" t="inlineStr">
        <is>
          <t>Успешно</t>
        </is>
      </c>
      <c r="M5" s="6" t="inlineStr">
        <is>
          <t>Пользовательский интерфейс</t>
        </is>
      </c>
      <c r="N5" s="7" t="n">
        <v>5</v>
      </c>
      <c r="O5" s="7" t="n">
        <v>2</v>
      </c>
      <c r="P5" s="7" t="n"/>
      <c r="Q5" s="25" t="n">
        <v>2</v>
      </c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>
        <v>1</v>
      </c>
      <c r="AC5" s="25" t="n">
        <v>2</v>
      </c>
    </row>
    <row r="6">
      <c r="A6" s="6" t="inlineStr">
        <is>
          <t>АТАкимов7АлексейП</t>
        </is>
      </c>
      <c r="B6" s="6" t="inlineStr">
        <is>
          <t>Электромонтер | Электромонтер по ремонту и обслуживанию электрооборудования | Проходчик (с исполнением обязанностей взрывника)</t>
        </is>
      </c>
      <c r="C6" s="6" t="inlineStr">
        <is>
          <t>Электромантер | Электромонтер по ремонту и обслуживанию электрооборудования | Электромонтер по ремонту и обслуживанию электрооборудованию | Проходчик (с исполнением обязанностей взрывника)</t>
        </is>
      </c>
      <c r="D6" s="6" t="inlineStr">
        <is>
          <t>ОБЩЕСТВО С ОГРАНИЧЕННОЙ ОТВЕТСТВЕННОСТЬЮ "АМУР ЗОЛОТО"</t>
        </is>
      </c>
      <c r="E6" s="6" t="inlineStr">
        <is>
          <t>2708001686</t>
        </is>
      </c>
      <c r="F6" s="6" t="inlineStr">
        <is>
          <t>ООО "Амур Золото"</t>
        </is>
      </c>
      <c r="G6" s="6" t="inlineStr">
        <is>
          <t>2708001686</t>
        </is>
      </c>
      <c r="H6" s="6" t="inlineStr">
        <is>
          <t>37117323; 37117324; 85344268; 85344269; 90580099; 96539148; 96539149; 96539150; 96539151; 96539152; 96539153; 148627008; 148627009; 200897027</t>
        </is>
      </c>
      <c r="I6" s="6" t="inlineStr">
        <is>
          <t>2978778; 6554154; 6934388; 7135797; 11125717; 14513218</t>
        </is>
      </c>
      <c r="J6" s="6" t="inlineStr">
        <is>
          <t>ОТ № ЮГОК ЗИОФ 23-03; ОТ № ЮГОК ЗИОФ 24-33; ОТ № ЮГОК ЗИОФ 24-38; ОТ № ЮГОК ЗИОФ 24-42; ОТ № ЮГОК ПГУ 34-25; ЮГОК ЗИОФ 26-01</t>
        </is>
      </c>
      <c r="K6" s="6" t="inlineStr">
        <is>
          <t>24.11.2023; 25.10.2024; 25.11.2024; 10.12.2024; 21.09.2025; 05.06.2026</t>
        </is>
      </c>
      <c r="L6" s="6" t="inlineStr">
        <is>
          <t>Успешно</t>
        </is>
      </c>
      <c r="M6" s="6" t="inlineStr">
        <is>
          <t>Пользовательский интерфейс</t>
        </is>
      </c>
      <c r="N6" s="7" t="n">
        <v>14</v>
      </c>
      <c r="O6" s="7" t="n">
        <v>4</v>
      </c>
      <c r="P6" s="7" t="n"/>
      <c r="Q6" s="25" t="n">
        <v>3</v>
      </c>
      <c r="R6" s="25" t="n">
        <v>2</v>
      </c>
      <c r="S6" s="7" t="n">
        <v>1</v>
      </c>
      <c r="T6" s="7" t="n">
        <v>1</v>
      </c>
      <c r="U6" s="7" t="n">
        <v>1</v>
      </c>
      <c r="V6" s="7" t="n">
        <v>1</v>
      </c>
      <c r="W6" s="7" t="n">
        <v>1</v>
      </c>
      <c r="X6" s="25" t="n">
        <v>2</v>
      </c>
      <c r="Y6" s="7" t="n"/>
      <c r="Z6" s="7" t="n"/>
      <c r="AA6" s="7" t="n"/>
      <c r="AB6" s="7" t="n"/>
      <c r="AC6" s="25" t="n">
        <v>2</v>
      </c>
    </row>
    <row r="7">
      <c r="A7" s="6" t="inlineStr">
        <is>
          <t>АТАкунка7ЕгорП</t>
        </is>
      </c>
      <c r="B7" s="6" t="inlineStr">
        <is>
          <t>Дробильщик</t>
        </is>
      </c>
      <c r="C7" s="6" t="inlineStr">
        <is>
          <t>Дробильщик | Дробильщики</t>
        </is>
      </c>
      <c r="D7" s="6" t="inlineStr">
        <is>
          <t>ОБЩЕСТВО С ОГРАНИЧЕННОЙ ОТВЕТСТВЕННОСТЬЮ "АМУР ЗОЛОТО"</t>
        </is>
      </c>
      <c r="E7" s="6" t="inlineStr">
        <is>
          <t>2708001686</t>
        </is>
      </c>
      <c r="F7" s="6" t="inlineStr">
        <is>
          <t>ООО "Амур Золото"</t>
        </is>
      </c>
      <c r="G7" s="6" t="inlineStr">
        <is>
          <t>2708001686</t>
        </is>
      </c>
      <c r="H7" s="6" t="inlineStr">
        <is>
          <t>37117643; 37117644; 37117645; 223283012; 223283013; 223283014</t>
        </is>
      </c>
      <c r="I7" s="6" t="inlineStr">
        <is>
          <t>2978778; 15995643</t>
        </is>
      </c>
      <c r="J7" s="6" t="inlineStr">
        <is>
          <t>ОТ ЮГОК ЗИОФ 23-04; ЮГОК ЗИОФ 26-51</t>
        </is>
      </c>
      <c r="K7" s="6" t="inlineStr">
        <is>
          <t>11.12.2023; 26.08.2026</t>
        </is>
      </c>
      <c r="L7" s="6" t="inlineStr">
        <is>
          <t>Успешно</t>
        </is>
      </c>
      <c r="M7" s="6" t="inlineStr">
        <is>
          <t>Пользовательский интерфейс</t>
        </is>
      </c>
      <c r="N7" s="7" t="n">
        <v>6</v>
      </c>
      <c r="O7" s="7" t="n">
        <v>3</v>
      </c>
      <c r="P7" s="7" t="n"/>
      <c r="Q7" s="25" t="n">
        <v>2</v>
      </c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25" t="n">
        <v>2</v>
      </c>
      <c r="AC7" s="25" t="n">
        <v>2</v>
      </c>
    </row>
    <row r="8">
      <c r="A8" s="6" t="inlineStr">
        <is>
          <t>АТАлбитов7АлександрП</t>
        </is>
      </c>
      <c r="B8" s="6" t="inlineStr">
        <is>
          <t>Электрогазосварщик | Сварщик</t>
        </is>
      </c>
      <c r="C8" s="6" t="inlineStr">
        <is>
          <t>Электрогазосварщик (занятый на резке и ручной сварке) | Сварщик | Электрогазосварщик</t>
        </is>
      </c>
      <c r="D8" s="6" t="inlineStr">
        <is>
          <t>ОБЩЕСТВО С ОГРАНИЧЕННОЙ ОТВЕТСТВЕННОСТЬЮ "АМУР ЗОЛОТО"</t>
        </is>
      </c>
      <c r="E8" s="6" t="inlineStr">
        <is>
          <t>2708001686</t>
        </is>
      </c>
      <c r="F8" s="6" t="inlineStr">
        <is>
          <t>ООО "Амур Золото"</t>
        </is>
      </c>
      <c r="G8" s="6" t="inlineStr">
        <is>
          <t>2708001686</t>
        </is>
      </c>
      <c r="H8" s="6" t="inlineStr">
        <is>
          <t>37117465; 37117466; 37117467; 37117495; 37117496; 37117497; 110446307; 110446308; 144713861; 144713862; 148626998; 148627022; 197822300; 197822301; 197822302</t>
        </is>
      </c>
      <c r="I8" s="6" t="inlineStr">
        <is>
          <t>2978778; 8371772; 10845617; 11125717; 14313480</t>
        </is>
      </c>
      <c r="J8" s="6" t="inlineStr">
        <is>
          <t>ОТ № ЮГОК РСУ 23-01; ОТ № ЮГОК РСУ 23-02; ОТ № ЮГОК РСУ 25-01; ОТ № ЮГОК РСУ 25-04; ЮГОК ОКС (РСУ) 26-01</t>
        </is>
      </c>
      <c r="K8" s="6" t="inlineStr">
        <is>
          <t>23.11.2023; 24.11.2023; 29.01.2025; 23.08.2025; 23.05.2026</t>
        </is>
      </c>
      <c r="L8" s="6" t="inlineStr">
        <is>
          <t>Успешно</t>
        </is>
      </c>
      <c r="M8" s="6" t="inlineStr">
        <is>
          <t>Пользовательский интерфейс</t>
        </is>
      </c>
      <c r="N8" s="7" t="n">
        <v>15</v>
      </c>
      <c r="O8" s="7" t="n">
        <v>2</v>
      </c>
      <c r="P8" s="7" t="n"/>
      <c r="Q8" s="25" t="n">
        <v>5</v>
      </c>
      <c r="R8" s="7" t="n">
        <v>1</v>
      </c>
      <c r="S8" s="7" t="n">
        <v>1</v>
      </c>
      <c r="T8" s="7" t="n"/>
      <c r="U8" s="7" t="n"/>
      <c r="V8" s="7" t="n"/>
      <c r="W8" s="7" t="n"/>
      <c r="X8" s="7" t="n"/>
      <c r="Y8" s="7" t="n">
        <v>1</v>
      </c>
      <c r="Z8" s="7" t="n">
        <v>1</v>
      </c>
      <c r="AA8" s="7" t="n"/>
      <c r="AB8" s="7" t="n">
        <v>1</v>
      </c>
      <c r="AC8" s="25" t="n">
        <v>5</v>
      </c>
    </row>
    <row r="9">
      <c r="A9" s="6" t="inlineStr">
        <is>
          <t>АТАлександров7АлексейП</t>
        </is>
      </c>
      <c r="B9" s="6" t="inlineStr">
        <is>
          <t>Электрослесарь (слесарь) дежурный и по ремонту оборудования</t>
        </is>
      </c>
      <c r="C9" s="6" t="inlineStr">
        <is>
          <t>Электрослесарь (слесарь) дежурный и по ремонту оборудования</t>
        </is>
      </c>
      <c r="D9" s="6" t="inlineStr">
        <is>
          <t>ОБЩЕСТВО С ОГРАНИЧЕННОЙ ОТВЕТСТВЕННОСТЬЮ "АМУР ЗОЛОТО"</t>
        </is>
      </c>
      <c r="E9" s="6" t="inlineStr">
        <is>
          <t>2708001686</t>
        </is>
      </c>
      <c r="F9" s="6" t="inlineStr">
        <is>
          <t>ООО "Амур Золото"</t>
        </is>
      </c>
      <c r="G9" s="6" t="inlineStr">
        <is>
          <t>2708001686</t>
        </is>
      </c>
      <c r="H9" s="6" t="inlineStr">
        <is>
          <t>180849754; 180849755; 214421465; 214421466; 214421467</t>
        </is>
      </c>
      <c r="I9" s="6" t="inlineStr">
        <is>
          <t>13246997; 15411209</t>
        </is>
      </c>
      <c r="J9" s="6" t="inlineStr">
        <is>
          <t>ОТ № ЮГОК ПГУ 26-22; ЮГОК ПГУ 26-32</t>
        </is>
      </c>
      <c r="K9" s="6" t="inlineStr">
        <is>
          <t>09.03.2026; 28.07.2026</t>
        </is>
      </c>
      <c r="L9" s="6" t="inlineStr">
        <is>
          <t>Успешно</t>
        </is>
      </c>
      <c r="M9" s="6" t="inlineStr">
        <is>
          <t>Пользовательский интерфейс</t>
        </is>
      </c>
      <c r="N9" s="7" t="n">
        <v>5</v>
      </c>
      <c r="O9" s="7" t="n">
        <v>2</v>
      </c>
      <c r="P9" s="7" t="n"/>
      <c r="Q9" s="25" t="n">
        <v>2</v>
      </c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>
        <v>1</v>
      </c>
      <c r="AC9" s="25" t="n">
        <v>2</v>
      </c>
    </row>
    <row r="10">
      <c r="A10" s="6" t="inlineStr">
        <is>
          <t>АТАлексеев7АлексейП</t>
        </is>
      </c>
      <c r="B10" s="6" t="inlineStr">
        <is>
          <t>Крепильщик</t>
        </is>
      </c>
      <c r="C10" s="6" t="inlineStr">
        <is>
          <t>Крепильщик</t>
        </is>
      </c>
      <c r="D10" s="6" t="inlineStr">
        <is>
          <t>ОБЩЕСТВО С ОГРАНИЧЕННОЙ ОТВЕТСТВЕННОСТЬЮ "АМУР ЗОЛОТО"</t>
        </is>
      </c>
      <c r="E10" s="6" t="inlineStr">
        <is>
          <t>2708001686</t>
        </is>
      </c>
      <c r="F10" s="6" t="inlineStr">
        <is>
          <t>ООО "Амур Золото"</t>
        </is>
      </c>
      <c r="G10" s="6" t="inlineStr">
        <is>
          <t>2708001686</t>
        </is>
      </c>
      <c r="H10" s="6" t="inlineStr">
        <is>
          <t>37117740; 37117741; 37117742; 87544926; 87544927; 214421468; 214421469; 214421470</t>
        </is>
      </c>
      <c r="I10" s="6" t="inlineStr">
        <is>
          <t>2978778; 6719954; 15411209</t>
        </is>
      </c>
      <c r="J10" s="6" t="inlineStr">
        <is>
          <t>ОТ № ЮГОК ПГУ 24-01; ОТ № ЮГОК ПГУ 24-23; ЮГОК ПГУ 26-33</t>
        </is>
      </c>
      <c r="K10" s="6" t="inlineStr">
        <is>
          <t>19.01.2024; 12.11.2024; 24.07.2026</t>
        </is>
      </c>
      <c r="L10" s="6" t="inlineStr">
        <is>
          <t>Успешно</t>
        </is>
      </c>
      <c r="M10" s="6" t="inlineStr">
        <is>
          <t>Пользовательский интерфейс</t>
        </is>
      </c>
      <c r="N10" s="7" t="n">
        <v>8</v>
      </c>
      <c r="O10" s="7" t="n">
        <v>3</v>
      </c>
      <c r="P10" s="7" t="n"/>
      <c r="Q10" s="25" t="n">
        <v>3</v>
      </c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25" t="n">
        <v>2</v>
      </c>
      <c r="AC10" s="25" t="n">
        <v>3</v>
      </c>
    </row>
    <row r="11">
      <c r="A11" s="6" t="inlineStr">
        <is>
          <t>АТАлтангэрэлийн7Ган-СэлэмП</t>
        </is>
      </c>
      <c r="B11" s="6" t="inlineStr">
        <is>
          <t>Электрогазосварщик</t>
        </is>
      </c>
      <c r="C11" s="6" t="inlineStr">
        <is>
          <t>Электрогазосварщик (занятый на резке и ручной сварке)</t>
        </is>
      </c>
      <c r="D11" s="6" t="inlineStr">
        <is>
          <t>ОБЩЕСТВО С ОГРАНИЧЕННОЙ ОТВЕТСТВЕННОСТЬЮ "АМУР ЗОЛОТО"</t>
        </is>
      </c>
      <c r="E11" s="6" t="inlineStr">
        <is>
          <t>2708001686</t>
        </is>
      </c>
      <c r="F11" s="6" t="inlineStr">
        <is>
          <t>ООО "Амур Золото"</t>
        </is>
      </c>
      <c r="G11" s="6" t="inlineStr">
        <is>
          <t>2708001686</t>
        </is>
      </c>
      <c r="H11" s="6" t="inlineStr">
        <is>
          <t>96539106; 96539107; 96539108; 96539109; 96539110; 96539111; 148627004; 148627005; 214421480; 214421481; 214421482; 214421483</t>
        </is>
      </c>
      <c r="I11" s="6" t="inlineStr">
        <is>
          <t>7135797; 11125717; 15411209</t>
        </is>
      </c>
      <c r="J11" s="6" t="inlineStr">
        <is>
          <t>ОТ № ЮГОК ЗИОФ 24-41; ОТ № ЮГОК ПГУ 32-25; ЮГОК ПГУ 26-34</t>
        </is>
      </c>
      <c r="K11" s="6" t="inlineStr">
        <is>
          <t>10.12.2024; 17.09.2025; 23.07.2026</t>
        </is>
      </c>
      <c r="L11" s="6" t="inlineStr">
        <is>
          <t>Успешно</t>
        </is>
      </c>
      <c r="M11" s="6" t="inlineStr">
        <is>
          <t>Пользовательский интерфейс</t>
        </is>
      </c>
      <c r="N11" s="7" t="n">
        <v>12</v>
      </c>
      <c r="O11" s="7" t="n">
        <v>3</v>
      </c>
      <c r="P11" s="7" t="n"/>
      <c r="Q11" s="25" t="n">
        <v>2</v>
      </c>
      <c r="R11" s="7" t="n">
        <v>1</v>
      </c>
      <c r="S11" s="25" t="n">
        <v>2</v>
      </c>
      <c r="T11" s="7" t="n">
        <v>1</v>
      </c>
      <c r="U11" s="7" t="n">
        <v>1</v>
      </c>
      <c r="V11" s="7" t="n">
        <v>1</v>
      </c>
      <c r="W11" s="7" t="n">
        <v>1</v>
      </c>
      <c r="X11" s="7" t="n"/>
      <c r="Y11" s="7" t="n"/>
      <c r="Z11" s="7" t="n"/>
      <c r="AA11" s="7" t="n"/>
      <c r="AB11" s="7" t="n">
        <v>1</v>
      </c>
      <c r="AC11" s="25" t="n">
        <v>2</v>
      </c>
    </row>
    <row r="12">
      <c r="A12" s="6" t="inlineStr">
        <is>
          <t>АТАнисимов7ИванП</t>
        </is>
      </c>
      <c r="B12" s="6" t="inlineStr">
        <is>
          <t>Стропальщик (с исполнением обязанностей грузчика) | Кладовщик</t>
        </is>
      </c>
      <c r="C12" s="6" t="inlineStr">
        <is>
          <t>Стропальщик (с исполнением обязанностей грузчика) | Кладовщик</t>
        </is>
      </c>
      <c r="D12" s="6" t="inlineStr">
        <is>
          <t>ОБЩЕСТВО С ОГРАНИЧЕННОЙ ОТВЕТСТВЕННОСТЬЮ "АМУР ЗОЛОТО"</t>
        </is>
      </c>
      <c r="E12" s="6" t="inlineStr">
        <is>
          <t>2708001686</t>
        </is>
      </c>
      <c r="F12" s="6" t="inlineStr">
        <is>
          <t>ООО "Амур Золото"</t>
        </is>
      </c>
      <c r="G12" s="6" t="inlineStr">
        <is>
          <t>2708001686</t>
        </is>
      </c>
      <c r="H12" s="6" t="inlineStr">
        <is>
          <t>58069261; 58069262; 58069263; 82312010; 82312011</t>
        </is>
      </c>
      <c r="I12" s="6" t="inlineStr">
        <is>
          <t>4506532; 6330469</t>
        </is>
      </c>
      <c r="J12" s="6" t="inlineStr">
        <is>
          <t>ОТ № ЮГОК СК 24-03; ОТ №ЮГОК СК 24-09</t>
        </is>
      </c>
      <c r="K12" s="6" t="inlineStr">
        <is>
          <t>15.04.2024; 16.09.2024</t>
        </is>
      </c>
      <c r="L12" s="6" t="inlineStr">
        <is>
          <t>Успешно</t>
        </is>
      </c>
      <c r="M12" s="6" t="inlineStr">
        <is>
          <t>Пользовательский интерфейс</t>
        </is>
      </c>
      <c r="N12" s="7" t="n">
        <v>5</v>
      </c>
      <c r="O12" s="7" t="n">
        <v>2</v>
      </c>
      <c r="P12" s="7" t="n"/>
      <c r="Q12" s="25" t="n">
        <v>2</v>
      </c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>
        <v>1</v>
      </c>
      <c r="AC12" s="25" t="n">
        <v>2</v>
      </c>
    </row>
    <row r="13">
      <c r="A13" s="6" t="inlineStr">
        <is>
          <t>АТАнсимов7ЛеонидП</t>
        </is>
      </c>
      <c r="B13" s="6" t="inlineStr">
        <is>
          <t>Машинист конвейера | Машинист мельниц</t>
        </is>
      </c>
      <c r="C13" s="6" t="inlineStr">
        <is>
          <t>Машинист конвейера | Машинист мельниц</t>
        </is>
      </c>
      <c r="D13" s="6" t="inlineStr">
        <is>
          <t>ОБЩЕСТВО С ОГРАНИЧЕННОЙ ОТВЕТСТВЕННОСТЬЮ "АМУР ЗОЛОТО"</t>
        </is>
      </c>
      <c r="E13" s="6" t="inlineStr">
        <is>
          <t>2708001686</t>
        </is>
      </c>
      <c r="F13" s="6" t="inlineStr">
        <is>
          <t>ООО "Амур Золото"</t>
        </is>
      </c>
      <c r="G13" s="6" t="inlineStr">
        <is>
          <t>2708001686</t>
        </is>
      </c>
      <c r="H13" s="6" t="inlineStr">
        <is>
          <t>110446277; 110446278; 214421229; 214421230; 214421231</t>
        </is>
      </c>
      <c r="I13" s="6" t="inlineStr">
        <is>
          <t>8371772; 15411209</t>
        </is>
      </c>
      <c r="J13" s="6" t="inlineStr">
        <is>
          <t>ОТ № ЮГОК ЗИОФ 25-03; ЮГОК ЗИОФ 26-29</t>
        </is>
      </c>
      <c r="K13" s="6" t="inlineStr">
        <is>
          <t>01.02.2025; 29.07.2026</t>
        </is>
      </c>
      <c r="L13" s="6" t="inlineStr">
        <is>
          <t>Успешно</t>
        </is>
      </c>
      <c r="M13" s="6" t="inlineStr">
        <is>
          <t>Пользовательский интерфейс</t>
        </is>
      </c>
      <c r="N13" s="7" t="n">
        <v>5</v>
      </c>
      <c r="O13" s="7" t="n">
        <v>2</v>
      </c>
      <c r="P13" s="7" t="n"/>
      <c r="Q13" s="25" t="n">
        <v>2</v>
      </c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>
        <v>1</v>
      </c>
      <c r="AC13" s="25" t="n">
        <v>2</v>
      </c>
    </row>
    <row r="14">
      <c r="A14" s="6" t="inlineStr">
        <is>
          <t>АТАнтипин7ИванП</t>
        </is>
      </c>
      <c r="B14" s="6" t="inlineStr">
        <is>
          <t>Монтажник по монтажу стальных и железобетонных конструкций</t>
        </is>
      </c>
      <c r="C14" s="6" t="inlineStr">
        <is>
          <t>Монтажник по монтажу стальных и железобетонных конструкций | Монтажник ж/б и м/к</t>
        </is>
      </c>
      <c r="D14" s="6" t="inlineStr">
        <is>
          <t>ОБЩЕСТВО С ОГРАНИЧЕННОЙ ОТВЕТСТВЕННОСТЬЮ "АМУР ЗОЛОТО"</t>
        </is>
      </c>
      <c r="E14" s="6" t="inlineStr">
        <is>
          <t>2708001686</t>
        </is>
      </c>
      <c r="F14" s="6" t="inlineStr">
        <is>
          <t>ООО "Амур Золото"</t>
        </is>
      </c>
      <c r="G14" s="6" t="inlineStr">
        <is>
          <t>2708001686</t>
        </is>
      </c>
      <c r="H14" s="6" t="inlineStr">
        <is>
          <t>37117459; 37117460; 37117461; 37117489; 37117490; 37117491; 82312006; 82312007; 197822303; 197822304</t>
        </is>
      </c>
      <c r="I14" s="6" t="inlineStr">
        <is>
          <t>2978778; 6330469; 14313480</t>
        </is>
      </c>
      <c r="J14" s="6" t="inlineStr">
        <is>
          <t>ОТ № ЮГОК РСУ 23-01; ОТ № ЮГОК РСУ 23-02; ОТ №ЮГОК РСУ 24-03; ЮГОК ОКС (РСУ) 26-01</t>
        </is>
      </c>
      <c r="K14" s="6" t="inlineStr">
        <is>
          <t>23.11.2023; 24.11.2023; 05.10.2024; 23.05.2026</t>
        </is>
      </c>
      <c r="L14" s="6" t="inlineStr">
        <is>
          <t>Успешно</t>
        </is>
      </c>
      <c r="M14" s="6" t="inlineStr">
        <is>
          <t>Пользовательский интерфейс</t>
        </is>
      </c>
      <c r="N14" s="7" t="n">
        <v>10</v>
      </c>
      <c r="O14" s="7" t="n">
        <v>2</v>
      </c>
      <c r="P14" s="7" t="n"/>
      <c r="Q14" s="25" t="n">
        <v>3</v>
      </c>
      <c r="R14" s="7" t="n">
        <v>1</v>
      </c>
      <c r="S14" s="7" t="n"/>
      <c r="T14" s="7" t="n"/>
      <c r="U14" s="7" t="n"/>
      <c r="V14" s="7" t="n"/>
      <c r="W14" s="7" t="n"/>
      <c r="X14" s="7" t="n"/>
      <c r="Y14" s="7" t="n">
        <v>1</v>
      </c>
      <c r="Z14" s="7" t="n">
        <v>1</v>
      </c>
      <c r="AA14" s="7" t="n"/>
      <c r="AB14" s="7" t="n">
        <v>1</v>
      </c>
      <c r="AC14" s="25" t="n">
        <v>3</v>
      </c>
    </row>
    <row r="15">
      <c r="A15" s="6" t="inlineStr">
        <is>
          <t>АТАнтипов7МихаилП</t>
        </is>
      </c>
      <c r="B15" s="6" t="inlineStr">
        <is>
          <t>Аппаратчик-гидрометаллург | Фильтровальщик</t>
        </is>
      </c>
      <c r="C15" s="6" t="inlineStr">
        <is>
          <t>Аппаратчик-гидрометаллург | Фильтровальщик</t>
        </is>
      </c>
      <c r="D15" s="6" t="inlineStr">
        <is>
          <t>ОБЩЕСТВО С ОГРАНИЧЕННОЙ ОТВЕТСТВЕННОСТЬЮ "АМУР ЗОЛОТО"</t>
        </is>
      </c>
      <c r="E15" s="6" t="inlineStr">
        <is>
          <t>2708001686</t>
        </is>
      </c>
      <c r="F15" s="6" t="inlineStr">
        <is>
          <t>ООО "Амур Золото"</t>
        </is>
      </c>
      <c r="G15" s="6" t="inlineStr">
        <is>
          <t>2708001686</t>
        </is>
      </c>
      <c r="H15" s="6" t="inlineStr">
        <is>
          <t>85344264; 85344265; 223282981; 223282982; 223282983; 223283023; 223283024; 223283025</t>
        </is>
      </c>
      <c r="I15" s="6" t="inlineStr">
        <is>
          <t>6554154; 15995643</t>
        </is>
      </c>
      <c r="J15" s="6" t="inlineStr">
        <is>
          <t>ОТ № ЮГОК ЗИОФ 24-31; ЮГОК ЗИОФ 26-48; ЮГОК ЗИОФ 26-55</t>
        </is>
      </c>
      <c r="K15" s="6" t="inlineStr">
        <is>
          <t>20.10.2024; 26.08.2026; 07.09.2026</t>
        </is>
      </c>
      <c r="L15" s="6" t="inlineStr">
        <is>
          <t>Успешно</t>
        </is>
      </c>
      <c r="M15" s="6" t="inlineStr">
        <is>
          <t>Пользовательский интерфейс</t>
        </is>
      </c>
      <c r="N15" s="7" t="n">
        <v>8</v>
      </c>
      <c r="O15" s="7" t="n">
        <v>3</v>
      </c>
      <c r="P15" s="7" t="n"/>
      <c r="Q15" s="25" t="n">
        <v>3</v>
      </c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25" t="n">
        <v>2</v>
      </c>
      <c r="AC15" s="25" t="n">
        <v>3</v>
      </c>
    </row>
    <row r="16">
      <c r="A16" s="6" t="inlineStr">
        <is>
          <t>АТАнтипов7РоманП</t>
        </is>
      </c>
      <c r="B16" s="6" t="inlineStr">
        <is>
          <t>Плотник</t>
        </is>
      </c>
      <c r="C16" s="6" t="inlineStr">
        <is>
          <t>Плотник</t>
        </is>
      </c>
      <c r="D16" s="6" t="inlineStr">
        <is>
          <t>ОБЩЕСТВО С ОГРАНИЧЕННОЙ ОТВЕТСТВЕННОСТЬЮ "АМУР ЗОЛОТО"</t>
        </is>
      </c>
      <c r="E16" s="6" t="inlineStr">
        <is>
          <t>2708001686</t>
        </is>
      </c>
      <c r="F16" s="6" t="inlineStr">
        <is>
          <t>ООО "Амур Золото"</t>
        </is>
      </c>
      <c r="G16" s="6" t="inlineStr">
        <is>
          <t>2708001686</t>
        </is>
      </c>
      <c r="H16" s="6" t="inlineStr">
        <is>
          <t>37117456; 37117457; 37117458; 37117473; 37117487; 37117488; 131313254; 131313255; 197822305; 197822306</t>
        </is>
      </c>
      <c r="I16" s="6" t="inlineStr">
        <is>
          <t>2978778; 9873379; 14313480</t>
        </is>
      </c>
      <c r="J16" s="6" t="inlineStr">
        <is>
          <t>ОТ № ЮГОК РСУ 23-01; ОТ № ЮГОК РСУ 23-02; ОТ № ЮГОК РСУ 25-03; ЮГОК ОКС (РСУ) 26-01</t>
        </is>
      </c>
      <c r="K16" s="6" t="inlineStr">
        <is>
          <t>23.11.2023; 24.11.2023; 27.06.2025; 23.05.2026</t>
        </is>
      </c>
      <c r="L16" s="6" t="inlineStr">
        <is>
          <t>Успешно</t>
        </is>
      </c>
      <c r="M16" s="6" t="inlineStr">
        <is>
          <t>Пользовательский интерфейс</t>
        </is>
      </c>
      <c r="N16" s="7" t="n">
        <v>10</v>
      </c>
      <c r="O16" s="7" t="n">
        <v>2</v>
      </c>
      <c r="P16" s="7" t="n"/>
      <c r="Q16" s="25" t="n">
        <v>3</v>
      </c>
      <c r="R16" s="7" t="n">
        <v>1</v>
      </c>
      <c r="S16" s="7" t="n"/>
      <c r="T16" s="7" t="n"/>
      <c r="U16" s="7" t="n"/>
      <c r="V16" s="7" t="n"/>
      <c r="W16" s="7" t="n"/>
      <c r="X16" s="7" t="n"/>
      <c r="Y16" s="7" t="n">
        <v>1</v>
      </c>
      <c r="Z16" s="7" t="n">
        <v>1</v>
      </c>
      <c r="AA16" s="7" t="n"/>
      <c r="AB16" s="7" t="n">
        <v>1</v>
      </c>
      <c r="AC16" s="25" t="n">
        <v>3</v>
      </c>
    </row>
    <row r="17">
      <c r="A17" s="6" t="inlineStr">
        <is>
          <t>АТАнтоненко7ВиталийП</t>
        </is>
      </c>
      <c r="B17" s="6" t="inlineStr">
        <is>
          <t>Машинист двигателей внутреннего сгорания (с исполнением обязанностей машиниста компрессорных установок)</t>
        </is>
      </c>
      <c r="C17" s="6" t="inlineStr">
        <is>
          <t>Машинист ДВС с обязанностями компрессорщик | Машинист двигателей внутреннего сгорания (с исполнением обязанностей машиниста компрессорных установок)</t>
        </is>
      </c>
      <c r="D17" s="6" t="inlineStr">
        <is>
          <t>ОБЩЕСТВО С ОГРАНИЧЕННОЙ ОТВЕТСТВЕННОСТЬЮ "АМУР ЗОЛОТО"</t>
        </is>
      </c>
      <c r="E17" s="6" t="inlineStr">
        <is>
          <t>2708001686</t>
        </is>
      </c>
      <c r="F17" s="6" t="inlineStr">
        <is>
          <t>ООО "Амур Золото"</t>
        </is>
      </c>
      <c r="G17" s="6" t="inlineStr">
        <is>
          <t>2708001686</t>
        </is>
      </c>
      <c r="H17" s="6" t="inlineStr">
        <is>
          <t>37117416; 37117417; 37117419; 222717346; 222717347; 222717348</t>
        </is>
      </c>
      <c r="I17" s="6" t="inlineStr">
        <is>
          <t>2978778; 15953442</t>
        </is>
      </c>
      <c r="J17" s="6" t="inlineStr">
        <is>
          <t>ОТ № ЮГОК ЭУ 23-01; ЮГОК ЭУ 26-23</t>
        </is>
      </c>
      <c r="K17" s="6" t="inlineStr">
        <is>
          <t>23.11.2023; 24.08.2026</t>
        </is>
      </c>
      <c r="L17" s="6" t="inlineStr">
        <is>
          <t>Успешно</t>
        </is>
      </c>
      <c r="M17" s="6" t="inlineStr">
        <is>
          <t>Пользовательский интерфейс</t>
        </is>
      </c>
      <c r="N17" s="7" t="n">
        <v>6</v>
      </c>
      <c r="O17" s="7" t="n">
        <v>3</v>
      </c>
      <c r="P17" s="7" t="n"/>
      <c r="Q17" s="25" t="n">
        <v>2</v>
      </c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25" t="n">
        <v>2</v>
      </c>
      <c r="AC17" s="25" t="n">
        <v>2</v>
      </c>
    </row>
    <row r="18">
      <c r="A18" s="6" t="inlineStr">
        <is>
          <t>АТАнуев7СергейП</t>
        </is>
      </c>
      <c r="B18" s="6" t="inlineStr">
        <is>
          <t>Электромонтер | Электромонтер по ремонту и обслуживанию электрооборудования</t>
        </is>
      </c>
      <c r="C18" s="6" t="inlineStr">
        <is>
          <t>Электромонтер | Электромонтер по ремонту и обслуживанию электрооборудования | Электромонтер по ремонту и обслуживанию электрооборудованию</t>
        </is>
      </c>
      <c r="D18" s="6" t="inlineStr">
        <is>
          <t>ОБЩЕСТВО С ОГРАНИЧЕННОЙ ОТВЕТСТВЕННОСТЬЮ "АМУР ЗОЛОТО"</t>
        </is>
      </c>
      <c r="E18" s="6" t="inlineStr">
        <is>
          <t>2708001686</t>
        </is>
      </c>
      <c r="F18" s="6" t="inlineStr">
        <is>
          <t>ООО "Амур Золото"</t>
        </is>
      </c>
      <c r="G18" s="6" t="inlineStr">
        <is>
          <t>2708001686</t>
        </is>
      </c>
      <c r="H18" s="6" t="inlineStr">
        <is>
          <t>43299692; 43299693; 85344280; 85344281; 96539160; 96539161; 96539162; 96539163; 96539164; 96539165</t>
        </is>
      </c>
      <c r="I18" s="6" t="inlineStr">
        <is>
          <t>3474285; 6554154; 7135797</t>
        </is>
      </c>
      <c r="J18" s="6" t="inlineStr">
        <is>
          <t>ОТ ЮГОК ЗИОФ 24-18; ОТ № ЮГОК ЗИОФ 24-33; ОТ № ЮГОК ЗИОФ 24-42</t>
        </is>
      </c>
      <c r="K18" s="6" t="inlineStr">
        <is>
          <t>06.03.2024; 25.10.2024; 10.12.2024</t>
        </is>
      </c>
      <c r="L18" s="6" t="inlineStr">
        <is>
          <t>Успешно</t>
        </is>
      </c>
      <c r="M18" s="6" t="inlineStr">
        <is>
          <t>Пользовательский интерфейс</t>
        </is>
      </c>
      <c r="N18" s="7" t="n">
        <v>10</v>
      </c>
      <c r="O18" s="7" t="n">
        <v>1</v>
      </c>
      <c r="P18" s="7" t="n"/>
      <c r="Q18" s="7" t="n">
        <v>1</v>
      </c>
      <c r="R18" s="25" t="n">
        <v>2</v>
      </c>
      <c r="S18" s="7" t="n">
        <v>1</v>
      </c>
      <c r="T18" s="7" t="n">
        <v>1</v>
      </c>
      <c r="U18" s="7" t="n">
        <v>1</v>
      </c>
      <c r="V18" s="7" t="n">
        <v>1</v>
      </c>
      <c r="W18" s="7" t="n">
        <v>1</v>
      </c>
      <c r="X18" s="7" t="n">
        <v>1</v>
      </c>
      <c r="Y18" s="7" t="n"/>
      <c r="Z18" s="7" t="n"/>
      <c r="AA18" s="7" t="n"/>
      <c r="AB18" s="7" t="n"/>
      <c r="AC18" s="7" t="n">
        <v>1</v>
      </c>
    </row>
    <row r="19">
      <c r="A19" s="6" t="inlineStr">
        <is>
          <t>АТАртюхов7ДаниилП</t>
        </is>
      </c>
      <c r="B19" s="6" t="inlineStr">
        <is>
          <t>Горнорабочий на маркшейдерских работах</t>
        </is>
      </c>
      <c r="C19" s="6" t="inlineStr">
        <is>
          <t>Горнорабочий на маркшейдерских работах</t>
        </is>
      </c>
      <c r="D19" s="6" t="inlineStr">
        <is>
          <t>ОБЩЕСТВО С ОГРАНИЧЕННОЙ ОТВЕТСТВЕННОСТЬЮ "АМУР ЗОЛОТО"</t>
        </is>
      </c>
      <c r="E19" s="6" t="inlineStr">
        <is>
          <t>2708001686</t>
        </is>
      </c>
      <c r="F19" s="6" t="inlineStr">
        <is>
          <t>ООО "Амур Золото"</t>
        </is>
      </c>
      <c r="G19" s="6" t="inlineStr">
        <is>
          <t>2708001686</t>
        </is>
      </c>
      <c r="H19" s="6" t="inlineStr">
        <is>
          <t>189084979; 189084980; 222717308; 222717309; 222717310</t>
        </is>
      </c>
      <c r="I19" s="6" t="inlineStr">
        <is>
          <t>13661981; 15953442</t>
        </is>
      </c>
      <c r="J19" s="6" t="inlineStr">
        <is>
          <t>ОТ № ЮГОК ГМО 26-05; ЮГОК ОГМ 26-05</t>
        </is>
      </c>
      <c r="K19" s="6" t="inlineStr">
        <is>
          <t>06.04.2026; 25.08.2026</t>
        </is>
      </c>
      <c r="L19" s="6" t="inlineStr">
        <is>
          <t>Успешно</t>
        </is>
      </c>
      <c r="M19" s="6" t="inlineStr">
        <is>
          <t>Пользовательский интерфейс</t>
        </is>
      </c>
      <c r="N19" s="7" t="n">
        <v>5</v>
      </c>
      <c r="O19" s="7" t="n">
        <v>2</v>
      </c>
      <c r="P19" s="7" t="n"/>
      <c r="Q19" s="25" t="n">
        <v>2</v>
      </c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>
        <v>1</v>
      </c>
      <c r="AC19" s="25" t="n">
        <v>2</v>
      </c>
    </row>
    <row r="20">
      <c r="A20" s="6" t="inlineStr">
        <is>
          <t>АТАрхипов7ИгорьП</t>
        </is>
      </c>
      <c r="B20" s="6" t="inlineStr">
        <is>
          <t>Слесарь по ремонту автомобилей и тяжелой техники | Слесарь по ремонту автомобилей</t>
        </is>
      </c>
      <c r="C20" s="6" t="inlineStr">
        <is>
          <t>Слесарь по ремонту автомобилей и тяжелой техники | Слесарь по ремонту автомобилей</t>
        </is>
      </c>
      <c r="D20" s="6" t="inlineStr">
        <is>
          <t>ОБЩЕСТВО С ОГРАНИЧЕННОЙ ОТВЕТСТВЕННОСТЬЮ "АМУР ЗОЛОТО"</t>
        </is>
      </c>
      <c r="E20" s="6" t="inlineStr">
        <is>
          <t>2708001686</t>
        </is>
      </c>
      <c r="F20" s="6" t="inlineStr">
        <is>
          <t>ООО "Амур Золото"</t>
        </is>
      </c>
      <c r="G20" s="6" t="inlineStr">
        <is>
          <t>2708001686</t>
        </is>
      </c>
      <c r="H20" s="6" t="inlineStr">
        <is>
          <t>180849729; 180849730; 222717218; 222717219; 222717220</t>
        </is>
      </c>
      <c r="I20" s="6" t="inlineStr">
        <is>
          <t>13246997; 15953442</t>
        </is>
      </c>
      <c r="J20" s="6" t="inlineStr">
        <is>
          <t>ОТ № ЮГОК АТЦ 26-02; ЮГОК АТЦ 26-21</t>
        </is>
      </c>
      <c r="K20" s="6" t="inlineStr">
        <is>
          <t>07.03.2026; 18.08.2026</t>
        </is>
      </c>
      <c r="L20" s="6" t="inlineStr">
        <is>
          <t>Успешно</t>
        </is>
      </c>
      <c r="M20" s="6" t="inlineStr">
        <is>
          <t>Пользовательский интерфейс</t>
        </is>
      </c>
      <c r="N20" s="7" t="n">
        <v>5</v>
      </c>
      <c r="O20" s="7" t="n">
        <v>2</v>
      </c>
      <c r="P20" s="7" t="n"/>
      <c r="Q20" s="25" t="n">
        <v>2</v>
      </c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>
        <v>1</v>
      </c>
      <c r="AC20" s="25" t="n">
        <v>2</v>
      </c>
    </row>
    <row r="21">
      <c r="A21" s="6" t="inlineStr">
        <is>
          <t>АТАсадов7МухриддинП</t>
        </is>
      </c>
      <c r="B21" s="6" t="inlineStr">
        <is>
          <t>Водитель автомобиля (занятый на транспортировании горной массы в технологическом процессе)</t>
        </is>
      </c>
      <c r="C21" s="6" t="inlineStr">
        <is>
          <t>Водитель автомобиля (занятый на транспортировании горной массы в технологическом процессе)</t>
        </is>
      </c>
      <c r="D21" s="6" t="inlineStr">
        <is>
          <t>ОБЩЕСТВО С ОГРАНИЧЕННОЙ ОТВЕТСТВЕННОСТЬЮ "АМУР ЗОЛОТО"</t>
        </is>
      </c>
      <c r="E21" s="6" t="inlineStr">
        <is>
          <t>2708001686</t>
        </is>
      </c>
      <c r="F21" s="6" t="inlineStr">
        <is>
          <t>ООО "Амур Золото"</t>
        </is>
      </c>
      <c r="G21" s="6" t="inlineStr">
        <is>
          <t>2708001686</t>
        </is>
      </c>
      <c r="H21" s="6" t="inlineStr">
        <is>
          <t>66544953; 66544954; 66544955; 82311979; 82311980</t>
        </is>
      </c>
      <c r="I21" s="6" t="inlineStr">
        <is>
          <t>5129076; 6330469</t>
        </is>
      </c>
      <c r="J21" s="6" t="inlineStr">
        <is>
          <t>ОТ № ЮГОК АТЦ 24-05; ОТ №ЮГОК АТЦ 24-13</t>
        </is>
      </c>
      <c r="K21" s="6" t="inlineStr">
        <is>
          <t>30.06.2024; 05.10.2024</t>
        </is>
      </c>
      <c r="L21" s="6" t="inlineStr">
        <is>
          <t>Успешно</t>
        </is>
      </c>
      <c r="M21" s="6" t="inlineStr">
        <is>
          <t>Пользовательский интерфейс</t>
        </is>
      </c>
      <c r="N21" s="7" t="n">
        <v>5</v>
      </c>
      <c r="O21" s="7" t="n">
        <v>2</v>
      </c>
      <c r="P21" s="7" t="n"/>
      <c r="Q21" s="25" t="n">
        <v>2</v>
      </c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>
        <v>1</v>
      </c>
      <c r="AC21" s="25" t="n">
        <v>2</v>
      </c>
    </row>
    <row r="22">
      <c r="A22" s="6" t="inlineStr">
        <is>
          <t>АТБагаутдинов7РинатП</t>
        </is>
      </c>
      <c r="B22" s="6" t="inlineStr">
        <is>
          <t>Слесарь-ремонтник (по ремонту горно-шахтного оборудования)</t>
        </is>
      </c>
      <c r="C22" s="6" t="inlineStr">
        <is>
          <t>Слесарь-ремонтник (по ремонту горно-шахтного оборудования)</t>
        </is>
      </c>
      <c r="D22" s="6" t="inlineStr">
        <is>
          <t>ОБЩЕСТВО С ОГРАНИЧЕННОЙ ОТВЕТСТВЕННОСТЬЮ "АМУР ЗОЛОТО"</t>
        </is>
      </c>
      <c r="E22" s="6" t="inlineStr">
        <is>
          <t>2708001686</t>
        </is>
      </c>
      <c r="F22" s="6" t="inlineStr">
        <is>
          <t>ООО "Амур Золото"</t>
        </is>
      </c>
      <c r="G22" s="6" t="inlineStr">
        <is>
          <t>2708001686</t>
        </is>
      </c>
      <c r="H22" s="6" t="inlineStr">
        <is>
          <t>200897092; 200897093; 200897094; 200897095; 216771198; 216771199; 216771200</t>
        </is>
      </c>
      <c r="I22" s="6" t="inlineStr">
        <is>
          <t>14513218; 15571832</t>
        </is>
      </c>
      <c r="J22" s="6" t="inlineStr">
        <is>
          <t>ЮГОК ПГУ 26-01; ЮГОК ПГУ 26-51</t>
        </is>
      </c>
      <c r="K22" s="6" t="inlineStr">
        <is>
          <t>04.06.2026; 17.08.2026</t>
        </is>
      </c>
      <c r="L22" s="6" t="inlineStr">
        <is>
          <t>Успешно</t>
        </is>
      </c>
      <c r="M22" s="6" t="inlineStr">
        <is>
          <t>Пользовательский интерфейс</t>
        </is>
      </c>
      <c r="N22" s="7" t="n">
        <v>7</v>
      </c>
      <c r="O22" s="7" t="n">
        <v>3</v>
      </c>
      <c r="P22" s="7" t="n"/>
      <c r="Q22" s="25" t="n">
        <v>2</v>
      </c>
      <c r="R22" s="7" t="n"/>
      <c r="S22" s="7" t="n">
        <v>1</v>
      </c>
      <c r="T22" s="7" t="n"/>
      <c r="U22" s="7" t="n"/>
      <c r="V22" s="7" t="n"/>
      <c r="W22" s="7" t="n"/>
      <c r="X22" s="7" t="n"/>
      <c r="Y22" s="7" t="n"/>
      <c r="Z22" s="7" t="n"/>
      <c r="AA22" s="7" t="n"/>
      <c r="AB22" s="25" t="n">
        <v>2</v>
      </c>
      <c r="AC22" s="25" t="n">
        <v>2</v>
      </c>
    </row>
    <row r="23">
      <c r="A23" s="6" t="inlineStr">
        <is>
          <t>АТБаженов7КириллП</t>
        </is>
      </c>
      <c r="B23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C23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D23" s="6" t="inlineStr">
        <is>
          <t>ОБЩЕСТВО С ОГРАНИЧЕННОЙ ОТВЕТСТВЕННОСТЬЮ "АМУР ЗОЛОТО"</t>
        </is>
      </c>
      <c r="E23" s="6" t="inlineStr">
        <is>
          <t>2708001686</t>
        </is>
      </c>
      <c r="F23" s="6" t="inlineStr">
        <is>
          <t>ООО "Амур Золото"</t>
        </is>
      </c>
      <c r="G23" s="6" t="inlineStr">
        <is>
          <t>2708001686</t>
        </is>
      </c>
      <c r="H23" s="6" t="inlineStr">
        <is>
          <t>37117743; 37117744; 37117745; 87544928; 87544930</t>
        </is>
      </c>
      <c r="I23" s="6" t="inlineStr">
        <is>
          <t>2978778; 6719954</t>
        </is>
      </c>
      <c r="J23" s="6" t="inlineStr">
        <is>
          <t>ОТ № ЮГОК ПГУ 24-01; ОТ № ЮГОК ПГУ 24-23</t>
        </is>
      </c>
      <c r="K23" s="6" t="inlineStr">
        <is>
          <t>19.01.2024; 12.11.2024</t>
        </is>
      </c>
      <c r="L23" s="6" t="inlineStr">
        <is>
          <t>Успешно</t>
        </is>
      </c>
      <c r="M23" s="6" t="inlineStr">
        <is>
          <t>Пользовательский интерфейс</t>
        </is>
      </c>
      <c r="N23" s="7" t="n">
        <v>5</v>
      </c>
      <c r="O23" s="7" t="n">
        <v>2</v>
      </c>
      <c r="P23" s="7" t="n"/>
      <c r="Q23" s="25" t="n">
        <v>2</v>
      </c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>
        <v>1</v>
      </c>
      <c r="AC23" s="25" t="n">
        <v>2</v>
      </c>
    </row>
    <row r="24">
      <c r="A24" s="6" t="inlineStr">
        <is>
          <t>АТБалашов7АлексейП</t>
        </is>
      </c>
      <c r="B24" s="6" t="inlineStr">
        <is>
          <t>Электрогазосварщик</t>
        </is>
      </c>
      <c r="C24" s="6" t="inlineStr">
        <is>
          <t>Электрогазосварщик | Электрогазосварщик (занятый на резке и ручной сварке)</t>
        </is>
      </c>
      <c r="D24" s="6" t="inlineStr">
        <is>
          <t>ОБЩЕСТВО С ОГРАНИЧЕННОЙ ОТВЕТСТВЕННОСТЬЮ "АМУР ЗОЛОТО"</t>
        </is>
      </c>
      <c r="E24" s="6" t="inlineStr">
        <is>
          <t>2708001686</t>
        </is>
      </c>
      <c r="F24" s="6" t="inlineStr">
        <is>
          <t>ООО "Амур Золото"</t>
        </is>
      </c>
      <c r="G24" s="6" t="inlineStr">
        <is>
          <t>2708001686</t>
        </is>
      </c>
      <c r="H24" s="6" t="inlineStr">
        <is>
          <t>90580085; 90580086; 96539112; 96539113; 96539114; 96539115; 96539116; 96539117; 200897021; 200897022; 200897023; 214421304; 214421305; 214421306</t>
        </is>
      </c>
      <c r="I24" s="6" t="inlineStr">
        <is>
          <t>6934388; 7135797; 14513218; 15411209</t>
        </is>
      </c>
      <c r="J24" s="6" t="inlineStr">
        <is>
          <t>ОТ № ЮГОК ЗИОФ 24-36; ОТ № ЮГОК ЗИОФ 24-41; ЮГОК ЗИОФ 26-01; ЮГОК ЗИОФ 26-37</t>
        </is>
      </c>
      <c r="K24" s="6" t="inlineStr">
        <is>
          <t>25.11.2024; 10.12.2024; 05.06.2026; 29.07.2026</t>
        </is>
      </c>
      <c r="L24" s="6" t="inlineStr">
        <is>
          <t>Успешно</t>
        </is>
      </c>
      <c r="M24" s="6" t="inlineStr">
        <is>
          <t>Пользовательский интерфейс</t>
        </is>
      </c>
      <c r="N24" s="7" t="n">
        <v>14</v>
      </c>
      <c r="O24" s="7" t="n">
        <v>5</v>
      </c>
      <c r="P24" s="7" t="n"/>
      <c r="Q24" s="25" t="n">
        <v>2</v>
      </c>
      <c r="R24" s="25" t="n">
        <v>2</v>
      </c>
      <c r="S24" s="25" t="n">
        <v>2</v>
      </c>
      <c r="T24" s="25" t="n">
        <v>2</v>
      </c>
      <c r="U24" s="7" t="n">
        <v>1</v>
      </c>
      <c r="V24" s="7" t="n">
        <v>1</v>
      </c>
      <c r="W24" s="7" t="n">
        <v>1</v>
      </c>
      <c r="X24" s="7" t="n"/>
      <c r="Y24" s="7" t="n"/>
      <c r="Z24" s="7" t="n"/>
      <c r="AA24" s="7" t="n"/>
      <c r="AB24" s="7" t="n">
        <v>1</v>
      </c>
      <c r="AC24" s="25" t="n">
        <v>2</v>
      </c>
    </row>
    <row r="25">
      <c r="A25" s="6" t="inlineStr">
        <is>
          <t>АТБанников7ВасилийП</t>
        </is>
      </c>
      <c r="B25" s="6" t="inlineStr">
        <is>
          <t>Машинист подземно-доставочной машины | Машинист погрузочно-доставочной машины</t>
        </is>
      </c>
      <c r="C25" s="6" t="inlineStr">
        <is>
          <t>Машинист подземно-доставочной машины | Машинист погрузочно-доставочной машины</t>
        </is>
      </c>
      <c r="D25" s="6" t="inlineStr">
        <is>
          <t>ОБЩЕСТВО С ОГРАНИЧЕННОЙ ОТВЕТСТВЕННОСТЬЮ "АМУР ЗОЛОТО"</t>
        </is>
      </c>
      <c r="E25" s="6" t="inlineStr">
        <is>
          <t>2708001686</t>
        </is>
      </c>
      <c r="F25" s="6" t="inlineStr">
        <is>
          <t>ООО "Амур Золото"</t>
        </is>
      </c>
      <c r="G25" s="6" t="inlineStr">
        <is>
          <t>2708001686</t>
        </is>
      </c>
      <c r="H25" s="6" t="inlineStr">
        <is>
          <t>37117746; 37117747; 37117748; 87544931; 87544932; 216771143; 216771144; 216771145</t>
        </is>
      </c>
      <c r="I25" s="6" t="inlineStr">
        <is>
          <t>2978778; 6719954; 15571832</t>
        </is>
      </c>
      <c r="J25" s="6" t="inlineStr">
        <is>
          <t>ОТ № ЮГОК ПГУ 24-01; ОТ № ЮГОК ПГУ 24-23; ЮГОК ПГУ 26-47</t>
        </is>
      </c>
      <c r="K25" s="6" t="inlineStr">
        <is>
          <t>19.01.2024; 12.11.2024; 15.08.2026</t>
        </is>
      </c>
      <c r="L25" s="6" t="inlineStr">
        <is>
          <t>Успешно</t>
        </is>
      </c>
      <c r="M25" s="6" t="inlineStr">
        <is>
          <t>Пользовательский интерфейс</t>
        </is>
      </c>
      <c r="N25" s="7" t="n">
        <v>8</v>
      </c>
      <c r="O25" s="7" t="n">
        <v>3</v>
      </c>
      <c r="P25" s="7" t="n"/>
      <c r="Q25" s="25" t="n">
        <v>3</v>
      </c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25" t="n">
        <v>2</v>
      </c>
      <c r="AC25" s="25" t="n">
        <v>3</v>
      </c>
    </row>
    <row r="26">
      <c r="A26" s="6" t="inlineStr">
        <is>
          <t>АТБанников7СергейП</t>
        </is>
      </c>
      <c r="B26" s="6" t="inlineStr">
        <is>
          <t>Помощник машиниста самоходной буровой установки | Помощник машиниста самоходной буровой установки (с исполнением обязанностей пробоотборщика) (Очистное)</t>
        </is>
      </c>
      <c r="C26" s="6" t="inlineStr">
        <is>
          <t>Помощник машиниста самоходной буровой установки | Помощник машиниста самоходной буровой установки (с исполнением обязанностей пробоотборщика) (Очистное)</t>
        </is>
      </c>
      <c r="D26" s="6" t="inlineStr">
        <is>
          <t>ОБЩЕСТВО С ОГРАНИЧЕННОЙ ОТВЕТСТВЕННОСТЬЮ "АМУР ЗОЛОТО"</t>
        </is>
      </c>
      <c r="E26" s="6" t="inlineStr">
        <is>
          <t>2708001686</t>
        </is>
      </c>
      <c r="F26" s="6" t="inlineStr">
        <is>
          <t>ООО "Амур Золото"</t>
        </is>
      </c>
      <c r="G26" s="6" t="inlineStr">
        <is>
          <t>2708001686</t>
        </is>
      </c>
      <c r="H26" s="6" t="inlineStr">
        <is>
          <t>37117749; 37117750; 37117751; 87544933; 87544934</t>
        </is>
      </c>
      <c r="I26" s="6" t="inlineStr">
        <is>
          <t>2978778; 6719954</t>
        </is>
      </c>
      <c r="J26" s="6" t="inlineStr">
        <is>
          <t>ОТ № ЮГОК ПГУ 24-01; ОТ № ЮГОК ПГУ 24-23</t>
        </is>
      </c>
      <c r="K26" s="6" t="inlineStr">
        <is>
          <t>19.01.2024; 12.11.2024</t>
        </is>
      </c>
      <c r="L26" s="6" t="inlineStr">
        <is>
          <t>Успешно</t>
        </is>
      </c>
      <c r="M26" s="6" t="inlineStr">
        <is>
          <t>Пользовательский интерфейс</t>
        </is>
      </c>
      <c r="N26" s="7" t="n">
        <v>5</v>
      </c>
      <c r="O26" s="7" t="n">
        <v>2</v>
      </c>
      <c r="P26" s="7" t="n"/>
      <c r="Q26" s="25" t="n">
        <v>2</v>
      </c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>
        <v>1</v>
      </c>
      <c r="AC26" s="25" t="n">
        <v>2</v>
      </c>
    </row>
    <row r="27">
      <c r="A27" s="6" t="inlineStr">
        <is>
          <t>АТБанчук7МихаилП</t>
        </is>
      </c>
      <c r="B27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C27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D27" s="6" t="inlineStr">
        <is>
          <t>ОБЩЕСТВО С ОГРАНИЧЕННОЙ ОТВЕТСТВЕННОСТЬЮ "АМУР ЗОЛОТО"</t>
        </is>
      </c>
      <c r="E27" s="6" t="inlineStr">
        <is>
          <t>2708001686</t>
        </is>
      </c>
      <c r="F27" s="6" t="inlineStr">
        <is>
          <t>ООО "Амур Золото"</t>
        </is>
      </c>
      <c r="G27" s="6" t="inlineStr">
        <is>
          <t>2708001686</t>
        </is>
      </c>
      <c r="H27" s="6" t="inlineStr">
        <is>
          <t>37117752; 37117753; 37117754; 87544935; 87544936; 216771189; 216771190; 216771191</t>
        </is>
      </c>
      <c r="I27" s="6" t="inlineStr">
        <is>
          <t>2978778; 6719954; 15571832</t>
        </is>
      </c>
      <c r="J27" s="6" t="inlineStr">
        <is>
          <t>ОТ № ЮГОК ПГУ 24-01; ОТ № ЮГОК ПГУ 24-23; ЮГОК ПГУ 26-50</t>
        </is>
      </c>
      <c r="K27" s="6" t="inlineStr">
        <is>
          <t>19.01.2024; 12.11.2024; 16.08.2026</t>
        </is>
      </c>
      <c r="L27" s="6" t="inlineStr">
        <is>
          <t>Успешно</t>
        </is>
      </c>
      <c r="M27" s="6" t="inlineStr">
        <is>
          <t>Пользовательский интерфейс</t>
        </is>
      </c>
      <c r="N27" s="7" t="n">
        <v>8</v>
      </c>
      <c r="O27" s="7" t="n">
        <v>3</v>
      </c>
      <c r="P27" s="7" t="n"/>
      <c r="Q27" s="25" t="n">
        <v>3</v>
      </c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25" t="n">
        <v>2</v>
      </c>
      <c r="AC27" s="25" t="n">
        <v>3</v>
      </c>
    </row>
    <row r="28">
      <c r="A28" s="6" t="inlineStr">
        <is>
          <t>АТБарановский7ДмитрийП</t>
        </is>
      </c>
      <c r="B28" s="6" t="inlineStr">
        <is>
          <t>Кухонный рабочий | Горнорабочий на геологических работах</t>
        </is>
      </c>
      <c r="C28" s="6" t="inlineStr">
        <is>
          <t>Кухонный рабочий | Горнорабочий на геологических работах</t>
        </is>
      </c>
      <c r="D28" s="6" t="inlineStr">
        <is>
          <t>ОБЩЕСТВО С ОГРАНИЧЕННОЙ ОТВЕТСТВЕННОСТЬЮ "АМУР ЗОЛОТО"</t>
        </is>
      </c>
      <c r="E28" s="6" t="inlineStr">
        <is>
          <t>2708001686</t>
        </is>
      </c>
      <c r="F28" s="6" t="inlineStr">
        <is>
          <t>ООО "Амур Золото"</t>
        </is>
      </c>
      <c r="G28" s="6" t="inlineStr">
        <is>
          <t>2708001686</t>
        </is>
      </c>
      <c r="H28" s="6" t="inlineStr">
        <is>
          <t>37117547; 37117548; 37117549; 96539060; 96539061; 222717302; 222717303; 222717304</t>
        </is>
      </c>
      <c r="I28" s="6" t="inlineStr">
        <is>
          <t>2978778; 7135797; 15953442</t>
        </is>
      </c>
      <c r="J28" s="6" t="inlineStr">
        <is>
          <t>ОТ № ЮГОК Столовая 23-01; ОТ № ЮГОК ГМО 24-05; ЮГОК ОГГ 26-08</t>
        </is>
      </c>
      <c r="K28" s="6" t="inlineStr">
        <is>
          <t>09.12.2023; 10.12.2024; 25.08.2026</t>
        </is>
      </c>
      <c r="L28" s="6" t="inlineStr">
        <is>
          <t>Успешно</t>
        </is>
      </c>
      <c r="M28" s="6" t="inlineStr">
        <is>
          <t>Пользовательский интерфейс</t>
        </is>
      </c>
      <c r="N28" s="7" t="n">
        <v>8</v>
      </c>
      <c r="O28" s="7" t="n">
        <v>3</v>
      </c>
      <c r="P28" s="7" t="n"/>
      <c r="Q28" s="25" t="n">
        <v>3</v>
      </c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25" t="n">
        <v>2</v>
      </c>
      <c r="AC28" s="25" t="n">
        <v>3</v>
      </c>
    </row>
    <row r="29">
      <c r="A29" s="6" t="inlineStr">
        <is>
          <t>АТБарышев7ВладимирП</t>
        </is>
      </c>
      <c r="B29" s="6" t="inlineStr">
        <is>
          <t>Подсобный рабочий</t>
        </is>
      </c>
      <c r="C29" s="6" t="inlineStr">
        <is>
          <t>Подсобный рабочий</t>
        </is>
      </c>
      <c r="D29" s="6" t="inlineStr">
        <is>
          <t>ОБЩЕСТВО С ОГРАНИЧЕННОЙ ОТВЕТСТВЕННОСТЬЮ "АМУР ЗОЛОТО"</t>
        </is>
      </c>
      <c r="E29" s="6" t="inlineStr">
        <is>
          <t>2708001686</t>
        </is>
      </c>
      <c r="F29" s="6" t="inlineStr">
        <is>
          <t>ООО "Амур Золото"</t>
        </is>
      </c>
      <c r="G29" s="6" t="inlineStr">
        <is>
          <t>2708001686</t>
        </is>
      </c>
      <c r="H29" s="6" t="inlineStr">
        <is>
          <t>173160784; 173160785; 216771052; 216771053; 216771054</t>
        </is>
      </c>
      <c r="I29" s="6" t="inlineStr">
        <is>
          <t>12768377; 15571832</t>
        </is>
      </c>
      <c r="J29" s="6" t="inlineStr">
        <is>
          <t>ОТ № ЮГОК АХЧ 25-04; ЮГОК АХЧ 26-47</t>
        </is>
      </c>
      <c r="K29" s="6" t="inlineStr">
        <is>
          <t>01.02.2026; 16.08.2026</t>
        </is>
      </c>
      <c r="L29" s="6" t="inlineStr">
        <is>
          <t>Успешно</t>
        </is>
      </c>
      <c r="M29" s="6" t="inlineStr">
        <is>
          <t>Пользовательский интерфейс</t>
        </is>
      </c>
      <c r="N29" s="7" t="n">
        <v>5</v>
      </c>
      <c r="O29" s="7" t="n">
        <v>2</v>
      </c>
      <c r="P29" s="7" t="n"/>
      <c r="Q29" s="25" t="n">
        <v>2</v>
      </c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>
        <v>1</v>
      </c>
      <c r="AC29" s="25" t="n">
        <v>2</v>
      </c>
    </row>
    <row r="30">
      <c r="A30" s="6" t="inlineStr">
        <is>
          <t>АТБатукаев7МартанП</t>
        </is>
      </c>
      <c r="B30" s="6" t="inlineStr">
        <is>
          <t>Водитель автомобиля (занятый на транспортировании горной массы в технологическом процессе)</t>
        </is>
      </c>
      <c r="C30" s="6" t="inlineStr">
        <is>
          <t>Водитель автомобиля (занятый на транспортировании горной массы в технологическом процессе)</t>
        </is>
      </c>
      <c r="D30" s="6" t="inlineStr">
        <is>
          <t>ОБЩЕСТВО С ОГРАНИЧЕННОЙ ОТВЕТСТВЕННОСТЬЮ "АМУР ЗОЛОТО"</t>
        </is>
      </c>
      <c r="E30" s="6" t="inlineStr">
        <is>
          <t>2708001686</t>
        </is>
      </c>
      <c r="F30" s="6" t="inlineStr">
        <is>
          <t>ООО "Амур Золото"</t>
        </is>
      </c>
      <c r="G30" s="6" t="inlineStr">
        <is>
          <t>2708001686</t>
        </is>
      </c>
      <c r="H30" s="6" t="inlineStr">
        <is>
          <t>42252320; 42252321; 42252322; 222717131; 222717132; 222717133</t>
        </is>
      </c>
      <c r="I30" s="6" t="inlineStr">
        <is>
          <t>3404353; 15953442</t>
        </is>
      </c>
      <c r="J30" s="6" t="inlineStr">
        <is>
          <t>ОТ № ЮГОК АТЦ 24-04; ЮГОК АТЦ 26-15</t>
        </is>
      </c>
      <c r="K30" s="6" t="inlineStr">
        <is>
          <t>23.02.2024; 17.08.2026</t>
        </is>
      </c>
      <c r="L30" s="6" t="inlineStr">
        <is>
          <t>Успешно</t>
        </is>
      </c>
      <c r="M30" s="6" t="inlineStr">
        <is>
          <t>Пользовательский интерфейс</t>
        </is>
      </c>
      <c r="N30" s="7" t="n">
        <v>6</v>
      </c>
      <c r="O30" s="7" t="n">
        <v>3</v>
      </c>
      <c r="P30" s="7" t="n"/>
      <c r="Q30" s="25" t="n">
        <v>2</v>
      </c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25" t="n">
        <v>2</v>
      </c>
      <c r="AC30" s="25" t="n">
        <v>2</v>
      </c>
    </row>
    <row r="31">
      <c r="A31" s="6" t="inlineStr">
        <is>
          <t>АТБатурин7ГеннадийП</t>
        </is>
      </c>
      <c r="B31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C31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D31" s="6" t="inlineStr">
        <is>
          <t>ОБЩЕСТВО С ОГРАНИЧЕННОЙ ОТВЕТСТВЕННОСТЬЮ "АМУР ЗОЛОТО"</t>
        </is>
      </c>
      <c r="E31" s="6" t="inlineStr">
        <is>
          <t>2708001686</t>
        </is>
      </c>
      <c r="F31" s="6" t="inlineStr">
        <is>
          <t>ООО "Амур Золото"</t>
        </is>
      </c>
      <c r="G31" s="6" t="inlineStr">
        <is>
          <t>2708001686</t>
        </is>
      </c>
      <c r="H31" s="6" t="inlineStr">
        <is>
          <t>37117755; 37117756; 37117757; 87544937; 87544938</t>
        </is>
      </c>
      <c r="I31" s="6" t="inlineStr">
        <is>
          <t>2978778; 6719954</t>
        </is>
      </c>
      <c r="J31" s="6" t="inlineStr">
        <is>
          <t>ОТ № ЮГОК ПГУ 24-01; ОТ № ЮГОК ПГУ 24-23</t>
        </is>
      </c>
      <c r="K31" s="6" t="inlineStr">
        <is>
          <t>19.01.2024; 12.11.2024</t>
        </is>
      </c>
      <c r="L31" s="6" t="inlineStr">
        <is>
          <t>Успешно</t>
        </is>
      </c>
      <c r="M31" s="6" t="inlineStr">
        <is>
          <t>Пользовательский интерфейс</t>
        </is>
      </c>
      <c r="N31" s="7" t="n">
        <v>5</v>
      </c>
      <c r="O31" s="7" t="n">
        <v>2</v>
      </c>
      <c r="P31" s="7" t="n"/>
      <c r="Q31" s="25" t="n">
        <v>2</v>
      </c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>
        <v>1</v>
      </c>
      <c r="AC31" s="25" t="n">
        <v>2</v>
      </c>
    </row>
    <row r="32">
      <c r="A32" s="6" t="inlineStr">
        <is>
          <t>АТБеломестнов7РоманП</t>
        </is>
      </c>
      <c r="B32" s="6" t="inlineStr">
        <is>
          <t>Электрослесарь (слесарь) дежурный и по ремонту оборудования подземного горного участка</t>
        </is>
      </c>
      <c r="C32" s="6" t="inlineStr">
        <is>
          <t>Электрослесарь (слесарь) дежурный и по ремонту оборудования подземного горного участка</t>
        </is>
      </c>
      <c r="D32" s="6" t="inlineStr">
        <is>
          <t>ОБЩЕСТВО С ОГРАНИЧЕННОЙ ОТВЕТСТВЕННОСТЬЮ "АМУР ЗОЛОТО"</t>
        </is>
      </c>
      <c r="E32" s="6" t="inlineStr">
        <is>
          <t>2708001686</t>
        </is>
      </c>
      <c r="F32" s="6" t="inlineStr">
        <is>
          <t>ООО "Амур Золото"</t>
        </is>
      </c>
      <c r="G32" s="6" t="inlineStr">
        <is>
          <t>2708001686</t>
        </is>
      </c>
      <c r="H32" s="6" t="inlineStr">
        <is>
          <t>43299700; 43299701; 43299702; 87544939; 87544940</t>
        </is>
      </c>
      <c r="I32" s="6" t="inlineStr">
        <is>
          <t>3474285; 6719954</t>
        </is>
      </c>
      <c r="J32" s="6" t="inlineStr">
        <is>
          <t>ОТ № ЮГОК ПГУ 24-05; ОТ № ЮГОК ПГУ 24-23</t>
        </is>
      </c>
      <c r="K32" s="6" t="inlineStr">
        <is>
          <t>05.03.2024; 12.11.2024</t>
        </is>
      </c>
      <c r="L32" s="6" t="inlineStr">
        <is>
          <t>Успешно</t>
        </is>
      </c>
      <c r="M32" s="6" t="inlineStr">
        <is>
          <t>Пользовательский интерфейс</t>
        </is>
      </c>
      <c r="N32" s="7" t="n">
        <v>5</v>
      </c>
      <c r="O32" s="7" t="n">
        <v>2</v>
      </c>
      <c r="P32" s="7" t="n"/>
      <c r="Q32" s="25" t="n">
        <v>2</v>
      </c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>
        <v>1</v>
      </c>
      <c r="AC32" s="25" t="n">
        <v>2</v>
      </c>
    </row>
    <row r="33">
      <c r="A33" s="6" t="inlineStr">
        <is>
          <t>АТБелых7ДмитрийП</t>
        </is>
      </c>
      <c r="B33" s="6" t="inlineStr">
        <is>
          <t>Машинист подземных самоходных машин</t>
        </is>
      </c>
      <c r="C33" s="6" t="inlineStr">
        <is>
          <t>Машинист подземных самоходных машин</t>
        </is>
      </c>
      <c r="D33" s="6" t="inlineStr">
        <is>
          <t>ОБЩЕСТВО С ОГРАНИЧЕННОЙ ОТВЕТСТВЕННОСТЬЮ "АМУР ЗОЛОТО"</t>
        </is>
      </c>
      <c r="E33" s="6" t="inlineStr">
        <is>
          <t>2708001686</t>
        </is>
      </c>
      <c r="F33" s="6" t="inlineStr">
        <is>
          <t>ООО "Амур Золото"</t>
        </is>
      </c>
      <c r="G33" s="6" t="inlineStr">
        <is>
          <t>2708001686</t>
        </is>
      </c>
      <c r="H33" s="6" t="inlineStr">
        <is>
          <t>87544941; 87544942; 173160800; 173160801</t>
        </is>
      </c>
      <c r="I33" s="6" t="inlineStr">
        <is>
          <t>6719954; 12768377</t>
        </is>
      </c>
      <c r="J33" s="6" t="inlineStr">
        <is>
          <t>ОТ № ЮГОК ПГУ 24-23; ОТ № ЮГОК ПГУ 25-28</t>
        </is>
      </c>
      <c r="K33" s="6" t="inlineStr">
        <is>
          <t>12.11.2024; 05.02.2026</t>
        </is>
      </c>
      <c r="L33" s="6" t="inlineStr">
        <is>
          <t>Успешно</t>
        </is>
      </c>
      <c r="M33" s="6" t="inlineStr">
        <is>
          <t>Пользовательский интерфейс</t>
        </is>
      </c>
      <c r="N33" s="7" t="n">
        <v>4</v>
      </c>
      <c r="O33" s="7" t="n">
        <v>2</v>
      </c>
      <c r="P33" s="7" t="n"/>
      <c r="Q33" s="25" t="n">
        <v>2</v>
      </c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25" t="n">
        <v>2</v>
      </c>
    </row>
    <row r="34">
      <c r="A34" s="6" t="inlineStr">
        <is>
          <t>АТБеляков7АлександрП</t>
        </is>
      </c>
      <c r="B34" s="6" t="inlineStr">
        <is>
          <t>Машинист бульдозера</t>
        </is>
      </c>
      <c r="C34" s="6" t="inlineStr">
        <is>
          <t>Машинист бульдозера</t>
        </is>
      </c>
      <c r="D34" s="6" t="inlineStr">
        <is>
          <t>ОБЩЕСТВО С ОГРАНИЧЕННОЙ ОТВЕТСТВЕННОСТЬЮ "АМУР ЗОЛОТО"</t>
        </is>
      </c>
      <c r="E34" s="6" t="inlineStr">
        <is>
          <t>2708001686</t>
        </is>
      </c>
      <c r="F34" s="6" t="inlineStr">
        <is>
          <t>ООО "Амур Золото"</t>
        </is>
      </c>
      <c r="G34" s="6" t="inlineStr">
        <is>
          <t>2708001686</t>
        </is>
      </c>
      <c r="H34" s="6" t="inlineStr">
        <is>
          <t>42252323; 42252324; 42252325; 222717189; 222717190; 222717191</t>
        </is>
      </c>
      <c r="I34" s="6" t="inlineStr">
        <is>
          <t>3404353; 15953442</t>
        </is>
      </c>
      <c r="J34" s="6" t="inlineStr">
        <is>
          <t>ОТ № ЮГОК АТЦ 24-04; ЮГОК АТЦ 26-19</t>
        </is>
      </c>
      <c r="K34" s="6" t="inlineStr">
        <is>
          <t>23.02.2024; 18.08.2026</t>
        </is>
      </c>
      <c r="L34" s="6" t="inlineStr">
        <is>
          <t>Успешно</t>
        </is>
      </c>
      <c r="M34" s="6" t="inlineStr">
        <is>
          <t>Пользовательский интерфейс</t>
        </is>
      </c>
      <c r="N34" s="7" t="n">
        <v>6</v>
      </c>
      <c r="O34" s="7" t="n">
        <v>3</v>
      </c>
      <c r="P34" s="7" t="n"/>
      <c r="Q34" s="25" t="n">
        <v>2</v>
      </c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25" t="n">
        <v>2</v>
      </c>
      <c r="AC34" s="25" t="n">
        <v>2</v>
      </c>
    </row>
    <row r="35">
      <c r="A35" s="6" t="inlineStr">
        <is>
          <t>АТБессмертный7ЭдуардП</t>
        </is>
      </c>
      <c r="B35" s="6" t="inlineStr">
        <is>
          <t>Электрогазосварщик</t>
        </is>
      </c>
      <c r="C35" s="6" t="inlineStr">
        <is>
          <t>Электрогазосварщик (занятый на резке и ручной сварке)</t>
        </is>
      </c>
      <c r="D35" s="6" t="inlineStr">
        <is>
          <t>ОБЩЕСТВО С ОГРАНИЧЕННОЙ ОТВЕТСТВЕННОСТЬЮ "АМУР ЗОЛОТО"</t>
        </is>
      </c>
      <c r="E35" s="6" t="inlineStr">
        <is>
          <t>2708001686</t>
        </is>
      </c>
      <c r="F35" s="6" t="inlineStr">
        <is>
          <t>ООО "Амур Золото"</t>
        </is>
      </c>
      <c r="G35" s="6" t="inlineStr">
        <is>
          <t>2708001686</t>
        </is>
      </c>
      <c r="H35" s="6" t="inlineStr">
        <is>
          <t>42252326; 42252327; 42252328; 200982859; 200982860; 200982861; 200982862; 200982863</t>
        </is>
      </c>
      <c r="I35" s="6" t="inlineStr">
        <is>
          <t>3404353; 14518357</t>
        </is>
      </c>
      <c r="J35" s="6" t="inlineStr">
        <is>
          <t>ОТ № ЮГОК АТЦ 24-04; ЮГОК АТЦ 26-01</t>
        </is>
      </c>
      <c r="K35" s="6" t="inlineStr">
        <is>
          <t>23.02.2024; 06.06.2026</t>
        </is>
      </c>
      <c r="L35" s="6" t="inlineStr">
        <is>
          <t>Успешно</t>
        </is>
      </c>
      <c r="M35" s="6" t="inlineStr">
        <is>
          <t>Пользовательский интерфейс</t>
        </is>
      </c>
      <c r="N35" s="7" t="n">
        <v>8</v>
      </c>
      <c r="O35" s="7" t="n">
        <v>3</v>
      </c>
      <c r="P35" s="7" t="n"/>
      <c r="Q35" s="25" t="n">
        <v>2</v>
      </c>
      <c r="R35" s="7" t="n">
        <v>1</v>
      </c>
      <c r="S35" s="7" t="n">
        <v>1</v>
      </c>
      <c r="T35" s="7" t="n"/>
      <c r="U35" s="7" t="n"/>
      <c r="V35" s="7" t="n"/>
      <c r="W35" s="7" t="n"/>
      <c r="X35" s="7" t="n"/>
      <c r="Y35" s="7" t="n"/>
      <c r="Z35" s="7" t="n"/>
      <c r="AA35" s="7" t="n"/>
      <c r="AB35" s="25" t="n">
        <v>2</v>
      </c>
      <c r="AC35" s="25" t="n">
        <v>2</v>
      </c>
    </row>
    <row r="36">
      <c r="A36" s="6" t="inlineStr">
        <is>
          <t>АТБогданов7АлександрП</t>
        </is>
      </c>
      <c r="B36" s="6" t="inlineStr">
        <is>
          <t>Машинист подземно-доставочной машины | Машинист погрузочно-доставочной машины</t>
        </is>
      </c>
      <c r="C36" s="6" t="inlineStr">
        <is>
          <t>Машинист подземно-доставочной машины | Машинист погрузочно-доставочной машины</t>
        </is>
      </c>
      <c r="D36" s="6" t="inlineStr">
        <is>
          <t>ОБЩЕСТВО С ОГРАНИЧЕННОЙ ОТВЕТСТВЕННОСТЬЮ "АМУР ЗОЛОТО"</t>
        </is>
      </c>
      <c r="E36" s="6" t="inlineStr">
        <is>
          <t>2708001686</t>
        </is>
      </c>
      <c r="F36" s="6" t="inlineStr">
        <is>
          <t>ООО "Амур Золото"</t>
        </is>
      </c>
      <c r="G36" s="6" t="inlineStr">
        <is>
          <t>2708001686</t>
        </is>
      </c>
      <c r="H36" s="6" t="inlineStr">
        <is>
          <t>37117761; 37117762; 37117763; 87544943; 87544944; 214421386; 214421387; 214421388</t>
        </is>
      </c>
      <c r="I36" s="6" t="inlineStr">
        <is>
          <t>2978778; 6719954; 15411209</t>
        </is>
      </c>
      <c r="J36" s="6" t="inlineStr">
        <is>
          <t>ОТ № ЮГОК ПГУ 24-01; ОТ № ЮГОК ПГУ 24-23; ЮГОК ПГУ 26-28</t>
        </is>
      </c>
      <c r="K36" s="6" t="inlineStr">
        <is>
          <t>19.01.2024; 12.11.2024; 23.07.2026</t>
        </is>
      </c>
      <c r="L36" s="6" t="inlineStr">
        <is>
          <t>Успешно</t>
        </is>
      </c>
      <c r="M36" s="6" t="inlineStr">
        <is>
          <t>Пользовательский интерфейс</t>
        </is>
      </c>
      <c r="N36" s="7" t="n">
        <v>8</v>
      </c>
      <c r="O36" s="7" t="n">
        <v>3</v>
      </c>
      <c r="P36" s="7" t="n"/>
      <c r="Q36" s="25" t="n">
        <v>3</v>
      </c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25" t="n">
        <v>2</v>
      </c>
      <c r="AC36" s="25" t="n">
        <v>3</v>
      </c>
    </row>
    <row r="37">
      <c r="A37" s="6" t="inlineStr">
        <is>
          <t>АТБогданов7ВладимирП</t>
        </is>
      </c>
      <c r="B37" s="6" t="inlineStr">
        <is>
          <t>Машинист самоходной буровой установки | Машинист самоходной буровой установки (Проходка)</t>
        </is>
      </c>
      <c r="C37" s="6" t="inlineStr">
        <is>
          <t>Машинист самоходной буровой установки | Машинист самоходной буровой установки (Проходка)</t>
        </is>
      </c>
      <c r="D37" s="6" t="inlineStr">
        <is>
          <t>ОБЩЕСТВО С ОГРАНИЧЕННОЙ ОТВЕТСТВЕННОСТЬЮ "АМУР ЗОЛОТО"</t>
        </is>
      </c>
      <c r="E37" s="6" t="inlineStr">
        <is>
          <t>2708001686</t>
        </is>
      </c>
      <c r="F37" s="6" t="inlineStr">
        <is>
          <t>ООО "Амур Золото"</t>
        </is>
      </c>
      <c r="G37" s="6" t="inlineStr">
        <is>
          <t>2708001686</t>
        </is>
      </c>
      <c r="H37" s="6" t="inlineStr">
        <is>
          <t>37117764; 37117765; 37117766; 87544945; 87544946</t>
        </is>
      </c>
      <c r="I37" s="6" t="inlineStr">
        <is>
          <t>2978778; 6719954</t>
        </is>
      </c>
      <c r="J37" s="6" t="inlineStr">
        <is>
          <t>ОТ № ЮГОК ПГУ 24-01; ОТ № ЮГОК ПГУ 24-23</t>
        </is>
      </c>
      <c r="K37" s="6" t="inlineStr">
        <is>
          <t>19.01.2024; 12.11.2024</t>
        </is>
      </c>
      <c r="L37" s="6" t="inlineStr">
        <is>
          <t>Успешно</t>
        </is>
      </c>
      <c r="M37" s="6" t="inlineStr">
        <is>
          <t>Пользовательский интерфейс</t>
        </is>
      </c>
      <c r="N37" s="7" t="n">
        <v>5</v>
      </c>
      <c r="O37" s="7" t="n">
        <v>2</v>
      </c>
      <c r="P37" s="7" t="n"/>
      <c r="Q37" s="25" t="n">
        <v>2</v>
      </c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  <c r="AB37" s="7" t="n">
        <v>1</v>
      </c>
      <c r="AC37" s="25" t="n">
        <v>2</v>
      </c>
    </row>
    <row r="38">
      <c r="A38" s="6" t="inlineStr">
        <is>
          <t>АТБогомякова7КристинаП</t>
        </is>
      </c>
      <c r="B38" s="6" t="inlineStr">
        <is>
          <t>Весовщик | Пробоотборщик</t>
        </is>
      </c>
      <c r="C38" s="6" t="inlineStr">
        <is>
          <t>Весовщик | Пробоотборщик</t>
        </is>
      </c>
      <c r="D38" s="6" t="inlineStr">
        <is>
          <t>ОБЩЕСТВО С ОГРАНИЧЕННОЙ ОТВЕТСТВЕННОСТЬЮ "АМУР ЗОЛОТО"</t>
        </is>
      </c>
      <c r="E38" s="6" t="inlineStr">
        <is>
          <t>2708001686</t>
        </is>
      </c>
      <c r="F38" s="6" t="inlineStr">
        <is>
          <t>ООО "Амур Золото"</t>
        </is>
      </c>
      <c r="G38" s="6" t="inlineStr">
        <is>
          <t>2708001686</t>
        </is>
      </c>
      <c r="H38" s="6" t="inlineStr">
        <is>
          <t>37117595; 37117596; 37117597; 96539172; 96539173</t>
        </is>
      </c>
      <c r="I38" s="6" t="inlineStr">
        <is>
          <t>2978778; 7135797</t>
        </is>
      </c>
      <c r="J38" s="6" t="inlineStr">
        <is>
          <t>ОТ № ЮГОК ОТК 23-01; ОТ № ЮГОК ОТК 24-05</t>
        </is>
      </c>
      <c r="K38" s="6" t="inlineStr">
        <is>
          <t>11.12.2023; 10.12.2024</t>
        </is>
      </c>
      <c r="L38" s="6" t="inlineStr">
        <is>
          <t>Успешно</t>
        </is>
      </c>
      <c r="M38" s="6" t="inlineStr">
        <is>
          <t>Пользовательский интерфейс</t>
        </is>
      </c>
      <c r="N38" s="7" t="n">
        <v>5</v>
      </c>
      <c r="O38" s="7" t="n">
        <v>2</v>
      </c>
      <c r="P38" s="7" t="n"/>
      <c r="Q38" s="25" t="n">
        <v>2</v>
      </c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  <c r="AA38" s="7" t="n"/>
      <c r="AB38" s="7" t="n">
        <v>1</v>
      </c>
      <c r="AC38" s="25" t="n">
        <v>2</v>
      </c>
    </row>
    <row r="39">
      <c r="A39" s="6" t="inlineStr">
        <is>
          <t>АТБойчук7ГерманП</t>
        </is>
      </c>
      <c r="B39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39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D39" s="6" t="inlineStr">
        <is>
          <t>ОБЩЕСТВО С ОГРАНИЧЕННОЙ ОТВЕТСТВЕННОСТЬЮ "АМУР ЗОЛОТО"</t>
        </is>
      </c>
      <c r="E39" s="6" t="inlineStr">
        <is>
          <t>2708001686</t>
        </is>
      </c>
      <c r="F39" s="6" t="inlineStr">
        <is>
          <t>ООО "Амур Золото"</t>
        </is>
      </c>
      <c r="G39" s="6" t="inlineStr">
        <is>
          <t>2708001686</t>
        </is>
      </c>
      <c r="H39" s="6" t="inlineStr">
        <is>
          <t>200897059; 200897060; 200897061; 214421364; 214421375; 214421376</t>
        </is>
      </c>
      <c r="I39" s="6" t="inlineStr">
        <is>
          <t>14513218; 15411209</t>
        </is>
      </c>
      <c r="J39" s="6" t="inlineStr">
        <is>
          <t>ЮГОК ПГУ 26-01; ЮГОК ПГУ 26-27</t>
        </is>
      </c>
      <c r="K39" s="6" t="inlineStr">
        <is>
          <t>04.06.2026; 23.07.2026</t>
        </is>
      </c>
      <c r="L39" s="6" t="inlineStr">
        <is>
          <t>Успешно</t>
        </is>
      </c>
      <c r="M39" s="6" t="inlineStr">
        <is>
          <t>Пользовательский интерфейс</t>
        </is>
      </c>
      <c r="N39" s="7" t="n">
        <v>6</v>
      </c>
      <c r="O39" s="7" t="n">
        <v>3</v>
      </c>
      <c r="P39" s="7" t="n"/>
      <c r="Q39" s="25" t="n">
        <v>2</v>
      </c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25" t="n">
        <v>2</v>
      </c>
      <c r="AC39" s="25" t="n">
        <v>2</v>
      </c>
    </row>
    <row r="40">
      <c r="A40" s="6" t="inlineStr">
        <is>
          <t>АТБоков7ВячеславП</t>
        </is>
      </c>
      <c r="B40" s="6" t="inlineStr">
        <is>
          <t>Бункеровщик | Машинист мельниц</t>
        </is>
      </c>
      <c r="C40" s="6" t="inlineStr">
        <is>
          <t>Бункеровщик | Машинист мельниц</t>
        </is>
      </c>
      <c r="D40" s="6" t="inlineStr">
        <is>
          <t>ОБЩЕСТВО С ОГРАНИЧЕННОЙ ОТВЕТСТВЕННОСТЬЮ "АМУР ЗОЛОТО"</t>
        </is>
      </c>
      <c r="E40" s="6" t="inlineStr">
        <is>
          <t>2708001686</t>
        </is>
      </c>
      <c r="F40" s="6" t="inlineStr">
        <is>
          <t>ООО "Амур Золото"</t>
        </is>
      </c>
      <c r="G40" s="6" t="inlineStr">
        <is>
          <t>2708001686</t>
        </is>
      </c>
      <c r="H40" s="6" t="inlineStr">
        <is>
          <t>37117731; 37117732; 37117733; 41372212; 41372213; 41372214; 214421226; 214421227; 214421228</t>
        </is>
      </c>
      <c r="I40" s="6" t="inlineStr">
        <is>
          <t>2978778; 3335316; 15411209</t>
        </is>
      </c>
      <c r="J40" s="6" t="inlineStr">
        <is>
          <t>ОТ № ЮГОК ЗИОФ 23-07; ОТ ЮГОК ЗИОФ 24-15; ОТ ЮГОК ЗИОФ 24-16; ЮГОК ЗИОФ 26-29</t>
        </is>
      </c>
      <c r="K40" s="6" t="inlineStr">
        <is>
          <t>25.12.2023; 23.02.2024; 29.07.2026</t>
        </is>
      </c>
      <c r="L40" s="6" t="inlineStr">
        <is>
          <t>Успешно</t>
        </is>
      </c>
      <c r="M40" s="6" t="inlineStr">
        <is>
          <t>Пользовательский интерфейс</t>
        </is>
      </c>
      <c r="N40" s="7" t="n">
        <v>9</v>
      </c>
      <c r="O40" s="7" t="n">
        <v>3</v>
      </c>
      <c r="P40" s="7" t="n"/>
      <c r="Q40" s="25" t="n">
        <v>3</v>
      </c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25" t="n">
        <v>3</v>
      </c>
      <c r="AC40" s="25" t="n">
        <v>3</v>
      </c>
    </row>
    <row r="41">
      <c r="A41" s="6" t="inlineStr">
        <is>
          <t>АТБояндинов7РусланП</t>
        </is>
      </c>
      <c r="B41" s="6" t="inlineStr">
        <is>
          <t>Стропальщик | Весовщик</t>
        </is>
      </c>
      <c r="C41" s="6" t="inlineStr">
        <is>
          <t>Стропальщик | Весовщик</t>
        </is>
      </c>
      <c r="D41" s="6" t="inlineStr">
        <is>
          <t>ОБЩЕСТВО С ОГРАНИЧЕННОЙ ОТВЕТСТВЕННОСТЬЮ "АМУР ЗОЛОТО"</t>
        </is>
      </c>
      <c r="E41" s="6" t="inlineStr">
        <is>
          <t>2708001686</t>
        </is>
      </c>
      <c r="F41" s="6" t="inlineStr">
        <is>
          <t>ООО "Амур Золото"</t>
        </is>
      </c>
      <c r="G41" s="6" t="inlineStr">
        <is>
          <t>2708001686</t>
        </is>
      </c>
      <c r="H41" s="6" t="inlineStr">
        <is>
          <t>37117355; 37117356; 37117357; 157028428; 157028429</t>
        </is>
      </c>
      <c r="I41" s="6" t="inlineStr">
        <is>
          <t>2978778; 11703555</t>
        </is>
      </c>
      <c r="J41" s="6" t="inlineStr">
        <is>
          <t>ОТ № ЮГОК СК 23-01; ОТ № ЮГОК ОТК 25-02</t>
        </is>
      </c>
      <c r="K41" s="6" t="inlineStr">
        <is>
          <t>24.11.2023; 22.10.2025</t>
        </is>
      </c>
      <c r="L41" s="6" t="inlineStr">
        <is>
          <t>Успешно</t>
        </is>
      </c>
      <c r="M41" s="6" t="inlineStr">
        <is>
          <t>Пользовательский интерфейс</t>
        </is>
      </c>
      <c r="N41" s="7" t="n">
        <v>5</v>
      </c>
      <c r="O41" s="7" t="n">
        <v>2</v>
      </c>
      <c r="P41" s="7" t="n"/>
      <c r="Q41" s="25" t="n">
        <v>2</v>
      </c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>
        <v>1</v>
      </c>
      <c r="AC41" s="25" t="n">
        <v>2</v>
      </c>
    </row>
    <row r="42">
      <c r="A42" s="6" t="inlineStr">
        <is>
          <t>АТБояркин7СтаниславП</t>
        </is>
      </c>
      <c r="B42" s="6" t="inlineStr">
        <is>
          <t>Помощник машиниста самоходной буровой установки (с исполнением обязанностей пробоотборщика) (Очистное) | Помощник машиниста самоходной буровой установки (с исполнением обязанностей пробоотборщика)</t>
        </is>
      </c>
      <c r="C42" s="6" t="inlineStr">
        <is>
          <t>Помощник машиниста самоходной буровой установки (с исполнением обязанностей пробоотборщика) (Очистное) | Помощник машиниста самоходной буровой установки (с исполнением обязанностей пробоотборщика)</t>
        </is>
      </c>
      <c r="D42" s="6" t="inlineStr">
        <is>
          <t>ОБЩЕСТВО С ОГРАНИЧЕННОЙ ОТВЕТСТВЕННОСТЬЮ "АМУР ЗОЛОТО"</t>
        </is>
      </c>
      <c r="E42" s="6" t="inlineStr">
        <is>
          <t>2708001686</t>
        </is>
      </c>
      <c r="F42" s="6" t="inlineStr">
        <is>
          <t>ООО "Амур Золото"</t>
        </is>
      </c>
      <c r="G42" s="6" t="inlineStr">
        <is>
          <t>2708001686</t>
        </is>
      </c>
      <c r="H42" s="6" t="inlineStr">
        <is>
          <t>173160804; 173160805; 173160806; 214421420; 214421421; 214421422</t>
        </is>
      </c>
      <c r="I42" s="6" t="inlineStr">
        <is>
          <t>12768377; 15411209</t>
        </is>
      </c>
      <c r="J42" s="6" t="inlineStr">
        <is>
          <t>ОТ № ЮГОК ПГУ 25-28; ЮГОК ПГУ 26-30</t>
        </is>
      </c>
      <c r="K42" s="6" t="inlineStr">
        <is>
          <t>05.02.2026; 26.07.2026</t>
        </is>
      </c>
      <c r="L42" s="6" t="inlineStr">
        <is>
          <t>Успешно</t>
        </is>
      </c>
      <c r="M42" s="6" t="inlineStr">
        <is>
          <t>Пользовательский интерфейс</t>
        </is>
      </c>
      <c r="N42" s="7" t="n">
        <v>6</v>
      </c>
      <c r="O42" s="7" t="n">
        <v>2</v>
      </c>
      <c r="P42" s="7" t="n"/>
      <c r="Q42" s="25" t="n">
        <v>2</v>
      </c>
      <c r="R42" s="7" t="n"/>
      <c r="S42" s="7" t="n"/>
      <c r="T42" s="7" t="n">
        <v>1</v>
      </c>
      <c r="U42" s="7" t="n"/>
      <c r="V42" s="7" t="n"/>
      <c r="W42" s="7" t="n"/>
      <c r="X42" s="7" t="n"/>
      <c r="Y42" s="7" t="n"/>
      <c r="Z42" s="7" t="n"/>
      <c r="AA42" s="7" t="n"/>
      <c r="AB42" s="7" t="n">
        <v>1</v>
      </c>
      <c r="AC42" s="25" t="n">
        <v>2</v>
      </c>
    </row>
    <row r="43">
      <c r="A43" s="6" t="inlineStr">
        <is>
          <t>АТБредюк7СтаниславП</t>
        </is>
      </c>
      <c r="B43" s="6" t="inlineStr">
        <is>
          <t>Электромонтер по ремонту и обслуживанию электрооборудования</t>
        </is>
      </c>
      <c r="C43" s="6" t="inlineStr">
        <is>
          <t>Электромонтер по ремонту и обслуживанию электрооборудования</t>
        </is>
      </c>
      <c r="D43" s="6" t="inlineStr">
        <is>
          <t>ОБЩЕСТВО С ОГРАНИЧЕННОЙ ОТВЕТСТВЕННОСТЬЮ "АМУР ЗОЛОТО"</t>
        </is>
      </c>
      <c r="E43" s="6" t="inlineStr">
        <is>
          <t>2708001686</t>
        </is>
      </c>
      <c r="F43" s="6" t="inlineStr">
        <is>
          <t>ООО "Амур Золото"</t>
        </is>
      </c>
      <c r="G43" s="6" t="inlineStr">
        <is>
          <t>2708001686</t>
        </is>
      </c>
      <c r="H43" s="6" t="inlineStr">
        <is>
          <t>37117358; 37117359; 37117360; 37117361; 37117362; 40476938; 40476939</t>
        </is>
      </c>
      <c r="I43" s="6" t="inlineStr">
        <is>
          <t>2978778; 3264049</t>
        </is>
      </c>
      <c r="J43" s="6" t="inlineStr">
        <is>
          <t>ОТ № ЮГОК ЭУ 23-01; ОТ № ЮГОК ЭУ 23-04; ОТ № ЮГОК ЭУ 23-02</t>
        </is>
      </c>
      <c r="K43" s="6" t="inlineStr">
        <is>
          <t>23.11.2023; 30.11.2023; 29.11.2023</t>
        </is>
      </c>
      <c r="L43" s="6" t="inlineStr">
        <is>
          <t>Успешно</t>
        </is>
      </c>
      <c r="M43" s="6" t="inlineStr">
        <is>
          <t>Пользовательский интерфейс</t>
        </is>
      </c>
      <c r="N43" s="7" t="n">
        <v>7</v>
      </c>
      <c r="O43" s="7" t="n">
        <v>2</v>
      </c>
      <c r="P43" s="7" t="n"/>
      <c r="Q43" s="7" t="n">
        <v>1</v>
      </c>
      <c r="R43" s="25" t="n">
        <v>2</v>
      </c>
      <c r="S43" s="7" t="n"/>
      <c r="T43" s="7" t="n"/>
      <c r="U43" s="7" t="n"/>
      <c r="V43" s="7" t="n"/>
      <c r="W43" s="7" t="n"/>
      <c r="X43" s="25" t="n">
        <v>2</v>
      </c>
      <c r="Y43" s="7" t="n"/>
      <c r="Z43" s="7" t="n"/>
      <c r="AA43" s="7" t="n"/>
      <c r="AB43" s="7" t="n">
        <v>1</v>
      </c>
      <c r="AC43" s="7" t="n">
        <v>1</v>
      </c>
    </row>
    <row r="44">
      <c r="A44" s="6" t="inlineStr">
        <is>
          <t>АТБрусова7ВераП</t>
        </is>
      </c>
      <c r="B44" s="6" t="inlineStr">
        <is>
          <t>Флотатор | Пробоотборщик</t>
        </is>
      </c>
      <c r="C44" s="6" t="inlineStr">
        <is>
          <t>Флотатор | Пробоотборщик</t>
        </is>
      </c>
      <c r="D44" s="6" t="inlineStr">
        <is>
          <t>ОБЩЕСТВО С ОГРАНИЧЕННОЙ ОТВЕТСТВЕННОСТЬЮ "АМУР ЗОЛОТО"</t>
        </is>
      </c>
      <c r="E44" s="6" t="inlineStr">
        <is>
          <t>2708001686</t>
        </is>
      </c>
      <c r="F44" s="6" t="inlineStr">
        <is>
          <t>ООО "Амур Золото"</t>
        </is>
      </c>
      <c r="G44" s="6" t="inlineStr">
        <is>
          <t>2708001686</t>
        </is>
      </c>
      <c r="H44" s="6" t="inlineStr">
        <is>
          <t>47664826; 47664827; 47664828; 71599968; 71599969; 71599970</t>
        </is>
      </c>
      <c r="I44" s="6" t="inlineStr">
        <is>
          <t>3785399; 5518427</t>
        </is>
      </c>
      <c r="J44" s="6" t="inlineStr">
        <is>
          <t>ОТ ЮГОК ЗИОФ 24-21; ОТ №ЮГОК ОТК 24-03</t>
        </is>
      </c>
      <c r="K44" s="6" t="inlineStr">
        <is>
          <t>18.03.2024; 12.08.2024</t>
        </is>
      </c>
      <c r="L44" s="6" t="inlineStr">
        <is>
          <t>Успешно</t>
        </is>
      </c>
      <c r="M44" s="6" t="inlineStr">
        <is>
          <t>Пользовательский интерфейс</t>
        </is>
      </c>
      <c r="N44" s="7" t="n">
        <v>6</v>
      </c>
      <c r="O44" s="7" t="n">
        <v>3</v>
      </c>
      <c r="P44" s="7" t="n"/>
      <c r="Q44" s="25" t="n">
        <v>2</v>
      </c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25" t="n">
        <v>2</v>
      </c>
      <c r="AC44" s="25" t="n">
        <v>2</v>
      </c>
    </row>
    <row r="45">
      <c r="A45" s="6" t="inlineStr">
        <is>
          <t>АТБулгаков7ЕвгенийП</t>
        </is>
      </c>
      <c r="B45" s="6" t="inlineStr">
        <is>
          <t>Водитель автомобиля (занятый на транспортировании горной массы в технологическом процессе)</t>
        </is>
      </c>
      <c r="C45" s="6" t="inlineStr">
        <is>
          <t>Водитель автомобиля(занятый на траспортировании горной массы в технологическом процессе) | Водитель автомобиля (занятый на транспортировании горной массы в технологическом процессе)</t>
        </is>
      </c>
      <c r="D45" s="6" t="inlineStr">
        <is>
          <t>ОБЩЕСТВО С ОГРАНИЧЕННОЙ ОТВЕТСТВЕННОСТЬЮ "АМУР ЗОЛОТО"</t>
        </is>
      </c>
      <c r="E45" s="6" t="inlineStr">
        <is>
          <t>2708001686</t>
        </is>
      </c>
      <c r="F45" s="6" t="inlineStr">
        <is>
          <t>ООО "Амур Золото"</t>
        </is>
      </c>
      <c r="G45" s="6" t="inlineStr">
        <is>
          <t>2708001686</t>
        </is>
      </c>
      <c r="H45" s="6" t="inlineStr">
        <is>
          <t>41372044; 41372045; 41372046; 200982814; 200982815; 200982816</t>
        </is>
      </c>
      <c r="I45" s="6" t="inlineStr">
        <is>
          <t>3335316; 14518357</t>
        </is>
      </c>
      <c r="J45" s="6" t="inlineStr">
        <is>
          <t>ОТ № ЮГОК АТЦ 23-03; ЮГОК АТЦ 26-01</t>
        </is>
      </c>
      <c r="K45" s="6" t="inlineStr">
        <is>
          <t>03.12.2023; 06.06.2026</t>
        </is>
      </c>
      <c r="L45" s="6" t="inlineStr">
        <is>
          <t>Успешно</t>
        </is>
      </c>
      <c r="M45" s="6" t="inlineStr">
        <is>
          <t>Пользовательский интерфейс</t>
        </is>
      </c>
      <c r="N45" s="7" t="n">
        <v>6</v>
      </c>
      <c r="O45" s="7" t="n">
        <v>3</v>
      </c>
      <c r="P45" s="7" t="n"/>
      <c r="Q45" s="25" t="n">
        <v>2</v>
      </c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  <c r="AA45" s="7" t="n"/>
      <c r="AB45" s="25" t="n">
        <v>2</v>
      </c>
      <c r="AC45" s="25" t="n">
        <v>2</v>
      </c>
    </row>
    <row r="46">
      <c r="A46" s="6" t="inlineStr">
        <is>
          <t>АТБуриев7АхматП</t>
        </is>
      </c>
      <c r="B46" s="6" t="inlineStr">
        <is>
          <t>Машинист бульдозера</t>
        </is>
      </c>
      <c r="C46" s="6" t="inlineStr">
        <is>
          <t>Машинист бульдозера</t>
        </is>
      </c>
      <c r="D46" s="6" t="inlineStr">
        <is>
          <t>ОБЩЕСТВО С ОГРАНИЧЕННОЙ ОТВЕТСТВЕННОСТЬЮ "АМУР ЗОЛОТО"</t>
        </is>
      </c>
      <c r="E46" s="6" t="inlineStr">
        <is>
          <t>2708001686</t>
        </is>
      </c>
      <c r="F46" s="6" t="inlineStr">
        <is>
          <t>ООО "Амур Золото"</t>
        </is>
      </c>
      <c r="G46" s="6" t="inlineStr">
        <is>
          <t>2708001686</t>
        </is>
      </c>
      <c r="H46" s="6" t="inlineStr">
        <is>
          <t>68090111; 68090112; 68090113; 82311983; 82311984</t>
        </is>
      </c>
      <c r="I46" s="6" t="inlineStr">
        <is>
          <t>5245589; 6330469</t>
        </is>
      </c>
      <c r="J46" s="6" t="inlineStr">
        <is>
          <t>ОТ № ЮГОК АТЦ 24-06; ОТ №ЮГОК АТЦ 24-15</t>
        </is>
      </c>
      <c r="K46" s="6" t="inlineStr">
        <is>
          <t>18.07.2024; 08.10.2024</t>
        </is>
      </c>
      <c r="L46" s="6" t="inlineStr">
        <is>
          <t>Успешно</t>
        </is>
      </c>
      <c r="M46" s="6" t="inlineStr">
        <is>
          <t>Пользовательский интерфейс</t>
        </is>
      </c>
      <c r="N46" s="7" t="n">
        <v>5</v>
      </c>
      <c r="O46" s="7" t="n">
        <v>2</v>
      </c>
      <c r="P46" s="7" t="n"/>
      <c r="Q46" s="25" t="n">
        <v>2</v>
      </c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  <c r="AB46" s="7" t="n">
        <v>1</v>
      </c>
      <c r="AC46" s="25" t="n">
        <v>2</v>
      </c>
    </row>
    <row r="47">
      <c r="A47" s="6" t="inlineStr">
        <is>
          <t>АТБуянтуева7ЭржэнаП</t>
        </is>
      </c>
      <c r="B47" s="6" t="inlineStr">
        <is>
          <t>Лаборант химического анализа | Лаборант пробирного анализа</t>
        </is>
      </c>
      <c r="C47" s="6" t="inlineStr">
        <is>
          <t>Лаборант химического анализа | Лаборант пробирного анализа</t>
        </is>
      </c>
      <c r="D47" s="6" t="inlineStr">
        <is>
          <t>ОБЩЕСТВО С ОГРАНИЧЕННОЙ ОТВЕТСТВЕННОСТЬЮ "АМУР ЗОЛОТО"</t>
        </is>
      </c>
      <c r="E47" s="6" t="inlineStr">
        <is>
          <t>2708001686</t>
        </is>
      </c>
      <c r="F47" s="6" t="inlineStr">
        <is>
          <t>ООО "Амур Золото"</t>
        </is>
      </c>
      <c r="G47" s="6" t="inlineStr">
        <is>
          <t>2708001686</t>
        </is>
      </c>
      <c r="H47" s="6" t="inlineStr">
        <is>
          <t>186715552; 186715553; 214421751; 214421765; 214421766</t>
        </is>
      </c>
      <c r="I47" s="6" t="inlineStr">
        <is>
          <t>13603635; 15411233</t>
        </is>
      </c>
      <c r="J47" s="6" t="inlineStr">
        <is>
          <t>ОТ № ЮГОК ПАЛ 26-04; ЮГОК ПАЛ 26-08</t>
        </is>
      </c>
      <c r="K47" s="6" t="inlineStr">
        <is>
          <t>02.03.2026; 02.08.2026</t>
        </is>
      </c>
      <c r="L47" s="6" t="inlineStr">
        <is>
          <t>Успешно</t>
        </is>
      </c>
      <c r="M47" s="6" t="inlineStr">
        <is>
          <t>Пользовательский интерфейс</t>
        </is>
      </c>
      <c r="N47" s="7" t="n">
        <v>5</v>
      </c>
      <c r="O47" s="7" t="n">
        <v>2</v>
      </c>
      <c r="P47" s="7" t="n"/>
      <c r="Q47" s="25" t="n">
        <v>2</v>
      </c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  <c r="AA47" s="7" t="n"/>
      <c r="AB47" s="7" t="n">
        <v>1</v>
      </c>
      <c r="AC47" s="25" t="n">
        <v>2</v>
      </c>
    </row>
    <row r="48">
      <c r="A48" s="6" t="inlineStr">
        <is>
          <t>АТБыков7СергейП</t>
        </is>
      </c>
      <c r="B48" s="6" t="inlineStr">
        <is>
          <t>Машинист подземных самоходных машин</t>
        </is>
      </c>
      <c r="C48" s="6" t="inlineStr">
        <is>
          <t>Машинист подземных самоходных машин</t>
        </is>
      </c>
      <c r="D48" s="6" t="inlineStr">
        <is>
          <t>ОБЩЕСТВО С ОГРАНИЧЕННОЙ ОТВЕТСТВЕННОСТЬЮ "АМУР ЗОЛОТО"</t>
        </is>
      </c>
      <c r="E48" s="6" t="inlineStr">
        <is>
          <t>2708001686</t>
        </is>
      </c>
      <c r="F48" s="6" t="inlineStr">
        <is>
          <t>ООО "Амур Золото"</t>
        </is>
      </c>
      <c r="G48" s="6" t="inlineStr">
        <is>
          <t>2708001686</t>
        </is>
      </c>
      <c r="H48" s="6" t="inlineStr">
        <is>
          <t>76186441; 76186442; 200897070; 214421501; 214421502; 214421503</t>
        </is>
      </c>
      <c r="I48" s="6" t="inlineStr">
        <is>
          <t>5868791; 14513218; 15411209</t>
        </is>
      </c>
      <c r="J48" s="6" t="inlineStr">
        <is>
          <t>ОТ №ЮГОК ПГУ 24-12; ЮГОК ПГУ 26-01; ЮГОК ПГУ 26-36</t>
        </is>
      </c>
      <c r="K48" s="6" t="inlineStr">
        <is>
          <t>18.08.2024; 04.06.2026; 24.07.2026</t>
        </is>
      </c>
      <c r="L48" s="6" t="inlineStr">
        <is>
          <t>Успешно</t>
        </is>
      </c>
      <c r="M48" s="6" t="inlineStr">
        <is>
          <t>Пользовательский интерфейс</t>
        </is>
      </c>
      <c r="N48" s="7" t="n">
        <v>6</v>
      </c>
      <c r="O48" s="7" t="n">
        <v>3</v>
      </c>
      <c r="P48" s="7" t="n"/>
      <c r="Q48" s="25" t="n">
        <v>2</v>
      </c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  <c r="AA48" s="7" t="n"/>
      <c r="AB48" s="25" t="n">
        <v>2</v>
      </c>
      <c r="AC48" s="25" t="n">
        <v>2</v>
      </c>
    </row>
    <row r="49">
      <c r="A49" s="6" t="inlineStr">
        <is>
          <t>АТБычек7ЕвгенийП</t>
        </is>
      </c>
      <c r="B49" s="6" t="inlineStr">
        <is>
          <t>Плавильщик</t>
        </is>
      </c>
      <c r="C49" s="6" t="inlineStr">
        <is>
          <t>Плавильщик</t>
        </is>
      </c>
      <c r="D49" s="6" t="inlineStr">
        <is>
          <t>ОБЩЕСТВО С ОГРАНИЧЕННОЙ ОТВЕТСТВЕННОСТЬЮ "АМУР ЗОЛОТО"</t>
        </is>
      </c>
      <c r="E49" s="6" t="inlineStr">
        <is>
          <t>2708001686</t>
        </is>
      </c>
      <c r="F49" s="6" t="inlineStr">
        <is>
          <t>ООО "Амур Золото"</t>
        </is>
      </c>
      <c r="G49" s="6" t="inlineStr">
        <is>
          <t>2708001686</t>
        </is>
      </c>
      <c r="H49" s="6" t="inlineStr">
        <is>
          <t>85344288; 85344289; 90580094; 214421292; 214421293; 214421294</t>
        </is>
      </c>
      <c r="I49" s="6" t="inlineStr">
        <is>
          <t>6554154; 6934388; 15411209</t>
        </is>
      </c>
      <c r="J49" s="6" t="inlineStr">
        <is>
          <t>ОТ № ЮГОК ЗИОФ 24-33; ОТ № ЮГОК ЗИОФ 24-38; ЮГОК ЗИОФ 26-35</t>
        </is>
      </c>
      <c r="K49" s="6" t="inlineStr">
        <is>
          <t>25.10.2024; 25.11.2024; 29.07.2026</t>
        </is>
      </c>
      <c r="L49" s="6" t="inlineStr">
        <is>
          <t>Успешно</t>
        </is>
      </c>
      <c r="M49" s="6" t="inlineStr">
        <is>
          <t>Пользовательский интерфейс</t>
        </is>
      </c>
      <c r="N49" s="7" t="n">
        <v>6</v>
      </c>
      <c r="O49" s="7" t="n">
        <v>2</v>
      </c>
      <c r="P49" s="7" t="n"/>
      <c r="Q49" s="25" t="n">
        <v>3</v>
      </c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  <c r="AA49" s="7" t="n"/>
      <c r="AB49" s="7" t="n">
        <v>1</v>
      </c>
      <c r="AC49" s="25" t="n">
        <v>2</v>
      </c>
    </row>
    <row r="50">
      <c r="A50" s="6" t="inlineStr">
        <is>
          <t>АТВалеев7КириллП</t>
        </is>
      </c>
      <c r="B50" s="6" t="inlineStr">
        <is>
          <t>Проходчик (с исполнением обязанностей взрывника) | Электрогазосварщик</t>
        </is>
      </c>
      <c r="C50" s="6" t="inlineStr">
        <is>
          <t>Проходчик (с исполнением обязанностей взрывника) | Электрогазосварщик (занятый на резке и ручной сварке)</t>
        </is>
      </c>
      <c r="D50" s="6" t="inlineStr">
        <is>
          <t>ОБЩЕСТВО С ОГРАНИЧЕННОЙ ОТВЕТСТВЕННОСТЬЮ "АМУР ЗОЛОТО"</t>
        </is>
      </c>
      <c r="E50" s="6" t="inlineStr">
        <is>
          <t>2708001686</t>
        </is>
      </c>
      <c r="F50" s="6" t="inlineStr">
        <is>
          <t>ООО "Амур Золото"</t>
        </is>
      </c>
      <c r="G50" s="6" t="inlineStr">
        <is>
          <t>2708001686</t>
        </is>
      </c>
      <c r="H50" s="6" t="inlineStr">
        <is>
          <t>37117767; 37117768; 37117769; 82312000; 82312001</t>
        </is>
      </c>
      <c r="I50" s="6" t="inlineStr">
        <is>
          <t>2978778; 6330469</t>
        </is>
      </c>
      <c r="J50" s="6" t="inlineStr">
        <is>
          <t>ОТ № ЮГОК ПГУ 24-01; ОТ №ЮГОК ПГУ 24-20</t>
        </is>
      </c>
      <c r="K50" s="6" t="inlineStr">
        <is>
          <t>19.01.2024; 22.09.2024</t>
        </is>
      </c>
      <c r="L50" s="6" t="inlineStr">
        <is>
          <t>Успешно</t>
        </is>
      </c>
      <c r="M50" s="6" t="inlineStr">
        <is>
          <t>Пользовательский интерфейс</t>
        </is>
      </c>
      <c r="N50" s="7" t="n">
        <v>5</v>
      </c>
      <c r="O50" s="7" t="n">
        <v>2</v>
      </c>
      <c r="P50" s="7" t="n"/>
      <c r="Q50" s="25" t="n">
        <v>2</v>
      </c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  <c r="AB50" s="7" t="n">
        <v>1</v>
      </c>
      <c r="AC50" s="25" t="n">
        <v>2</v>
      </c>
    </row>
    <row r="51">
      <c r="A51" s="6" t="inlineStr">
        <is>
          <t>АТВасильцов7СергейП</t>
        </is>
      </c>
      <c r="B51" s="6" t="inlineStr">
        <is>
          <t>Водитель автомобиля (занятый на транспортировании горной массы в технологическом процессе)</t>
        </is>
      </c>
      <c r="C51" s="6" t="inlineStr">
        <is>
          <t>Водитель автомобиля(занятый на траспортировании горной массы в технологическом процессе) | Водитель автомобиля (занятый на транспортировании горной массы в технологическом процессе)</t>
        </is>
      </c>
      <c r="D51" s="6" t="inlineStr">
        <is>
          <t>ОБЩЕСТВО С ОГРАНИЧЕННОЙ ОТВЕТСТВЕННОСТЬЮ "АМУР ЗОЛОТО"</t>
        </is>
      </c>
      <c r="E51" s="6" t="inlineStr">
        <is>
          <t>2708001686</t>
        </is>
      </c>
      <c r="F51" s="6" t="inlineStr">
        <is>
          <t>ООО "Амур Золото"</t>
        </is>
      </c>
      <c r="G51" s="6" t="inlineStr">
        <is>
          <t>2708001686</t>
        </is>
      </c>
      <c r="H51" s="6" t="inlineStr">
        <is>
          <t>41372101; 41372102; 41372103; 126971087; 126971088; 126971089; 222717137; 222717138; 222717139</t>
        </is>
      </c>
      <c r="I51" s="6" t="inlineStr">
        <is>
          <t>3335316; 9556872; 15953442</t>
        </is>
      </c>
      <c r="J51" s="6" t="inlineStr">
        <is>
          <t>ОТ № ЮГОК АТЦ 23-03; ОТ № ЮГОК АТЦ 24-16; ЮГОК АТЦ 26-15</t>
        </is>
      </c>
      <c r="K51" s="6" t="inlineStr">
        <is>
          <t>03.12.2023; 25.11.2024; 17.08.2026</t>
        </is>
      </c>
      <c r="L51" s="6" t="inlineStr">
        <is>
          <t>Успешно</t>
        </is>
      </c>
      <c r="M51" s="6" t="inlineStr">
        <is>
          <t>Пользовательский интерфейс</t>
        </is>
      </c>
      <c r="N51" s="7" t="n">
        <v>9</v>
      </c>
      <c r="O51" s="7" t="n">
        <v>3</v>
      </c>
      <c r="P51" s="7" t="n"/>
      <c r="Q51" s="25" t="n">
        <v>3</v>
      </c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  <c r="AA51" s="7" t="n"/>
      <c r="AB51" s="25" t="n">
        <v>3</v>
      </c>
      <c r="AC51" s="25" t="n">
        <v>3</v>
      </c>
    </row>
    <row r="52">
      <c r="A52" s="6" t="inlineStr">
        <is>
          <t>АТВаулин7ДмитрийП</t>
        </is>
      </c>
      <c r="B52" s="6" t="inlineStr">
        <is>
          <t>Весовщик | Контролер продукции обогащения</t>
        </is>
      </c>
      <c r="C52" s="6" t="inlineStr">
        <is>
          <t>Весовщик | Контролер продукции обогащения</t>
        </is>
      </c>
      <c r="D52" s="6" t="inlineStr">
        <is>
          <t>ОБЩЕСТВО С ОГРАНИЧЕННОЙ ОТВЕТСТВЕННОСТЬЮ "АМУР ЗОЛОТО"</t>
        </is>
      </c>
      <c r="E52" s="6" t="inlineStr">
        <is>
          <t>2708001686</t>
        </is>
      </c>
      <c r="F52" s="6" t="inlineStr">
        <is>
          <t>ООО "Амур Золото"</t>
        </is>
      </c>
      <c r="G52" s="6" t="inlineStr">
        <is>
          <t>2708001686</t>
        </is>
      </c>
      <c r="H52" s="6" t="inlineStr">
        <is>
          <t>76186435; 76186436; 223283050; 223283051; 223283052</t>
        </is>
      </c>
      <c r="I52" s="6" t="inlineStr">
        <is>
          <t>5868791; 15995643</t>
        </is>
      </c>
      <c r="J52" s="6" t="inlineStr">
        <is>
          <t>ОТ №ЮГОК ОТК 24-04; ЮГОК ОТК 26-09</t>
        </is>
      </c>
      <c r="K52" s="6" t="inlineStr">
        <is>
          <t>23.08.2024; 27.08.2026</t>
        </is>
      </c>
      <c r="L52" s="6" t="inlineStr">
        <is>
          <t>Успешно</t>
        </is>
      </c>
      <c r="M52" s="6" t="inlineStr">
        <is>
          <t>Пользовательский интерфейс</t>
        </is>
      </c>
      <c r="N52" s="7" t="n">
        <v>5</v>
      </c>
      <c r="O52" s="7" t="n">
        <v>2</v>
      </c>
      <c r="P52" s="7" t="n"/>
      <c r="Q52" s="25" t="n">
        <v>2</v>
      </c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  <c r="AB52" s="7" t="n">
        <v>1</v>
      </c>
      <c r="AC52" s="25" t="n">
        <v>2</v>
      </c>
    </row>
    <row r="53">
      <c r="A53" s="6" t="inlineStr">
        <is>
          <t>АТВеликов7СергейП</t>
        </is>
      </c>
      <c r="B53" s="6" t="inlineStr">
        <is>
          <t>Помощник машиниста самоходной буровой установки (с исполнением обязанностей пробоотборщика) (Очистное) | Помощник машиниста самоходной буровой установки (с исполнением обязанностей пробоотборщика)</t>
        </is>
      </c>
      <c r="C53" s="6" t="inlineStr">
        <is>
          <t>Помощник машиниста самоходной буровой установки (с исполнением обязанностей пробоотборщика) (Очистное) | Помощник машиниста самоходной буровой установки (с исполнением обязанностей пробоотборщика)</t>
        </is>
      </c>
      <c r="D53" s="6" t="inlineStr">
        <is>
          <t>ОБЩЕСТВО С ОГРАНИЧЕННОЙ ОТВЕТСТВЕННОСТЬЮ "АМУР ЗОЛОТО"</t>
        </is>
      </c>
      <c r="E53" s="6" t="inlineStr">
        <is>
          <t>2708001686</t>
        </is>
      </c>
      <c r="F53" s="6" t="inlineStr">
        <is>
          <t>ООО "Амур Золото"</t>
        </is>
      </c>
      <c r="G53" s="6" t="inlineStr">
        <is>
          <t>2708001686</t>
        </is>
      </c>
      <c r="H53" s="6" t="inlineStr">
        <is>
          <t>173160807; 173160808; 173160809; 214421432; 214421433; 214421434</t>
        </is>
      </c>
      <c r="I53" s="6" t="inlineStr">
        <is>
          <t>12768377; 15411209</t>
        </is>
      </c>
      <c r="J53" s="6" t="inlineStr">
        <is>
          <t>ОТ № ЮГОК ПГУ 25-28; ЮГОК ПГУ 26-30</t>
        </is>
      </c>
      <c r="K53" s="6" t="inlineStr">
        <is>
          <t>05.02.2026; 26.07.2026</t>
        </is>
      </c>
      <c r="L53" s="6" t="inlineStr">
        <is>
          <t>Успешно</t>
        </is>
      </c>
      <c r="M53" s="6" t="inlineStr">
        <is>
          <t>Пользовательский интерфейс</t>
        </is>
      </c>
      <c r="N53" s="7" t="n">
        <v>6</v>
      </c>
      <c r="O53" s="7" t="n">
        <v>2</v>
      </c>
      <c r="P53" s="7" t="n"/>
      <c r="Q53" s="25" t="n">
        <v>2</v>
      </c>
      <c r="R53" s="7" t="n"/>
      <c r="S53" s="7" t="n"/>
      <c r="T53" s="7" t="n">
        <v>1</v>
      </c>
      <c r="U53" s="7" t="n"/>
      <c r="V53" s="7" t="n"/>
      <c r="W53" s="7" t="n"/>
      <c r="X53" s="7" t="n"/>
      <c r="Y53" s="7" t="n"/>
      <c r="Z53" s="7" t="n"/>
      <c r="AA53" s="7" t="n"/>
      <c r="AB53" s="7" t="n">
        <v>1</v>
      </c>
      <c r="AC53" s="25" t="n">
        <v>2</v>
      </c>
    </row>
    <row r="54">
      <c r="A54" s="6" t="inlineStr">
        <is>
          <t>АТВерхотуров7ИгорьП</t>
        </is>
      </c>
      <c r="B54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54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D54" s="6" t="inlineStr">
        <is>
          <t>ОБЩЕСТВО С ОГРАНИЧЕННОЙ ОТВЕТСТВЕННОСТЬЮ "АМУР ЗОЛОТО"</t>
        </is>
      </c>
      <c r="E54" s="6" t="inlineStr">
        <is>
          <t>2708001686</t>
        </is>
      </c>
      <c r="F54" s="6" t="inlineStr">
        <is>
          <t>ООО "Амур Золото"</t>
        </is>
      </c>
      <c r="G54" s="6" t="inlineStr">
        <is>
          <t>2708001686</t>
        </is>
      </c>
      <c r="H54" s="6" t="inlineStr">
        <is>
          <t>200897062; 200897063; 200897064; 214421366; 214421367; 214421368</t>
        </is>
      </c>
      <c r="I54" s="6" t="inlineStr">
        <is>
          <t>14513218; 15411209</t>
        </is>
      </c>
      <c r="J54" s="6" t="inlineStr">
        <is>
          <t>ЮГОК ПГУ 26-01; ЮГОК ПГУ 26-27</t>
        </is>
      </c>
      <c r="K54" s="6" t="inlineStr">
        <is>
          <t>04.06.2026; 23.07.2026</t>
        </is>
      </c>
      <c r="L54" s="6" t="inlineStr">
        <is>
          <t>Успешно</t>
        </is>
      </c>
      <c r="M54" s="6" t="inlineStr">
        <is>
          <t>Пользовательский интерфейс</t>
        </is>
      </c>
      <c r="N54" s="7" t="n">
        <v>6</v>
      </c>
      <c r="O54" s="7" t="n">
        <v>3</v>
      </c>
      <c r="P54" s="7" t="n"/>
      <c r="Q54" s="25" t="n">
        <v>2</v>
      </c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25" t="n">
        <v>2</v>
      </c>
      <c r="AC54" s="25" t="n">
        <v>2</v>
      </c>
    </row>
    <row r="55">
      <c r="A55" s="6" t="inlineStr">
        <is>
          <t>АТВиданов7ДмитрийП</t>
        </is>
      </c>
      <c r="B55" s="6" t="inlineStr">
        <is>
          <t>Крепильщик | Проходчик (с исполнением обязанностей взрывника)</t>
        </is>
      </c>
      <c r="C55" s="6" t="inlineStr">
        <is>
          <t>Крепильщик | Проходчик (с исполнением обязанностей взрывника)</t>
        </is>
      </c>
      <c r="D55" s="6" t="inlineStr">
        <is>
          <t>ОБЩЕСТВО С ОГРАНИЧЕННОЙ ОТВЕТСТВЕННОСТЬЮ "АМУР ЗОЛОТО"</t>
        </is>
      </c>
      <c r="E55" s="6" t="inlineStr">
        <is>
          <t>2708001686</t>
        </is>
      </c>
      <c r="F55" s="6" t="inlineStr">
        <is>
          <t>ООО "Амур Золото"</t>
        </is>
      </c>
      <c r="G55" s="6" t="inlineStr">
        <is>
          <t>2708001686</t>
        </is>
      </c>
      <c r="H55" s="6" t="inlineStr">
        <is>
          <t>110446297; 110446298; 214421450; 214421451; 214421452</t>
        </is>
      </c>
      <c r="I55" s="6" t="inlineStr">
        <is>
          <t>8371772; 15411209</t>
        </is>
      </c>
      <c r="J55" s="6" t="inlineStr">
        <is>
          <t>ОТ № ЮГОК ПГУ 01-25; ЮГОК ПГУ 26-31</t>
        </is>
      </c>
      <c r="K55" s="6" t="inlineStr">
        <is>
          <t>25.01.2025; 22.07.2026</t>
        </is>
      </c>
      <c r="L55" s="6" t="inlineStr">
        <is>
          <t>Успешно</t>
        </is>
      </c>
      <c r="M55" s="6" t="inlineStr">
        <is>
          <t>Пользовательский интерфейс</t>
        </is>
      </c>
      <c r="N55" s="7" t="n">
        <v>5</v>
      </c>
      <c r="O55" s="7" t="n">
        <v>2</v>
      </c>
      <c r="P55" s="7" t="n"/>
      <c r="Q55" s="25" t="n">
        <v>2</v>
      </c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  <c r="AB55" s="7" t="n">
        <v>1</v>
      </c>
      <c r="AC55" s="25" t="n">
        <v>2</v>
      </c>
    </row>
    <row r="56">
      <c r="A56" s="6" t="inlineStr">
        <is>
          <t>АТВильсон7ЭдуардП</t>
        </is>
      </c>
      <c r="B56" s="6" t="inlineStr">
        <is>
          <t>Машинист двигателей внутреннего сгорания (с исполнением обязанностей машиниста компрессорных установок)</t>
        </is>
      </c>
      <c r="C56" s="6" t="inlineStr">
        <is>
          <t>Машинист ДВС с обязанностями компрессорщик | Машинист двигателей внутреннего сгорания (с исполнением обязанностей машиниста компрессорных установок)</t>
        </is>
      </c>
      <c r="D56" s="6" t="inlineStr">
        <is>
          <t>ОБЩЕСТВО С ОГРАНИЧЕННОЙ ОТВЕТСТВЕННОСТЬЮ "АМУР ЗОЛОТО"</t>
        </is>
      </c>
      <c r="E56" s="6" t="inlineStr">
        <is>
          <t>2708001686</t>
        </is>
      </c>
      <c r="F56" s="6" t="inlineStr">
        <is>
          <t>ООО "Амур Золото"</t>
        </is>
      </c>
      <c r="G56" s="6" t="inlineStr">
        <is>
          <t>2708001686</t>
        </is>
      </c>
      <c r="H56" s="6" t="inlineStr">
        <is>
          <t>47664838; 47664839; 47664840; 222717355; 222717356; 222717357</t>
        </is>
      </c>
      <c r="I56" s="6" t="inlineStr">
        <is>
          <t>3785399; 15953442</t>
        </is>
      </c>
      <c r="J56" s="6" t="inlineStr">
        <is>
          <t>ОТ № ЮГОК ЭУ 23-08; ЮГОК ЭУ 26-25</t>
        </is>
      </c>
      <c r="K56" s="6" t="inlineStr">
        <is>
          <t>15.12.2023; 25.08.2026</t>
        </is>
      </c>
      <c r="L56" s="6" t="inlineStr">
        <is>
          <t>Успешно</t>
        </is>
      </c>
      <c r="M56" s="6" t="inlineStr">
        <is>
          <t>Пользовательский интерфейс</t>
        </is>
      </c>
      <c r="N56" s="7" t="n">
        <v>6</v>
      </c>
      <c r="O56" s="7" t="n">
        <v>3</v>
      </c>
      <c r="P56" s="7" t="n"/>
      <c r="Q56" s="25" t="n">
        <v>2</v>
      </c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  <c r="AB56" s="25" t="n">
        <v>2</v>
      </c>
      <c r="AC56" s="25" t="n">
        <v>2</v>
      </c>
    </row>
    <row r="57">
      <c r="A57" s="6" t="inlineStr">
        <is>
          <t>АТВинокуров7АлександрП</t>
        </is>
      </c>
      <c r="B57" s="6" t="inlineStr">
        <is>
          <t>Водитель погрузчика</t>
        </is>
      </c>
      <c r="C57" s="6" t="inlineStr">
        <is>
          <t>Водитель погрузчика</t>
        </is>
      </c>
      <c r="D57" s="6" t="inlineStr">
        <is>
          <t>ОБЩЕСТВО С ОГРАНИЧЕННОЙ ОТВЕТСТВЕННОСТЬЮ "АМУР ЗОЛОТО"</t>
        </is>
      </c>
      <c r="E57" s="6" t="inlineStr">
        <is>
          <t>2708001686</t>
        </is>
      </c>
      <c r="F57" s="6" t="inlineStr">
        <is>
          <t>ООО "Амур Золото"</t>
        </is>
      </c>
      <c r="G57" s="6" t="inlineStr">
        <is>
          <t>2708001686</t>
        </is>
      </c>
      <c r="H57" s="6" t="inlineStr">
        <is>
          <t>41372083; 41372084; 41372085; 222717209; 222717210; 222717211</t>
        </is>
      </c>
      <c r="I57" s="6" t="inlineStr">
        <is>
          <t>3335316; 15953442</t>
        </is>
      </c>
      <c r="J57" s="6" t="inlineStr">
        <is>
          <t>ОТ № ЮГОК АТЦ 23-03; ЮГОК АТЦ 26-20</t>
        </is>
      </c>
      <c r="K57" s="6" t="inlineStr">
        <is>
          <t>03.12.2023; 18.08.2026</t>
        </is>
      </c>
      <c r="L57" s="6" t="inlineStr">
        <is>
          <t>Успешно</t>
        </is>
      </c>
      <c r="M57" s="6" t="inlineStr">
        <is>
          <t>Пользовательский интерфейс</t>
        </is>
      </c>
      <c r="N57" s="7" t="n">
        <v>6</v>
      </c>
      <c r="O57" s="7" t="n">
        <v>3</v>
      </c>
      <c r="P57" s="7" t="n"/>
      <c r="Q57" s="25" t="n">
        <v>2</v>
      </c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  <c r="AB57" s="25" t="n">
        <v>2</v>
      </c>
      <c r="AC57" s="25" t="n">
        <v>2</v>
      </c>
    </row>
    <row r="58">
      <c r="A58" s="6" t="inlineStr">
        <is>
          <t>АТВолокитин7ДмитрийП</t>
        </is>
      </c>
      <c r="B58" s="6" t="inlineStr">
        <is>
          <t>Пробоотборщик | Горнорабочий на геологических работах</t>
        </is>
      </c>
      <c r="C58" s="6" t="inlineStr">
        <is>
          <t>Пробоотборщик | Горнорабочий на геологических работах</t>
        </is>
      </c>
      <c r="D58" s="6" t="inlineStr">
        <is>
          <t>ОБЩЕСТВО С ОГРАНИЧЕННОЙ ОТВЕТСТВЕННОСТЬЮ "АМУР ЗОЛОТО"</t>
        </is>
      </c>
      <c r="E58" s="6" t="inlineStr">
        <is>
          <t>2708001686</t>
        </is>
      </c>
      <c r="F58" s="6" t="inlineStr">
        <is>
          <t>ООО "Амур Золото"</t>
        </is>
      </c>
      <c r="G58" s="6" t="inlineStr">
        <is>
          <t>2708001686</t>
        </is>
      </c>
      <c r="H58" s="6" t="inlineStr">
        <is>
          <t>71599953; 71599954; 71599955; 222717299; 222717300; 222717301</t>
        </is>
      </c>
      <c r="I58" s="6" t="inlineStr">
        <is>
          <t>5518427; 15953442</t>
        </is>
      </c>
      <c r="J58" s="6" t="inlineStr">
        <is>
          <t>ОТ №ЮГОК ГМО 24-01; ЮГОК ОГГ 26-08</t>
        </is>
      </c>
      <c r="K58" s="6" t="inlineStr">
        <is>
          <t>08.08.2024; 25.08.2026</t>
        </is>
      </c>
      <c r="L58" s="6" t="inlineStr">
        <is>
          <t>Успешно</t>
        </is>
      </c>
      <c r="M58" s="6" t="inlineStr">
        <is>
          <t>Пользовательский интерфейс</t>
        </is>
      </c>
      <c r="N58" s="7" t="n">
        <v>6</v>
      </c>
      <c r="O58" s="7" t="n">
        <v>3</v>
      </c>
      <c r="P58" s="7" t="n"/>
      <c r="Q58" s="25" t="n">
        <v>2</v>
      </c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  <c r="AB58" s="25" t="n">
        <v>2</v>
      </c>
      <c r="AC58" s="25" t="n">
        <v>2</v>
      </c>
    </row>
    <row r="59">
      <c r="A59" s="6" t="inlineStr">
        <is>
          <t>АТВоронов7КириллП</t>
        </is>
      </c>
      <c r="B59" s="6" t="inlineStr">
        <is>
          <t>Аппаратчик воздухоразделения</t>
        </is>
      </c>
      <c r="C59" s="6" t="inlineStr">
        <is>
          <t>Аппаратчик воздухоразделения</t>
        </is>
      </c>
      <c r="D59" s="6" t="inlineStr">
        <is>
          <t>ОБЩЕСТВО С ОГРАНИЧЕННОЙ ОТВЕТСТВЕННОСТЬЮ "АМУР ЗОЛОТО"</t>
        </is>
      </c>
      <c r="E59" s="6" t="inlineStr">
        <is>
          <t>2708001686</t>
        </is>
      </c>
      <c r="F59" s="6" t="inlineStr">
        <is>
          <t>ООО "Амур Золото"</t>
        </is>
      </c>
      <c r="G59" s="6" t="inlineStr">
        <is>
          <t>2708001686</t>
        </is>
      </c>
      <c r="H59" s="6" t="inlineStr">
        <is>
          <t>163550867; 163550868; 222717313; 222717314</t>
        </is>
      </c>
      <c r="I59" s="6" t="inlineStr">
        <is>
          <t>12120704; 15953442</t>
        </is>
      </c>
      <c r="J59" s="6" t="inlineStr">
        <is>
          <t>ОТ № ЮГОК ПГУ 25-24; ЮГОК ЭУ 13-26</t>
        </is>
      </c>
      <c r="K59" s="6" t="inlineStr">
        <is>
          <t>14.12.2025; 21.08.2026</t>
        </is>
      </c>
      <c r="L59" s="6" t="inlineStr">
        <is>
          <t>Успешно</t>
        </is>
      </c>
      <c r="M59" s="6" t="inlineStr">
        <is>
          <t>Пользовательский интерфейс</t>
        </is>
      </c>
      <c r="N59" s="7" t="n">
        <v>4</v>
      </c>
      <c r="O59" s="7" t="n">
        <v>2</v>
      </c>
      <c r="P59" s="7" t="n"/>
      <c r="Q59" s="25" t="n">
        <v>2</v>
      </c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  <c r="AB59" s="7" t="n"/>
      <c r="AC59" s="25" t="n">
        <v>2</v>
      </c>
    </row>
    <row r="60">
      <c r="A60" s="6" t="inlineStr">
        <is>
          <t>АТВоротников7МихаилП</t>
        </is>
      </c>
      <c r="B60" s="6" t="inlineStr">
        <is>
          <t>Машинист (кочегар) котельной | Оператор дизельных котлов</t>
        </is>
      </c>
      <c r="C60" s="6" t="inlineStr">
        <is>
          <t>Машинист кочегар котельной | Оператор дизельных котлов</t>
        </is>
      </c>
      <c r="D60" s="6" t="inlineStr">
        <is>
          <t>ОБЩЕСТВО С ОГРАНИЧЕННОЙ ОТВЕТСТВЕННОСТЬЮ "АМУР ЗОЛОТО"</t>
        </is>
      </c>
      <c r="E60" s="6" t="inlineStr">
        <is>
          <t>2708001686</t>
        </is>
      </c>
      <c r="F60" s="6" t="inlineStr">
        <is>
          <t>ООО "Амур Золото"</t>
        </is>
      </c>
      <c r="G60" s="6" t="inlineStr">
        <is>
          <t>2708001686</t>
        </is>
      </c>
      <c r="H60" s="6" t="inlineStr">
        <is>
          <t>37117407; 37117408; 37117409; 222717320; 222717321; 222717322</t>
        </is>
      </c>
      <c r="I60" s="6" t="inlineStr">
        <is>
          <t>2978778; 15953442</t>
        </is>
      </c>
      <c r="J60" s="6" t="inlineStr">
        <is>
          <t>ОТ № ЮГОК ЭУ 23-01; ЮГОК ЭУ 26-19</t>
        </is>
      </c>
      <c r="K60" s="6" t="inlineStr">
        <is>
          <t>23.11.2023; 23.08.2026</t>
        </is>
      </c>
      <c r="L60" s="6" t="inlineStr">
        <is>
          <t>Успешно</t>
        </is>
      </c>
      <c r="M60" s="6" t="inlineStr">
        <is>
          <t>Пользовательский интерфейс</t>
        </is>
      </c>
      <c r="N60" s="7" t="n">
        <v>6</v>
      </c>
      <c r="O60" s="7" t="n">
        <v>3</v>
      </c>
      <c r="P60" s="7" t="n"/>
      <c r="Q60" s="25" t="n">
        <v>2</v>
      </c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  <c r="AB60" s="25" t="n">
        <v>2</v>
      </c>
      <c r="AC60" s="25" t="n">
        <v>2</v>
      </c>
    </row>
    <row r="61">
      <c r="A61" s="6" t="inlineStr">
        <is>
          <t>АТГамзов7АлексейП</t>
        </is>
      </c>
      <c r="B61" s="6" t="inlineStr">
        <is>
          <t>Проходчик (с исполнением обязанностей взрывника)</t>
        </is>
      </c>
      <c r="C61" s="6" t="inlineStr">
        <is>
          <t>Проходчик (с исполнением обязанностей взрывника)</t>
        </is>
      </c>
      <c r="D61" s="6" t="inlineStr">
        <is>
          <t>ОБЩЕСТВО С ОГРАНИЧЕННОЙ ОТВЕТСТВЕННОСТЬЮ "АМУР ЗОЛОТО"</t>
        </is>
      </c>
      <c r="E61" s="6" t="inlineStr">
        <is>
          <t>2708001686</t>
        </is>
      </c>
      <c r="F61" s="6" t="inlineStr">
        <is>
          <t>ООО "Амур Золото"</t>
        </is>
      </c>
      <c r="G61" s="6" t="inlineStr">
        <is>
          <t>2708001686</t>
        </is>
      </c>
      <c r="H61" s="6" t="inlineStr">
        <is>
          <t>37117770; 37117771; 37117772; 87544952; 87544953</t>
        </is>
      </c>
      <c r="I61" s="6" t="inlineStr">
        <is>
          <t>2978778; 6719954</t>
        </is>
      </c>
      <c r="J61" s="6" t="inlineStr">
        <is>
          <t>ОТ № ЮГОК ПГУ 24-01; ОТ № ЮГОК ПГУ 24-23</t>
        </is>
      </c>
      <c r="K61" s="6" t="inlineStr">
        <is>
          <t>19.01.2024; 12.11.2024</t>
        </is>
      </c>
      <c r="L61" s="6" t="inlineStr">
        <is>
          <t>Успешно</t>
        </is>
      </c>
      <c r="M61" s="6" t="inlineStr">
        <is>
          <t>Пользовательский интерфейс</t>
        </is>
      </c>
      <c r="N61" s="7" t="n">
        <v>5</v>
      </c>
      <c r="O61" s="7" t="n">
        <v>2</v>
      </c>
      <c r="P61" s="7" t="n"/>
      <c r="Q61" s="25" t="n">
        <v>2</v>
      </c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7" t="n">
        <v>1</v>
      </c>
      <c r="AC61" s="25" t="n">
        <v>2</v>
      </c>
    </row>
    <row r="62">
      <c r="A62" s="6" t="inlineStr">
        <is>
          <t>АТГенус7АлексейП</t>
        </is>
      </c>
      <c r="B62" s="6" t="inlineStr">
        <is>
          <t>Горный диспетчер</t>
        </is>
      </c>
      <c r="C62" s="6" t="inlineStr">
        <is>
          <t>Горный диспетчер</t>
        </is>
      </c>
      <c r="D62" s="6" t="inlineStr">
        <is>
          <t>ОБЩЕСТВО С ОГРАНИЧЕННОЙ ОТВЕТСТВЕННОСТЬЮ "АМУР ЗОЛОТО"</t>
        </is>
      </c>
      <c r="E62" s="6" t="inlineStr">
        <is>
          <t>2708001686</t>
        </is>
      </c>
      <c r="F62" s="6" t="inlineStr">
        <is>
          <t>ООО "Амур Золото"</t>
        </is>
      </c>
      <c r="G62" s="6" t="inlineStr">
        <is>
          <t>2708001686</t>
        </is>
      </c>
      <c r="H62" s="6" t="inlineStr">
        <is>
          <t>37117773; 37117774; 37117775; 214421518; 214421519; 214421520</t>
        </is>
      </c>
      <c r="I62" s="6" t="inlineStr">
        <is>
          <t>2978778; 15411209</t>
        </is>
      </c>
      <c r="J62" s="6" t="inlineStr">
        <is>
          <t>ОТ № ЮГОК ПГУ 24-01; ЮГОК ПГУ 26-41</t>
        </is>
      </c>
      <c r="K62" s="6" t="inlineStr">
        <is>
          <t>19.01.2024; 28.07.2026</t>
        </is>
      </c>
      <c r="L62" s="6" t="inlineStr">
        <is>
          <t>Успешно</t>
        </is>
      </c>
      <c r="M62" s="6" t="inlineStr">
        <is>
          <t>Пользовательский интерфейс</t>
        </is>
      </c>
      <c r="N62" s="7" t="n">
        <v>6</v>
      </c>
      <c r="O62" s="7" t="n">
        <v>3</v>
      </c>
      <c r="P62" s="7" t="n"/>
      <c r="Q62" s="25" t="n">
        <v>2</v>
      </c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  <c r="AB62" s="25" t="n">
        <v>2</v>
      </c>
      <c r="AC62" s="25" t="n">
        <v>2</v>
      </c>
    </row>
    <row r="63">
      <c r="A63" s="6" t="inlineStr">
        <is>
          <t>АТГоловин7ИльяП</t>
        </is>
      </c>
      <c r="B63" s="6" t="inlineStr">
        <is>
          <t>Электрослесарь (слесарь) дежурный и по ремонту оборудования</t>
        </is>
      </c>
      <c r="C63" s="6" t="inlineStr">
        <is>
          <t>Электрослесарь (слесарь) дежурный и по ремонту оборудования</t>
        </is>
      </c>
      <c r="D63" s="6" t="inlineStr">
        <is>
          <t>ОБЩЕСТВО С ОГРАНИЧЕННОЙ ОТВЕТСТВЕННОСТЬЮ "АМУР ЗОЛОТО"</t>
        </is>
      </c>
      <c r="E63" s="6" t="inlineStr">
        <is>
          <t>2708001686</t>
        </is>
      </c>
      <c r="F63" s="6" t="inlineStr">
        <is>
          <t>ООО "Амур Золото"</t>
        </is>
      </c>
      <c r="G63" s="6" t="inlineStr">
        <is>
          <t>2708001686</t>
        </is>
      </c>
      <c r="H63" s="6" t="inlineStr">
        <is>
          <t>189085511; 189085512; 222717343; 222717344; 222717345</t>
        </is>
      </c>
      <c r="I63" s="6" t="inlineStr">
        <is>
          <t>13752947; 15953442</t>
        </is>
      </c>
      <c r="J63" s="6" t="inlineStr">
        <is>
          <t>ОТ № ЮГОК ЭУ 04-26; ЮГОК ЭУ 26-22</t>
        </is>
      </c>
      <c r="K63" s="6" t="inlineStr">
        <is>
          <t>13.04.2026; 24.08.2026</t>
        </is>
      </c>
      <c r="L63" s="6" t="inlineStr">
        <is>
          <t>Успешно</t>
        </is>
      </c>
      <c r="M63" s="6" t="inlineStr">
        <is>
          <t>Пользовательский интерфейс</t>
        </is>
      </c>
      <c r="N63" s="7" t="n">
        <v>5</v>
      </c>
      <c r="O63" s="7" t="n">
        <v>2</v>
      </c>
      <c r="P63" s="7" t="n"/>
      <c r="Q63" s="25" t="n">
        <v>2</v>
      </c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  <c r="AA63" s="7" t="n"/>
      <c r="AB63" s="7" t="n">
        <v>1</v>
      </c>
      <c r="AC63" s="25" t="n">
        <v>2</v>
      </c>
    </row>
    <row r="64">
      <c r="A64" s="6" t="inlineStr">
        <is>
          <t>АТГоловченко7АнатолийП</t>
        </is>
      </c>
      <c r="B64" s="6" t="inlineStr">
        <is>
          <t>Машинист экскаватора</t>
        </is>
      </c>
      <c r="C64" s="6" t="inlineStr">
        <is>
          <t>Машинист экскаватора</t>
        </is>
      </c>
      <c r="D64" s="6" t="inlineStr">
        <is>
          <t>ОБЩЕСТВО С ОГРАНИЧЕННОЙ ОТВЕТСТВЕННОСТЬЮ "АМУР ЗОЛОТО"</t>
        </is>
      </c>
      <c r="E64" s="6" t="inlineStr">
        <is>
          <t>2708001686</t>
        </is>
      </c>
      <c r="F64" s="6" t="inlineStr">
        <is>
          <t>ООО "Амур Золото"</t>
        </is>
      </c>
      <c r="G64" s="6" t="inlineStr">
        <is>
          <t>2708001686</t>
        </is>
      </c>
      <c r="H64" s="6" t="inlineStr">
        <is>
          <t>42252344; 42252345; 42252346; 222717173; 222717174; 222717175</t>
        </is>
      </c>
      <c r="I64" s="6" t="inlineStr">
        <is>
          <t>3404353; 15953442</t>
        </is>
      </c>
      <c r="J64" s="6" t="inlineStr">
        <is>
          <t>ОТ № ЮГОК АТЦ 24-04; ЮГОК АТЦ 26-17</t>
        </is>
      </c>
      <c r="K64" s="6" t="inlineStr">
        <is>
          <t>23.02.2024; 17.08.2026</t>
        </is>
      </c>
      <c r="L64" s="6" t="inlineStr">
        <is>
          <t>Успешно</t>
        </is>
      </c>
      <c r="M64" s="6" t="inlineStr">
        <is>
          <t>Пользовательский интерфейс</t>
        </is>
      </c>
      <c r="N64" s="7" t="n">
        <v>6</v>
      </c>
      <c r="O64" s="7" t="n">
        <v>3</v>
      </c>
      <c r="P64" s="7" t="n"/>
      <c r="Q64" s="25" t="n">
        <v>2</v>
      </c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  <c r="AA64" s="7" t="n"/>
      <c r="AB64" s="25" t="n">
        <v>2</v>
      </c>
      <c r="AC64" s="25" t="n">
        <v>2</v>
      </c>
    </row>
    <row r="65">
      <c r="A65" s="6" t="inlineStr">
        <is>
          <t>АТГолубев7ДмитрийП</t>
        </is>
      </c>
      <c r="B65" s="6" t="inlineStr">
        <is>
          <t>Проходчик (с исполнением обязанностей взрывника)</t>
        </is>
      </c>
      <c r="C65" s="6" t="inlineStr">
        <is>
          <t>Проходчик (с исполнением обязанностей взрывника)</t>
        </is>
      </c>
      <c r="D65" s="6" t="inlineStr">
        <is>
          <t>ОБЩЕСТВО С ОГРАНИЧЕННОЙ ОТВЕТСТВЕННОСТЬЮ "АМУР ЗОЛОТО"</t>
        </is>
      </c>
      <c r="E65" s="6" t="inlineStr">
        <is>
          <t>2708001686</t>
        </is>
      </c>
      <c r="F65" s="6" t="inlineStr">
        <is>
          <t>ООО "Амур Золото"</t>
        </is>
      </c>
      <c r="G65" s="6" t="inlineStr">
        <is>
          <t>2708001686</t>
        </is>
      </c>
      <c r="H65" s="6" t="inlineStr">
        <is>
          <t>180849747; 180849748; 180849749; 214421521; 214421522; 214421523; 216771158; 216771159; 216771160</t>
        </is>
      </c>
      <c r="I65" s="6" t="inlineStr">
        <is>
          <t>13246997; 15411209; 15571832</t>
        </is>
      </c>
      <c r="J65" s="6" t="inlineStr">
        <is>
          <t>ОТ № ЮГОК ПГУ 26-20; ЮГОК ПГУ 26-42; ЮГОК ПГУ 26-48</t>
        </is>
      </c>
      <c r="K65" s="6" t="inlineStr">
        <is>
          <t>26.02.2026; 28.07.2026; 16.08.2026</t>
        </is>
      </c>
      <c r="L65" s="6" t="inlineStr">
        <is>
          <t>Успешно</t>
        </is>
      </c>
      <c r="M65" s="6" t="inlineStr">
        <is>
          <t>Пользовательский интерфейс</t>
        </is>
      </c>
      <c r="N65" s="7" t="n">
        <v>9</v>
      </c>
      <c r="O65" s="7" t="n">
        <v>3</v>
      </c>
      <c r="P65" s="7" t="n"/>
      <c r="Q65" s="25" t="n">
        <v>3</v>
      </c>
      <c r="R65" s="7" t="n"/>
      <c r="S65" s="7" t="n"/>
      <c r="T65" s="7" t="n">
        <v>1</v>
      </c>
      <c r="U65" s="7" t="n"/>
      <c r="V65" s="7" t="n"/>
      <c r="W65" s="7" t="n"/>
      <c r="X65" s="7" t="n"/>
      <c r="Y65" s="7" t="n"/>
      <c r="Z65" s="7" t="n"/>
      <c r="AA65" s="7" t="n"/>
      <c r="AB65" s="25" t="n">
        <v>2</v>
      </c>
      <c r="AC65" s="25" t="n">
        <v>3</v>
      </c>
    </row>
    <row r="66">
      <c r="A66" s="6" t="inlineStr">
        <is>
          <t>АТГорбунов7СергейП</t>
        </is>
      </c>
      <c r="B66" s="6" t="inlineStr">
        <is>
          <t>Проходчик (с исполнением обязанностей взрывника)</t>
        </is>
      </c>
      <c r="C66" s="6" t="inlineStr">
        <is>
          <t>Проходчик (с исполнением обязанностей взрывника)</t>
        </is>
      </c>
      <c r="D66" s="6" t="inlineStr">
        <is>
          <t>ОБЩЕСТВО С ОГРАНИЧЕННОЙ ОТВЕТСТВЕННОСТЬЮ "АМУР ЗОЛОТО"</t>
        </is>
      </c>
      <c r="E66" s="6" t="inlineStr">
        <is>
          <t>2708001686</t>
        </is>
      </c>
      <c r="F66" s="6" t="inlineStr">
        <is>
          <t>ООО "Амур Золото"</t>
        </is>
      </c>
      <c r="G66" s="6" t="inlineStr">
        <is>
          <t>2708001686</t>
        </is>
      </c>
      <c r="H66" s="6" t="inlineStr">
        <is>
          <t>37117776; 37117777; 37117778; 87544954; 87544955</t>
        </is>
      </c>
      <c r="I66" s="6" t="inlineStr">
        <is>
          <t>2978778; 6719954</t>
        </is>
      </c>
      <c r="J66" s="6" t="inlineStr">
        <is>
          <t>ОТ № ЮГОК ПГУ 24-01; ОТ № ЮГОК ПГУ 24-23</t>
        </is>
      </c>
      <c r="K66" s="6" t="inlineStr">
        <is>
          <t>19.01.2024; 12.11.2024</t>
        </is>
      </c>
      <c r="L66" s="6" t="inlineStr">
        <is>
          <t>Успешно</t>
        </is>
      </c>
      <c r="M66" s="6" t="inlineStr">
        <is>
          <t>Пользовательский интерфейс</t>
        </is>
      </c>
      <c r="N66" s="7" t="n">
        <v>5</v>
      </c>
      <c r="O66" s="7" t="n">
        <v>2</v>
      </c>
      <c r="P66" s="7" t="n"/>
      <c r="Q66" s="25" t="n">
        <v>2</v>
      </c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  <c r="AA66" s="7" t="n"/>
      <c r="AB66" s="7" t="n">
        <v>1</v>
      </c>
      <c r="AC66" s="25" t="n">
        <v>2</v>
      </c>
    </row>
    <row r="67">
      <c r="A67" s="6" t="inlineStr">
        <is>
          <t>АТГордеева7ЕленаП</t>
        </is>
      </c>
      <c r="B67" s="6" t="inlineStr">
        <is>
          <t>Пробоотборщик | Лаборант химического анализа</t>
        </is>
      </c>
      <c r="C67" s="6" t="inlineStr">
        <is>
          <t>Пробоотборщик | Лаборант химического анализа</t>
        </is>
      </c>
      <c r="D67" s="6" t="inlineStr">
        <is>
          <t>ОБЩЕСТВО С ОГРАНИЧЕННОЙ ОТВЕТСТВЕННОСТЬЮ "АМУР ЗОЛОТО"</t>
        </is>
      </c>
      <c r="E67" s="6" t="inlineStr">
        <is>
          <t>2708001686</t>
        </is>
      </c>
      <c r="F67" s="6" t="inlineStr">
        <is>
          <t>ООО "Амур Золото"</t>
        </is>
      </c>
      <c r="G67" s="6" t="inlineStr">
        <is>
          <t>2708001686</t>
        </is>
      </c>
      <c r="H67" s="6" t="inlineStr">
        <is>
          <t>37117607; 37117608; 37117609; 173160798; 173160799</t>
        </is>
      </c>
      <c r="I67" s="6" t="inlineStr">
        <is>
          <t>2978778; 12768377</t>
        </is>
      </c>
      <c r="J67" s="6" t="inlineStr">
        <is>
          <t>ОТ № ЮГОК ОТК 23-01; ОТ № ЮГОК ПАЛ 26-01</t>
        </is>
      </c>
      <c r="K67" s="6" t="inlineStr">
        <is>
          <t>11.12.2023; 02.02.2026</t>
        </is>
      </c>
      <c r="L67" s="6" t="inlineStr">
        <is>
          <t>Успешно</t>
        </is>
      </c>
      <c r="M67" s="6" t="inlineStr">
        <is>
          <t>Пользовательский интерфейс</t>
        </is>
      </c>
      <c r="N67" s="7" t="n">
        <v>5</v>
      </c>
      <c r="O67" s="7" t="n">
        <v>2</v>
      </c>
      <c r="P67" s="7" t="n"/>
      <c r="Q67" s="25" t="n">
        <v>2</v>
      </c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  <c r="AA67" s="7" t="n"/>
      <c r="AB67" s="7" t="n">
        <v>1</v>
      </c>
      <c r="AC67" s="25" t="n">
        <v>2</v>
      </c>
    </row>
    <row r="68">
      <c r="A68" s="6" t="inlineStr">
        <is>
          <t>АТДанилочкин7СергейП</t>
        </is>
      </c>
      <c r="B68" s="6" t="inlineStr">
        <is>
          <t>Водитель погрузчика | Машинист погрузочно-доставочной машины (ТГМ) | Машинист погрузочно-доставочной машины (занятый на транспортировании горной массы в технологическом процессе)</t>
        </is>
      </c>
      <c r="C68" s="6" t="inlineStr">
        <is>
          <t>Водитель погрузчика | Машинист погрузочно-доставочной машины (ТГМ) | Машинист погрузочно-доставочной машины (занятый на транспортировании горной массы в технологическом процессе)</t>
        </is>
      </c>
      <c r="D68" s="6" t="inlineStr">
        <is>
          <t>ОБЩЕСТВО С ОГРАНИЧЕННОЙ ОТВЕТСТВЕННОСТЬЮ "АМУР ЗОЛОТО"</t>
        </is>
      </c>
      <c r="E68" s="6" t="inlineStr">
        <is>
          <t>2708001686</t>
        </is>
      </c>
      <c r="F68" s="6" t="inlineStr">
        <is>
          <t>ООО "Амур Золото"</t>
        </is>
      </c>
      <c r="G68" s="6" t="inlineStr">
        <is>
          <t>2708001686</t>
        </is>
      </c>
      <c r="H68" s="6" t="inlineStr">
        <is>
          <t>41372062; 41372063; 41372064; 43295369; 43295370; 43295371; 214421362; 214421363; 214421365</t>
        </is>
      </c>
      <c r="I68" s="6" t="inlineStr">
        <is>
          <t>3335316; 3473988; 15411209</t>
        </is>
      </c>
      <c r="J68" s="6" t="inlineStr">
        <is>
          <t>ОТ № ЮГОК АТЦ 23-03; ОТ № ЮГОК ПГР 24-04; ЮГОК ПГУ 26-27</t>
        </is>
      </c>
      <c r="K68" s="6" t="inlineStr">
        <is>
          <t>03.12.2023; 25.02.2024; 23.07.2026</t>
        </is>
      </c>
      <c r="L68" s="6" t="inlineStr">
        <is>
          <t>Успешно</t>
        </is>
      </c>
      <c r="M68" s="6" t="inlineStr">
        <is>
          <t>Пользовательский интерфейс</t>
        </is>
      </c>
      <c r="N68" s="7" t="n">
        <v>9</v>
      </c>
      <c r="O68" s="7" t="n">
        <v>3</v>
      </c>
      <c r="P68" s="7" t="n"/>
      <c r="Q68" s="25" t="n">
        <v>3</v>
      </c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  <c r="AB68" s="25" t="n">
        <v>3</v>
      </c>
      <c r="AC68" s="25" t="n">
        <v>3</v>
      </c>
    </row>
    <row r="69">
      <c r="A69" s="6" t="inlineStr">
        <is>
          <t>АТДарбаков7ЭдуардП</t>
        </is>
      </c>
      <c r="B69" s="6" t="inlineStr">
        <is>
          <t>Помощник машиниста самоходной буровой установки (с исполнением обязанностей пробоотборщика) (Очистное) | Помощник машиниста самоходной буровой установки (с исполнением обязанностей пробоотборщика)</t>
        </is>
      </c>
      <c r="C69" s="6" t="inlineStr">
        <is>
          <t>Помощник машиниста самоходной буровой установки (с исполнением обязанностей пробоотборщика) (Очистное) | Помощник машиниста самоходной буровой установки (с исполнением обязанностей пробоотборщика)</t>
        </is>
      </c>
      <c r="D69" s="6" t="inlineStr">
        <is>
          <t>ОБЩЕСТВО С ОГРАНИЧЕННОЙ ОТВЕТСТВЕННОСТЬЮ "АМУР ЗОЛОТО"</t>
        </is>
      </c>
      <c r="E69" s="6" t="inlineStr">
        <is>
          <t>2708001686</t>
        </is>
      </c>
      <c r="F69" s="6" t="inlineStr">
        <is>
          <t>ООО "Амур Золото"</t>
        </is>
      </c>
      <c r="G69" s="6" t="inlineStr">
        <is>
          <t>2708001686</t>
        </is>
      </c>
      <c r="H69" s="6" t="inlineStr">
        <is>
          <t>43299709; 43299710; 43299711; 216771125; 216771126; 216771127</t>
        </is>
      </c>
      <c r="I69" s="6" t="inlineStr">
        <is>
          <t>3474285; 15571832</t>
        </is>
      </c>
      <c r="J69" s="6" t="inlineStr">
        <is>
          <t>ОТ № ЮГОК ПГУ 24-05; ЮГОК ПГУ 26-46</t>
        </is>
      </c>
      <c r="K69" s="6" t="inlineStr">
        <is>
          <t>05.03.2024; 14.08.2026</t>
        </is>
      </c>
      <c r="L69" s="6" t="inlineStr">
        <is>
          <t>Успешно</t>
        </is>
      </c>
      <c r="M69" s="6" t="inlineStr">
        <is>
          <t>Пользовательский интерфейс</t>
        </is>
      </c>
      <c r="N69" s="7" t="n">
        <v>6</v>
      </c>
      <c r="O69" s="7" t="n">
        <v>3</v>
      </c>
      <c r="P69" s="7" t="n"/>
      <c r="Q69" s="25" t="n">
        <v>2</v>
      </c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  <c r="AA69" s="7" t="n"/>
      <c r="AB69" s="25" t="n">
        <v>2</v>
      </c>
      <c r="AC69" s="25" t="n">
        <v>2</v>
      </c>
    </row>
    <row r="70">
      <c r="A70" s="6" t="inlineStr">
        <is>
          <t>АТДворкин7ДмитрийП</t>
        </is>
      </c>
      <c r="B70" s="6" t="inlineStr">
        <is>
          <t>Фильтровальщик | Слесарь по контрольно-измерительным приборам и автоматике</t>
        </is>
      </c>
      <c r="C70" s="6" t="inlineStr">
        <is>
          <t>Фильтровальщик | Слесарь по контрольно-измерительным приборам и автоматике</t>
        </is>
      </c>
      <c r="D70" s="6" t="inlineStr">
        <is>
          <t>ОБЩЕСТВО С ОГРАНИЧЕННОЙ ОТВЕТСТВЕННОСТЬЮ "АМУР ЗОЛОТО"</t>
        </is>
      </c>
      <c r="E70" s="6" t="inlineStr">
        <is>
          <t>2708001686</t>
        </is>
      </c>
      <c r="F70" s="6" t="inlineStr">
        <is>
          <t>ООО "Амур Золото"</t>
        </is>
      </c>
      <c r="G70" s="6" t="inlineStr">
        <is>
          <t>2708001686</t>
        </is>
      </c>
      <c r="H70" s="6" t="inlineStr">
        <is>
          <t>41372173; 41372174; 41372175; 121097085; 121097086; 189085505; 189085506; 214421319; 214421320; 214421321</t>
        </is>
      </c>
      <c r="I70" s="6" t="inlineStr">
        <is>
          <t>3335316; 9114030; 13752947; 15411209</t>
        </is>
      </c>
      <c r="J70" s="6" t="inlineStr">
        <is>
          <t>ОТ ЮГОК ЗИОФ 24-04; ОТ № ЮГОК ЗИОФ 25-15; ОТ № ЮГОК ЗИОФ 26-14; ЮГОК ЗИОФ 26-39</t>
        </is>
      </c>
      <c r="K70" s="6" t="inlineStr">
        <is>
          <t>28.01.2024; 12.04.2025; 08.04.2026; 29.07.2026</t>
        </is>
      </c>
      <c r="L70" s="6" t="inlineStr">
        <is>
          <t>Успешно</t>
        </is>
      </c>
      <c r="M70" s="6" t="inlineStr">
        <is>
          <t>Пользовательский интерфейс</t>
        </is>
      </c>
      <c r="N70" s="7" t="n">
        <v>10</v>
      </c>
      <c r="O70" s="7" t="n">
        <v>3</v>
      </c>
      <c r="P70" s="7" t="n"/>
      <c r="Q70" s="25" t="n">
        <v>4</v>
      </c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  <c r="AA70" s="7" t="n"/>
      <c r="AB70" s="25" t="n">
        <v>2</v>
      </c>
      <c r="AC70" s="25" t="n">
        <v>4</v>
      </c>
    </row>
    <row r="71">
      <c r="A71" s="6" t="inlineStr">
        <is>
          <t>АТДжурабоев7ФирузджонП</t>
        </is>
      </c>
      <c r="B71" s="6" t="inlineStr">
        <is>
          <t>Водитель погрузчика | Водитель автомобиля (занятый на транспортировании горной массы в технологическом процессе)</t>
        </is>
      </c>
      <c r="C71" s="6" t="inlineStr">
        <is>
          <t>Водитель погрузчика | Водитель автомобиля (занятый на транспортировании горной массы в технологическом процессе)</t>
        </is>
      </c>
      <c r="D71" s="6" t="inlineStr">
        <is>
          <t>ОБЩЕСТВО С ОГРАНИЧЕННОЙ ОТВЕТСТВЕННОСТЬЮ "АМУР ЗОЛОТО"</t>
        </is>
      </c>
      <c r="E71" s="6" t="inlineStr">
        <is>
          <t>2708001686</t>
        </is>
      </c>
      <c r="F71" s="6" t="inlineStr">
        <is>
          <t>ООО "Амур Золото"</t>
        </is>
      </c>
      <c r="G71" s="6" t="inlineStr">
        <is>
          <t>2708001686</t>
        </is>
      </c>
      <c r="H71" s="6" t="inlineStr">
        <is>
          <t>41371987; 41371988; 41371989; 82311965; 82311966</t>
        </is>
      </c>
      <c r="I71" s="6" t="inlineStr">
        <is>
          <t>3335316; 6330469</t>
        </is>
      </c>
      <c r="J71" s="6" t="inlineStr">
        <is>
          <t>ОТ № ЮГОК АТЦ 23-03; ОТ №ЮГОК АТЦ 24-06</t>
        </is>
      </c>
      <c r="K71" s="6" t="inlineStr">
        <is>
          <t>03.12.2023; 05.09.2024</t>
        </is>
      </c>
      <c r="L71" s="6" t="inlineStr">
        <is>
          <t>Успешно</t>
        </is>
      </c>
      <c r="M71" s="6" t="inlineStr">
        <is>
          <t>Пользовательский интерфейс</t>
        </is>
      </c>
      <c r="N71" s="7" t="n">
        <v>5</v>
      </c>
      <c r="O71" s="7" t="n">
        <v>2</v>
      </c>
      <c r="P71" s="7" t="n"/>
      <c r="Q71" s="25" t="n">
        <v>2</v>
      </c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  <c r="AA71" s="7" t="n"/>
      <c r="AB71" s="7" t="n">
        <v>1</v>
      </c>
      <c r="AC71" s="25" t="n">
        <v>2</v>
      </c>
    </row>
    <row r="72">
      <c r="A72" s="6" t="inlineStr">
        <is>
          <t>АТДжураев7ГуломджонП</t>
        </is>
      </c>
      <c r="B72" s="6" t="inlineStr">
        <is>
          <t>Водитель автомобиля (занятый на транспортировании горной массы в технологическом процессе)</t>
        </is>
      </c>
      <c r="C72" s="6" t="inlineStr">
        <is>
          <t>Водитель автомобиля(занятый на траспортировании горной массы в технологическом процессе) | Водитель автомобиля (занятый на транспортировании горной массы в технологическом процессе)</t>
        </is>
      </c>
      <c r="D72" s="6" t="inlineStr">
        <is>
          <t>ОБЩЕСТВО С ОГРАНИЧЕННОЙ ОТВЕТСТВЕННОСТЬЮ "АМУР ЗОЛОТО"</t>
        </is>
      </c>
      <c r="E72" s="6" t="inlineStr">
        <is>
          <t>2708001686</t>
        </is>
      </c>
      <c r="F72" s="6" t="inlineStr">
        <is>
          <t>ООО "Амур Золото"</t>
        </is>
      </c>
      <c r="G72" s="6" t="inlineStr">
        <is>
          <t>2708001686</t>
        </is>
      </c>
      <c r="H72" s="6" t="inlineStr">
        <is>
          <t>41372029; 41372030; 41372031; 99714066; 99714067</t>
        </is>
      </c>
      <c r="I72" s="6" t="inlineStr">
        <is>
          <t>3335316; 7576385</t>
        </is>
      </c>
      <c r="J72" s="6" t="inlineStr">
        <is>
          <t>ОТ № ЮГОК АТЦ 23-03; ОТ № ЮГОК АТЦ 25-01</t>
        </is>
      </c>
      <c r="K72" s="6" t="inlineStr">
        <is>
          <t>03.12.2023; 19.01.2025</t>
        </is>
      </c>
      <c r="L72" s="6" t="inlineStr">
        <is>
          <t>Успешно</t>
        </is>
      </c>
      <c r="M72" s="6" t="inlineStr">
        <is>
          <t>Пользовательский интерфейс</t>
        </is>
      </c>
      <c r="N72" s="7" t="n">
        <v>5</v>
      </c>
      <c r="O72" s="7" t="n">
        <v>2</v>
      </c>
      <c r="P72" s="7" t="n"/>
      <c r="Q72" s="25" t="n">
        <v>2</v>
      </c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  <c r="AA72" s="7" t="n"/>
      <c r="AB72" s="7" t="n">
        <v>1</v>
      </c>
      <c r="AC72" s="25" t="n">
        <v>2</v>
      </c>
    </row>
    <row r="73">
      <c r="A73" s="6" t="inlineStr">
        <is>
          <t>АТДмитриев7ЕвгенийП</t>
        </is>
      </c>
      <c r="B73" s="6" t="inlineStr">
        <is>
          <t>Флотатор | Аппаратчик-гидрометаллург</t>
        </is>
      </c>
      <c r="C73" s="6" t="inlineStr">
        <is>
          <t>Флотатор | Аппаратчик-гидрометаллург</t>
        </is>
      </c>
      <c r="D73" s="6" t="inlineStr">
        <is>
          <t>ОБЩЕСТВО С ОГРАНИЧЕННОЙ ОТВЕТСТВЕННОСТЬЮ "АМУР ЗОЛОТО"</t>
        </is>
      </c>
      <c r="E73" s="6" t="inlineStr">
        <is>
          <t>2708001686</t>
        </is>
      </c>
      <c r="F73" s="6" t="inlineStr">
        <is>
          <t>ООО "Амур Золото"</t>
        </is>
      </c>
      <c r="G73" s="6" t="inlineStr">
        <is>
          <t>2708001686</t>
        </is>
      </c>
      <c r="H73" s="6" t="inlineStr">
        <is>
          <t>41372200; 41372201; 41372202; 214421277; 214421278; 214421279</t>
        </is>
      </c>
      <c r="I73" s="6" t="inlineStr">
        <is>
          <t>3335316; 15411209</t>
        </is>
      </c>
      <c r="J73" s="6" t="inlineStr">
        <is>
          <t>ОТ ЮГОК ЗИОФ 24-13; ОТ ЮГОК ЗИОФ 24-14; ЮГОК ЗИОФ 26-34</t>
        </is>
      </c>
      <c r="K73" s="6" t="inlineStr">
        <is>
          <t>12.02.2024; 22.02.2024; 29.07.2026</t>
        </is>
      </c>
      <c r="L73" s="6" t="inlineStr">
        <is>
          <t>Успешно</t>
        </is>
      </c>
      <c r="M73" s="6" t="inlineStr">
        <is>
          <t>Пользовательский интерфейс</t>
        </is>
      </c>
      <c r="N73" s="7" t="n">
        <v>6</v>
      </c>
      <c r="O73" s="7" t="n">
        <v>3</v>
      </c>
      <c r="P73" s="7" t="n"/>
      <c r="Q73" s="25" t="n">
        <v>2</v>
      </c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  <c r="AA73" s="7" t="n"/>
      <c r="AB73" s="25" t="n">
        <v>2</v>
      </c>
      <c r="AC73" s="25" t="n">
        <v>2</v>
      </c>
    </row>
    <row r="74">
      <c r="A74" s="6" t="inlineStr">
        <is>
          <t>АТДолгов7АнтонП</t>
        </is>
      </c>
      <c r="B74" s="6" t="inlineStr">
        <is>
          <t>Грузчик | Аппаратчик-гидрометаллург</t>
        </is>
      </c>
      <c r="C74" s="6" t="inlineStr">
        <is>
          <t>Грузчик | Аппаратчик-гидрометаллург</t>
        </is>
      </c>
      <c r="D74" s="6" t="inlineStr">
        <is>
          <t>ОБЩЕСТВО С ОГРАНИЧЕННОЙ ОТВЕТСТВЕННОСТЬЮ "АМУР ЗОЛОТО"</t>
        </is>
      </c>
      <c r="E74" s="6" t="inlineStr">
        <is>
          <t>2708001686</t>
        </is>
      </c>
      <c r="F74" s="6" t="inlineStr">
        <is>
          <t>ООО "Амур Золото"</t>
        </is>
      </c>
      <c r="G74" s="6" t="inlineStr">
        <is>
          <t>2708001686</t>
        </is>
      </c>
      <c r="H74" s="6" t="inlineStr">
        <is>
          <t>175826200; 175826201; 214421335; 214421336; 214421337; 223283026; 223283027; 223283029</t>
        </is>
      </c>
      <c r="I74" s="6" t="inlineStr">
        <is>
          <t>12935952; 15411209; 15995643</t>
        </is>
      </c>
      <c r="J74" s="6" t="inlineStr">
        <is>
          <t>ОТ № ЮГОК ЗИОФ 26-01; ЮГОК ЗИОФ 26-42; ЮГОК ЗИОФ 26-56</t>
        </is>
      </c>
      <c r="K74" s="6" t="inlineStr">
        <is>
          <t>19.02.2026; 29.07.2026; 10.09.2026</t>
        </is>
      </c>
      <c r="L74" s="6" t="inlineStr">
        <is>
          <t>Успешно</t>
        </is>
      </c>
      <c r="M74" s="6" t="inlineStr">
        <is>
          <t>Пользовательский интерфейс</t>
        </is>
      </c>
      <c r="N74" s="7" t="n">
        <v>8</v>
      </c>
      <c r="O74" s="7" t="n">
        <v>3</v>
      </c>
      <c r="P74" s="7" t="n"/>
      <c r="Q74" s="25" t="n">
        <v>3</v>
      </c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  <c r="AA74" s="7" t="n"/>
      <c r="AB74" s="25" t="n">
        <v>2</v>
      </c>
      <c r="AC74" s="25" t="n">
        <v>3</v>
      </c>
    </row>
    <row r="75">
      <c r="A75" s="6" t="inlineStr">
        <is>
          <t>АТДубовицкий7АлексейП</t>
        </is>
      </c>
      <c r="B75" s="6" t="inlineStr">
        <is>
          <t>Горнорабочий | Крепильщик</t>
        </is>
      </c>
      <c r="C75" s="6" t="inlineStr">
        <is>
          <t>Горнорабочий | Крепильщик</t>
        </is>
      </c>
      <c r="D75" s="6" t="inlineStr">
        <is>
          <t>ОБЩЕСТВО С ОГРАНИЧЕННОЙ ОТВЕТСТВЕННОСТЬЮ "АМУР ЗОЛОТО"</t>
        </is>
      </c>
      <c r="E75" s="6" t="inlineStr">
        <is>
          <t>2708001686</t>
        </is>
      </c>
      <c r="F75" s="6" t="inlineStr">
        <is>
          <t>ООО "Амур Золото"</t>
        </is>
      </c>
      <c r="G75" s="6" t="inlineStr">
        <is>
          <t>2708001686</t>
        </is>
      </c>
      <c r="H75" s="6" t="inlineStr">
        <is>
          <t>37117704; 37117705; 37117706; 87544960; 87544961</t>
        </is>
      </c>
      <c r="I75" s="6" t="inlineStr">
        <is>
          <t>2978778; 6719954</t>
        </is>
      </c>
      <c r="J75" s="6" t="inlineStr">
        <is>
          <t>ОТ № ЮГОК ГМО 23-02; ОТ № ЮГОК ПГУ 24-23</t>
        </is>
      </c>
      <c r="K75" s="6" t="inlineStr">
        <is>
          <t>11.12.2023; 12.11.2024</t>
        </is>
      </c>
      <c r="L75" s="6" t="inlineStr">
        <is>
          <t>Успешно</t>
        </is>
      </c>
      <c r="M75" s="6" t="inlineStr">
        <is>
          <t>Пользовательский интерфейс</t>
        </is>
      </c>
      <c r="N75" s="7" t="n">
        <v>5</v>
      </c>
      <c r="O75" s="7" t="n">
        <v>2</v>
      </c>
      <c r="P75" s="7" t="n"/>
      <c r="Q75" s="25" t="n">
        <v>2</v>
      </c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  <c r="AB75" s="7" t="n">
        <v>1</v>
      </c>
      <c r="AC75" s="25" t="n">
        <v>2</v>
      </c>
    </row>
    <row r="76">
      <c r="A76" s="6" t="inlineStr">
        <is>
          <t>АТДугин7ВладимирП</t>
        </is>
      </c>
      <c r="B76" s="6" t="inlineStr">
        <is>
          <t>Слесарь-сантехник</t>
        </is>
      </c>
      <c r="C76" s="6" t="inlineStr">
        <is>
          <t>Слесарь-сантехник</t>
        </is>
      </c>
      <c r="D76" s="6" t="inlineStr">
        <is>
          <t>ОБЩЕСТВО С ОГРАНИЧЕННОЙ ОТВЕТСТВЕННОСТЬЮ "АМУР ЗОЛОТО"</t>
        </is>
      </c>
      <c r="E76" s="6" t="inlineStr">
        <is>
          <t>2708001686</t>
        </is>
      </c>
      <c r="F76" s="6" t="inlineStr">
        <is>
          <t>ООО "Амур Золото"</t>
        </is>
      </c>
      <c r="G76" s="6" t="inlineStr">
        <is>
          <t>2708001686</t>
        </is>
      </c>
      <c r="H76" s="6" t="inlineStr">
        <is>
          <t>189085513; 189085514; 222717352; 222717353; 222717354</t>
        </is>
      </c>
      <c r="I76" s="6" t="inlineStr">
        <is>
          <t>13752947; 15953442</t>
        </is>
      </c>
      <c r="J76" s="6" t="inlineStr">
        <is>
          <t>ОТ № ЮГОК ЭУ 05-26; ЮГОК ЭУ 26-24</t>
        </is>
      </c>
      <c r="K76" s="6" t="inlineStr">
        <is>
          <t>13.04.2026; 25.08.2026</t>
        </is>
      </c>
      <c r="L76" s="6" t="inlineStr">
        <is>
          <t>Успешно</t>
        </is>
      </c>
      <c r="M76" s="6" t="inlineStr">
        <is>
          <t>Пользовательский интерфейс</t>
        </is>
      </c>
      <c r="N76" s="7" t="n">
        <v>5</v>
      </c>
      <c r="O76" s="7" t="n">
        <v>2</v>
      </c>
      <c r="P76" s="7" t="n"/>
      <c r="Q76" s="25" t="n">
        <v>2</v>
      </c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  <c r="AB76" s="7" t="n">
        <v>1</v>
      </c>
      <c r="AC76" s="25" t="n">
        <v>2</v>
      </c>
    </row>
    <row r="77">
      <c r="A77" s="6" t="inlineStr">
        <is>
          <t>АТДудник7ЮрийП</t>
        </is>
      </c>
      <c r="B77" s="6" t="inlineStr">
        <is>
          <t>Машинист подземно-доставочной машины | Машинист самоходной буровой установки | Машинист погрузочно-доставочной машины</t>
        </is>
      </c>
      <c r="C77" s="6" t="inlineStr">
        <is>
          <t>Машинист подземно-доставочной машины | Машинист самоходной буровой установки | Машинист погрузочно-доставочной машины</t>
        </is>
      </c>
      <c r="D77" s="6" t="inlineStr">
        <is>
          <t>ОБЩЕСТВО С ОГРАНИЧЕННОЙ ОТВЕТСТВЕННОСТЬЮ "АМУР ЗОЛОТО"</t>
        </is>
      </c>
      <c r="E77" s="6" t="inlineStr">
        <is>
          <t>2708001686</t>
        </is>
      </c>
      <c r="F77" s="6" t="inlineStr">
        <is>
          <t>ООО "Амур Золото"</t>
        </is>
      </c>
      <c r="G77" s="6" t="inlineStr">
        <is>
          <t>2708001686</t>
        </is>
      </c>
      <c r="H77" s="6" t="inlineStr">
        <is>
          <t>37117782; 37117783; 37117784; 82311995; 82311996; 214421392; 214421393; 214421394</t>
        </is>
      </c>
      <c r="I77" s="6" t="inlineStr">
        <is>
          <t>2978778; 6330469; 15411209</t>
        </is>
      </c>
      <c r="J77" s="6" t="inlineStr">
        <is>
          <t>ОТ № ЮГОК ПГУ 24-01; ОТ №ЮГОК ПГУ 24-18; ЮГОК ПГУ 26-28</t>
        </is>
      </c>
      <c r="K77" s="6" t="inlineStr">
        <is>
          <t>19.01.2024; 20.09.2024; 23.07.2026</t>
        </is>
      </c>
      <c r="L77" s="6" t="inlineStr">
        <is>
          <t>Успешно</t>
        </is>
      </c>
      <c r="M77" s="6" t="inlineStr">
        <is>
          <t>Пользовательский интерфейс</t>
        </is>
      </c>
      <c r="N77" s="7" t="n">
        <v>8</v>
      </c>
      <c r="O77" s="7" t="n">
        <v>3</v>
      </c>
      <c r="P77" s="7" t="n"/>
      <c r="Q77" s="25" t="n">
        <v>3</v>
      </c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  <c r="AA77" s="7" t="n"/>
      <c r="AB77" s="25" t="n">
        <v>2</v>
      </c>
      <c r="AC77" s="25" t="n">
        <v>3</v>
      </c>
    </row>
    <row r="78">
      <c r="A78" s="6" t="inlineStr">
        <is>
          <t>АТДуняшенко7АлексейП</t>
        </is>
      </c>
      <c r="B78" s="6" t="inlineStr">
        <is>
          <t>Проходчик (с исполнением обязанностей взрывника)</t>
        </is>
      </c>
      <c r="C78" s="6" t="inlineStr">
        <is>
          <t>Проходчик (с исполнением обязанностей взрывника)</t>
        </is>
      </c>
      <c r="D78" s="6" t="inlineStr">
        <is>
          <t>ОБЩЕСТВО С ОГРАНИЧЕННОЙ ОТВЕТСТВЕННОСТЬЮ "АМУР ЗОЛОТО"</t>
        </is>
      </c>
      <c r="E78" s="6" t="inlineStr">
        <is>
          <t>2708001686</t>
        </is>
      </c>
      <c r="F78" s="6" t="inlineStr">
        <is>
          <t>ООО "Амур Золото"</t>
        </is>
      </c>
      <c r="G78" s="6" t="inlineStr">
        <is>
          <t>2708001686</t>
        </is>
      </c>
      <c r="H78" s="6" t="inlineStr">
        <is>
          <t>110446305; 110446306; 216771161; 216771162; 216771163</t>
        </is>
      </c>
      <c r="I78" s="6" t="inlineStr">
        <is>
          <t>8371772; 15571832</t>
        </is>
      </c>
      <c r="J78" s="6" t="inlineStr">
        <is>
          <t>ОТ № ЮГОК ПГУ 05-25; ЮГОК ПГУ 26-48</t>
        </is>
      </c>
      <c r="K78" s="6" t="inlineStr">
        <is>
          <t>19.02.2025; 16.08.2026</t>
        </is>
      </c>
      <c r="L78" s="6" t="inlineStr">
        <is>
          <t>Успешно</t>
        </is>
      </c>
      <c r="M78" s="6" t="inlineStr">
        <is>
          <t>Пользовательский интерфейс</t>
        </is>
      </c>
      <c r="N78" s="7" t="n">
        <v>5</v>
      </c>
      <c r="O78" s="7" t="n">
        <v>2</v>
      </c>
      <c r="P78" s="7" t="n"/>
      <c r="Q78" s="25" t="n">
        <v>2</v>
      </c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  <c r="AA78" s="7" t="n"/>
      <c r="AB78" s="7" t="n">
        <v>1</v>
      </c>
      <c r="AC78" s="25" t="n">
        <v>2</v>
      </c>
    </row>
    <row r="79">
      <c r="A79" s="6" t="inlineStr">
        <is>
          <t>АТЕвсейчик7АлексейП</t>
        </is>
      </c>
      <c r="B79" s="6" t="inlineStr">
        <is>
          <t>Электрогазосварщик</t>
        </is>
      </c>
      <c r="C79" s="6" t="inlineStr">
        <is>
          <t>Электрогазосварщик | Электрогазосварщик (занятый на резке и ручной сварке)</t>
        </is>
      </c>
      <c r="D79" s="6" t="inlineStr">
        <is>
          <t>ОБЩЕСТВО С ОГРАНИЧЕННОЙ ОТВЕТСТВЕННОСТЬЮ "АМУР ЗОЛОТО"</t>
        </is>
      </c>
      <c r="E79" s="6" t="inlineStr">
        <is>
          <t>2708001686</t>
        </is>
      </c>
      <c r="F79" s="6" t="inlineStr">
        <is>
          <t>ООО "Амур Золото"</t>
        </is>
      </c>
      <c r="G79" s="6" t="inlineStr">
        <is>
          <t>2708001686</t>
        </is>
      </c>
      <c r="H79" s="6" t="inlineStr">
        <is>
          <t>37117296; 37117297; 37117298; 37117299; 37117300; 37117301; 90580097; 96539118; 96539119; 96539120; 96539121; 96539122; 96539123; 214421301; 214421302; 214421303</t>
        </is>
      </c>
      <c r="I79" s="6" t="inlineStr">
        <is>
          <t>2978778; 6934388; 7135797; 15411209</t>
        </is>
      </c>
      <c r="J79" s="6" t="inlineStr">
        <is>
          <t>ОТ № ЮГОК ЗИОФ 23-02; ОТ № ЮГОК ЗИОФ 24-38; ОТ № ЮГОК ЗИОФ 24-41; ЮГОК ЗИОФ 26-37</t>
        </is>
      </c>
      <c r="K79" s="6" t="inlineStr">
        <is>
          <t>24.11.2023; 25.11.2024; 10.12.2024; 29.07.2026</t>
        </is>
      </c>
      <c r="L79" s="6" t="inlineStr">
        <is>
          <t>Успешно</t>
        </is>
      </c>
      <c r="M79" s="6" t="inlineStr">
        <is>
          <t>Пользовательский интерфейс</t>
        </is>
      </c>
      <c r="N79" s="7" t="n">
        <v>16</v>
      </c>
      <c r="O79" s="7" t="n">
        <v>7</v>
      </c>
      <c r="P79" s="7" t="n"/>
      <c r="Q79" s="25" t="n">
        <v>2</v>
      </c>
      <c r="R79" s="25" t="n">
        <v>2</v>
      </c>
      <c r="S79" s="25" t="n">
        <v>2</v>
      </c>
      <c r="T79" s="25" t="n">
        <v>2</v>
      </c>
      <c r="U79" s="25" t="n">
        <v>2</v>
      </c>
      <c r="V79" s="25" t="n">
        <v>2</v>
      </c>
      <c r="W79" s="25" t="n">
        <v>2</v>
      </c>
      <c r="X79" s="7" t="n"/>
      <c r="Y79" s="7" t="n"/>
      <c r="Z79" s="7" t="n"/>
      <c r="AA79" s="7" t="n"/>
      <c r="AB79" s="7" t="n">
        <v>1</v>
      </c>
      <c r="AC79" s="7" t="n">
        <v>1</v>
      </c>
    </row>
    <row r="80">
      <c r="A80" s="6" t="inlineStr">
        <is>
          <t>АТЕгоров7АлексейП</t>
        </is>
      </c>
      <c r="B80" s="6" t="inlineStr">
        <is>
          <t>Дробильщик | Фильтровальщик</t>
        </is>
      </c>
      <c r="C80" s="6" t="inlineStr">
        <is>
          <t>Дробильщик | Фильтровальщик</t>
        </is>
      </c>
      <c r="D80" s="6" t="inlineStr">
        <is>
          <t>ОБЩЕСТВО С ОГРАНИЧЕННОЙ ОТВЕТСТВЕННОСТЬЮ "АМУР ЗОЛОТО"</t>
        </is>
      </c>
      <c r="E80" s="6" t="inlineStr">
        <is>
          <t>2708001686</t>
        </is>
      </c>
      <c r="F80" s="6" t="inlineStr">
        <is>
          <t>ООО "Амур Золото"</t>
        </is>
      </c>
      <c r="G80" s="6" t="inlineStr">
        <is>
          <t>2708001686</t>
        </is>
      </c>
      <c r="H80" s="6" t="inlineStr">
        <is>
          <t>85344332; 85344333; 180849745; 180849746</t>
        </is>
      </c>
      <c r="I80" s="6" t="inlineStr">
        <is>
          <t>6554154; 13246997</t>
        </is>
      </c>
      <c r="J80" s="6" t="inlineStr">
        <is>
          <t>ОТ № ЮГОК ЗИОФ 24-35; ОТ № ЮГОК ЗИОФ 26-05</t>
        </is>
      </c>
      <c r="K80" s="6" t="inlineStr">
        <is>
          <t>25.10.2024; 09.03.2026</t>
        </is>
      </c>
      <c r="L80" s="6" t="inlineStr">
        <is>
          <t>Успешно</t>
        </is>
      </c>
      <c r="M80" s="6" t="inlineStr">
        <is>
          <t>Пользовательский интерфейс</t>
        </is>
      </c>
      <c r="N80" s="7" t="n">
        <v>4</v>
      </c>
      <c r="O80" s="7" t="n">
        <v>2</v>
      </c>
      <c r="P80" s="7" t="n"/>
      <c r="Q80" s="25" t="n">
        <v>2</v>
      </c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  <c r="AA80" s="7" t="n"/>
      <c r="AB80" s="7" t="n"/>
      <c r="AC80" s="25" t="n">
        <v>2</v>
      </c>
    </row>
    <row r="81">
      <c r="A81" s="6" t="inlineStr">
        <is>
          <t>АТЕгоров7ВикторП</t>
        </is>
      </c>
      <c r="B81" s="6" t="inlineStr">
        <is>
          <t>Машинист бульдозера</t>
        </is>
      </c>
      <c r="C81" s="6" t="inlineStr">
        <is>
          <t>Машинист бульдозера</t>
        </is>
      </c>
      <c r="D81" s="6" t="inlineStr">
        <is>
          <t>ОБЩЕСТВО С ОГРАНИЧЕННОЙ ОТВЕТСТВЕННОСТЬЮ "АМУР ЗОЛОТО"</t>
        </is>
      </c>
      <c r="E81" s="6" t="inlineStr">
        <is>
          <t>2708001686</t>
        </is>
      </c>
      <c r="F81" s="6" t="inlineStr">
        <is>
          <t>ООО "Амур Золото"</t>
        </is>
      </c>
      <c r="G81" s="6" t="inlineStr">
        <is>
          <t>2708001686</t>
        </is>
      </c>
      <c r="H81" s="6" t="inlineStr">
        <is>
          <t>42252353; 42252354; 42252355; 222717192; 222717193; 222717194</t>
        </is>
      </c>
      <c r="I81" s="6" t="inlineStr">
        <is>
          <t>3404353; 15953442</t>
        </is>
      </c>
      <c r="J81" s="6" t="inlineStr">
        <is>
          <t>ОТ № ЮГОК АТЦ 24-04; ЮГОК АТЦ 26-19</t>
        </is>
      </c>
      <c r="K81" s="6" t="inlineStr">
        <is>
          <t>23.02.2024; 18.08.2026</t>
        </is>
      </c>
      <c r="L81" s="6" t="inlineStr">
        <is>
          <t>Успешно</t>
        </is>
      </c>
      <c r="M81" s="6" t="inlineStr">
        <is>
          <t>Пользовательский интерфейс</t>
        </is>
      </c>
      <c r="N81" s="7" t="n">
        <v>6</v>
      </c>
      <c r="O81" s="7" t="n">
        <v>3</v>
      </c>
      <c r="P81" s="7" t="n"/>
      <c r="Q81" s="25" t="n">
        <v>2</v>
      </c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  <c r="AA81" s="7" t="n"/>
      <c r="AB81" s="25" t="n">
        <v>2</v>
      </c>
      <c r="AC81" s="25" t="n">
        <v>2</v>
      </c>
    </row>
    <row r="82">
      <c r="A82" s="6" t="inlineStr">
        <is>
          <t>АТЖадков7ГригорийП</t>
        </is>
      </c>
      <c r="B82" s="6" t="inlineStr">
        <is>
          <t>Подсобный рабочий | Стропальщик (с исполнением обязанностей грузчика)</t>
        </is>
      </c>
      <c r="C82" s="6" t="inlineStr">
        <is>
          <t>Подсобный рабочий | Стропальщик (с исполнением обязанностей грузчика)</t>
        </is>
      </c>
      <c r="D82" s="6" t="inlineStr">
        <is>
          <t>ОБЩЕСТВО С ОГРАНИЧЕННОЙ ОТВЕТСТВЕННОСТЬЮ "АМУР ЗОЛОТО"</t>
        </is>
      </c>
      <c r="E82" s="6" t="inlineStr">
        <is>
          <t>2708001686</t>
        </is>
      </c>
      <c r="F82" s="6" t="inlineStr">
        <is>
          <t>ООО "Амур Золото"</t>
        </is>
      </c>
      <c r="G82" s="6" t="inlineStr">
        <is>
          <t>2708001686</t>
        </is>
      </c>
      <c r="H82" s="6" t="inlineStr">
        <is>
          <t>37117435; 37117436; 37117437; 41372132; 41372133; 41372134</t>
        </is>
      </c>
      <c r="I82" s="6" t="inlineStr">
        <is>
          <t>2978778; 3335316</t>
        </is>
      </c>
      <c r="J82" s="6" t="inlineStr">
        <is>
          <t>ОТ № ЮГОК УОП 23-01; ОТ № ЮГОК СК 24-02</t>
        </is>
      </c>
      <c r="K82" s="6" t="inlineStr">
        <is>
          <t>30.11.2023; 23.02.2024</t>
        </is>
      </c>
      <c r="L82" s="6" t="inlineStr">
        <is>
          <t>Успешно</t>
        </is>
      </c>
      <c r="M82" s="6" t="inlineStr">
        <is>
          <t>Пользовательский интерфейс</t>
        </is>
      </c>
      <c r="N82" s="7" t="n">
        <v>6</v>
      </c>
      <c r="O82" s="7" t="n">
        <v>3</v>
      </c>
      <c r="P82" s="7" t="n"/>
      <c r="Q82" s="25" t="n">
        <v>2</v>
      </c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25" t="n">
        <v>2</v>
      </c>
      <c r="AC82" s="25" t="n">
        <v>2</v>
      </c>
    </row>
    <row r="83">
      <c r="A83" s="6" t="inlineStr">
        <is>
          <t>АТЖадовец7ДанилП</t>
        </is>
      </c>
      <c r="B83" s="6" t="inlineStr">
        <is>
          <t>Водитель погрузчика | Водитель автомобиля (занятый на транспортировании горной массы в технологическом процессе)</t>
        </is>
      </c>
      <c r="C83" s="6" t="inlineStr">
        <is>
          <t>Водитель погрузчика | Водитель автомобиля (занятый на транспортировании горной массы в технологическом процессе)</t>
        </is>
      </c>
      <c r="D83" s="6" t="inlineStr">
        <is>
          <t>ОБЩЕСТВО С ОГРАНИЧЕННОЙ ОТВЕТСТВЕННОСТЬЮ "АМУР ЗОЛОТО"</t>
        </is>
      </c>
      <c r="E83" s="6" t="inlineStr">
        <is>
          <t>2708001686</t>
        </is>
      </c>
      <c r="F83" s="6" t="inlineStr">
        <is>
          <t>ООО "Амур Золото"</t>
        </is>
      </c>
      <c r="G83" s="6" t="inlineStr">
        <is>
          <t>2708001686</t>
        </is>
      </c>
      <c r="H83" s="6" t="inlineStr">
        <is>
          <t>42252356; 42252357; 42252358; 222717147; 222717148; 222717149</t>
        </is>
      </c>
      <c r="I83" s="6" t="inlineStr">
        <is>
          <t>3404353; 15953442</t>
        </is>
      </c>
      <c r="J83" s="6" t="inlineStr">
        <is>
          <t>ОТ № ЮГОК АТЦ 24-04; ЮГОК АТЦ 26-15</t>
        </is>
      </c>
      <c r="K83" s="6" t="inlineStr">
        <is>
          <t>23.02.2024; 17.08.2026</t>
        </is>
      </c>
      <c r="L83" s="6" t="inlineStr">
        <is>
          <t>Успешно</t>
        </is>
      </c>
      <c r="M83" s="6" t="inlineStr">
        <is>
          <t>Пользовательский интерфейс</t>
        </is>
      </c>
      <c r="N83" s="7" t="n">
        <v>6</v>
      </c>
      <c r="O83" s="7" t="n">
        <v>3</v>
      </c>
      <c r="P83" s="7" t="n"/>
      <c r="Q83" s="25" t="n">
        <v>2</v>
      </c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  <c r="AA83" s="7" t="n"/>
      <c r="AB83" s="25" t="n">
        <v>2</v>
      </c>
      <c r="AC83" s="25" t="n">
        <v>2</v>
      </c>
    </row>
    <row r="84">
      <c r="A84" s="6" t="inlineStr">
        <is>
          <t>АТЖаргалов7АндрейП</t>
        </is>
      </c>
      <c r="B84" s="6" t="inlineStr">
        <is>
          <t>Проходчик (с исполнением обязанностей взрывника)</t>
        </is>
      </c>
      <c r="C84" s="6" t="inlineStr">
        <is>
          <t>Проходчик (с исполнением обязанностей взрывника)</t>
        </is>
      </c>
      <c r="D84" s="6" t="inlineStr">
        <is>
          <t>ОБЩЕСТВО С ОГРАНИЧЕННОЙ ОТВЕТСТВЕННОСТЬЮ "АМУР ЗОЛОТО"</t>
        </is>
      </c>
      <c r="E84" s="6" t="inlineStr">
        <is>
          <t>2708001686</t>
        </is>
      </c>
      <c r="F84" s="6" t="inlineStr">
        <is>
          <t>ООО "Амур Золото"</t>
        </is>
      </c>
      <c r="G84" s="6" t="inlineStr">
        <is>
          <t>2708001686</t>
        </is>
      </c>
      <c r="H84" s="6" t="inlineStr">
        <is>
          <t>37117785; 37117786; 37117787; 87544929; 87544962; 214421444; 214421445; 214421446</t>
        </is>
      </c>
      <c r="I84" s="6" t="inlineStr">
        <is>
          <t>2978778; 6719954; 15411209</t>
        </is>
      </c>
      <c r="J84" s="6" t="inlineStr">
        <is>
          <t>ОТ № ЮГОК ПГУ 24-01; ОТ № ЮГОК ПГУ 24-23; ЮГОК ПГУ 26-31</t>
        </is>
      </c>
      <c r="K84" s="6" t="inlineStr">
        <is>
          <t>19.01.2024; 12.11.2024; 22.07.2026</t>
        </is>
      </c>
      <c r="L84" s="6" t="inlineStr">
        <is>
          <t>Успешно</t>
        </is>
      </c>
      <c r="M84" s="6" t="inlineStr">
        <is>
          <t>Пользовательский интерфейс</t>
        </is>
      </c>
      <c r="N84" s="7" t="n">
        <v>8</v>
      </c>
      <c r="O84" s="7" t="n">
        <v>3</v>
      </c>
      <c r="P84" s="7" t="n"/>
      <c r="Q84" s="25" t="n">
        <v>3</v>
      </c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  <c r="AB84" s="25" t="n">
        <v>2</v>
      </c>
      <c r="AC84" s="25" t="n">
        <v>3</v>
      </c>
    </row>
    <row r="85">
      <c r="A85" s="6" t="inlineStr">
        <is>
          <t>АТЖигалов7АнатолийП</t>
        </is>
      </c>
      <c r="B85" s="6" t="inlineStr">
        <is>
          <t>Машинист конвейера</t>
        </is>
      </c>
      <c r="C85" s="6" t="inlineStr">
        <is>
          <t>Машинист конвейера</t>
        </is>
      </c>
      <c r="D85" s="6" t="inlineStr">
        <is>
          <t>ОБЩЕСТВО С ОГРАНИЧЕННОЙ ОТВЕТСТВЕННОСТЬЮ "АМУР ЗОЛОТО"</t>
        </is>
      </c>
      <c r="E85" s="6" t="inlineStr">
        <is>
          <t>2708001686</t>
        </is>
      </c>
      <c r="F85" s="6" t="inlineStr">
        <is>
          <t>ООО "Амур Золото"</t>
        </is>
      </c>
      <c r="G85" s="6" t="inlineStr">
        <is>
          <t>2708001686</t>
        </is>
      </c>
      <c r="H85" s="6" t="inlineStr">
        <is>
          <t>85344300; 85344301; 214421234; 214421235; 214421236</t>
        </is>
      </c>
      <c r="I85" s="6" t="inlineStr">
        <is>
          <t>6554154; 15411209</t>
        </is>
      </c>
      <c r="J85" s="6" t="inlineStr">
        <is>
          <t>ОТ № ЮГОК ЗИОФ 24-34; ЮГОК ЗИОФ 26-30</t>
        </is>
      </c>
      <c r="K85" s="6" t="inlineStr">
        <is>
          <t>25.10.2024; 29.07.2026</t>
        </is>
      </c>
      <c r="L85" s="6" t="inlineStr">
        <is>
          <t>Успешно</t>
        </is>
      </c>
      <c r="M85" s="6" t="inlineStr">
        <is>
          <t>Пользовательский интерфейс</t>
        </is>
      </c>
      <c r="N85" s="7" t="n">
        <v>5</v>
      </c>
      <c r="O85" s="7" t="n">
        <v>2</v>
      </c>
      <c r="P85" s="7" t="n"/>
      <c r="Q85" s="25" t="n">
        <v>2</v>
      </c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  <c r="AB85" s="7" t="n">
        <v>1</v>
      </c>
      <c r="AC85" s="25" t="n">
        <v>2</v>
      </c>
    </row>
    <row r="86">
      <c r="A86" s="6" t="inlineStr">
        <is>
          <t>АТЖиляев7НикитаП</t>
        </is>
      </c>
      <c r="B86" s="6" t="inlineStr">
        <is>
          <t>Электромонтер по ремонту и обслуживанию электрооборудования</t>
        </is>
      </c>
      <c r="C86" s="6" t="inlineStr">
        <is>
          <t>Электромонтер по ремонту и обслуживанию электрооборудования</t>
        </is>
      </c>
      <c r="D86" s="6" t="inlineStr">
        <is>
          <t>ОБЩЕСТВО С ОГРАНИЧЕННОЙ ОТВЕТСТВЕННОСТЬЮ "АМУР ЗОЛОТО"</t>
        </is>
      </c>
      <c r="E86" s="6" t="inlineStr">
        <is>
          <t>2708001686</t>
        </is>
      </c>
      <c r="F86" s="6" t="inlineStr">
        <is>
          <t>ООО "Амур Золото"</t>
        </is>
      </c>
      <c r="G86" s="6" t="inlineStr">
        <is>
          <t>2708001686</t>
        </is>
      </c>
      <c r="H86" s="6" t="inlineStr">
        <is>
          <t>214421298; 214421299; 214421300; 222717268; 222717269; 222717270; 222717271</t>
        </is>
      </c>
      <c r="I86" s="6" t="inlineStr">
        <is>
          <t>15411209; 15953442</t>
        </is>
      </c>
      <c r="J86" s="6" t="inlineStr">
        <is>
          <t>ЮГОК ЗИОФ 26-36; ЮГОК ЗИОФ 26-15</t>
        </is>
      </c>
      <c r="K86" s="6" t="inlineStr">
        <is>
          <t>29.07.2026; 01.07.2026</t>
        </is>
      </c>
      <c r="L86" s="6" t="inlineStr">
        <is>
          <t>Успешно</t>
        </is>
      </c>
      <c r="M86" s="6" t="inlineStr">
        <is>
          <t>Пользовательский интерфейс</t>
        </is>
      </c>
      <c r="N86" s="7" t="n">
        <v>7</v>
      </c>
      <c r="O86" s="7" t="n">
        <v>3</v>
      </c>
      <c r="P86" s="7" t="n"/>
      <c r="Q86" s="25" t="n">
        <v>2</v>
      </c>
      <c r="R86" s="7" t="n"/>
      <c r="S86" s="7" t="n"/>
      <c r="T86" s="7" t="n"/>
      <c r="U86" s="7" t="n"/>
      <c r="V86" s="7" t="n"/>
      <c r="W86" s="7" t="n"/>
      <c r="X86" s="7" t="n">
        <v>1</v>
      </c>
      <c r="Y86" s="7" t="n"/>
      <c r="Z86" s="7" t="n"/>
      <c r="AA86" s="7" t="n"/>
      <c r="AB86" s="25" t="n">
        <v>2</v>
      </c>
      <c r="AC86" s="25" t="n">
        <v>2</v>
      </c>
    </row>
    <row r="87">
      <c r="A87" s="6" t="inlineStr">
        <is>
          <t>АТЖуков7АнатолийП</t>
        </is>
      </c>
      <c r="B87" s="6" t="inlineStr">
        <is>
          <t>Бункеровщик | Машинист мельниц</t>
        </is>
      </c>
      <c r="C87" s="6" t="inlineStr">
        <is>
          <t>Бункеровщик | Машинист мельниц</t>
        </is>
      </c>
      <c r="D87" s="6" t="inlineStr">
        <is>
          <t>ОБЩЕСТВО С ОГРАНИЧЕННОЙ ОТВЕТСТВЕННОСТЬЮ "АМУР ЗОЛОТО"</t>
        </is>
      </c>
      <c r="E87" s="6" t="inlineStr">
        <is>
          <t>2708001686</t>
        </is>
      </c>
      <c r="F87" s="6" t="inlineStr">
        <is>
          <t>ООО "Амур Золото"</t>
        </is>
      </c>
      <c r="G87" s="6" t="inlineStr">
        <is>
          <t>2708001686</t>
        </is>
      </c>
      <c r="H87" s="6" t="inlineStr">
        <is>
          <t>58069234; 58069235; 58069236; 214421220; 214421221; 214421222</t>
        </is>
      </c>
      <c r="I87" s="6" t="inlineStr">
        <is>
          <t>4506532; 15411209</t>
        </is>
      </c>
      <c r="J87" s="6" t="inlineStr">
        <is>
          <t>ОТ № ЮГОК ЗИОФ 24-26; ЮГОК ЗИОФ 26-29</t>
        </is>
      </c>
      <c r="K87" s="6" t="inlineStr">
        <is>
          <t>19.04.2024; 29.07.2026</t>
        </is>
      </c>
      <c r="L87" s="6" t="inlineStr">
        <is>
          <t>Успешно</t>
        </is>
      </c>
      <c r="M87" s="6" t="inlineStr">
        <is>
          <t>Пользовательский интерфейс</t>
        </is>
      </c>
      <c r="N87" s="7" t="n">
        <v>6</v>
      </c>
      <c r="O87" s="7" t="n">
        <v>3</v>
      </c>
      <c r="P87" s="7" t="n"/>
      <c r="Q87" s="25" t="n">
        <v>2</v>
      </c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  <c r="AA87" s="7" t="n"/>
      <c r="AB87" s="25" t="n">
        <v>2</v>
      </c>
      <c r="AC87" s="25" t="n">
        <v>2</v>
      </c>
    </row>
    <row r="88">
      <c r="A88" s="6" t="inlineStr">
        <is>
          <t>АТЖуравлев7РоманП</t>
        </is>
      </c>
      <c r="B88" s="6" t="inlineStr">
        <is>
          <t>Пробоотборщик | Контролер продукции обогащения</t>
        </is>
      </c>
      <c r="C88" s="6" t="inlineStr">
        <is>
          <t>Пробоотборщик | Контролер продукции обогащения</t>
        </is>
      </c>
      <c r="D88" s="6" t="inlineStr">
        <is>
          <t>ОБЩЕСТВО С ОГРАНИЧЕННОЙ ОТВЕТСТВЕННОСТЬЮ "АМУР ЗОЛОТО"</t>
        </is>
      </c>
      <c r="E88" s="6" t="inlineStr">
        <is>
          <t>2708001686</t>
        </is>
      </c>
      <c r="F88" s="6" t="inlineStr">
        <is>
          <t>ООО "Амур Золото"</t>
        </is>
      </c>
      <c r="G88" s="6" t="inlineStr">
        <is>
          <t>2708001686</t>
        </is>
      </c>
      <c r="H88" s="6" t="inlineStr">
        <is>
          <t>121097093; 121097094; 223283047; 223283048; 223283049</t>
        </is>
      </c>
      <c r="I88" s="6" t="inlineStr">
        <is>
          <t>9114030; 15995643</t>
        </is>
      </c>
      <c r="J88" s="6" t="inlineStr">
        <is>
          <t>ОТ № ЮГОК ОТК 25-04; ЮГОК ОТК 26-08</t>
        </is>
      </c>
      <c r="K88" s="6" t="inlineStr">
        <is>
          <t>20.04.2025; 21.08.2026</t>
        </is>
      </c>
      <c r="L88" s="6" t="inlineStr">
        <is>
          <t>Успешно</t>
        </is>
      </c>
      <c r="M88" s="6" t="inlineStr">
        <is>
          <t>Пользовательский интерфейс</t>
        </is>
      </c>
      <c r="N88" s="7" t="n">
        <v>5</v>
      </c>
      <c r="O88" s="7" t="n">
        <v>2</v>
      </c>
      <c r="P88" s="7" t="n"/>
      <c r="Q88" s="25" t="n">
        <v>2</v>
      </c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  <c r="AA88" s="7" t="n"/>
      <c r="AB88" s="7" t="n">
        <v>1</v>
      </c>
      <c r="AC88" s="25" t="n">
        <v>2</v>
      </c>
    </row>
    <row r="89">
      <c r="A89" s="6" t="inlineStr">
        <is>
          <t>АТЖуравлева7ОльгаП</t>
        </is>
      </c>
      <c r="B89" s="6" t="inlineStr">
        <is>
          <t>Лаборант химического анализа</t>
        </is>
      </c>
      <c r="C89" s="6" t="inlineStr">
        <is>
          <t>Лаборант химического анализа</t>
        </is>
      </c>
      <c r="D89" s="6" t="inlineStr">
        <is>
          <t>ОБЩЕСТВО С ОГРАНИЧЕННОЙ ОТВЕТСТВЕННОСТЬЮ "АМУР ЗОЛОТО"</t>
        </is>
      </c>
      <c r="E89" s="6" t="inlineStr">
        <is>
          <t>2708001686</t>
        </is>
      </c>
      <c r="F89" s="6" t="inlineStr">
        <is>
          <t>ООО "Амур Золото"</t>
        </is>
      </c>
      <c r="G89" s="6" t="inlineStr">
        <is>
          <t>2708001686</t>
        </is>
      </c>
      <c r="H89" s="6" t="inlineStr">
        <is>
          <t>37117346; 37117347; 37117348; 121097095; 121097096</t>
        </is>
      </c>
      <c r="I89" s="6" t="inlineStr">
        <is>
          <t>2978778; 9114030</t>
        </is>
      </c>
      <c r="J89" s="6" t="inlineStr">
        <is>
          <t>ОТ № ЮГОК ПАЛ 23-01; ОТ № ЮГОК ПАЛ 25-03</t>
        </is>
      </c>
      <c r="K89" s="6" t="inlineStr">
        <is>
          <t>24.11.2023; 28.03.2025</t>
        </is>
      </c>
      <c r="L89" s="6" t="inlineStr">
        <is>
          <t>Успешно</t>
        </is>
      </c>
      <c r="M89" s="6" t="inlineStr">
        <is>
          <t>Пользовательский интерфейс</t>
        </is>
      </c>
      <c r="N89" s="7" t="n">
        <v>5</v>
      </c>
      <c r="O89" s="7" t="n">
        <v>2</v>
      </c>
      <c r="P89" s="7" t="n"/>
      <c r="Q89" s="25" t="n">
        <v>2</v>
      </c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  <c r="AA89" s="7" t="n"/>
      <c r="AB89" s="7" t="n">
        <v>1</v>
      </c>
      <c r="AC89" s="25" t="n">
        <v>2</v>
      </c>
    </row>
    <row r="90">
      <c r="A90" s="6" t="inlineStr">
        <is>
          <t>АТЖураев7ОлимжонП</t>
        </is>
      </c>
      <c r="B90" s="6" t="inlineStr">
        <is>
          <t>Растворщик реагентов</t>
        </is>
      </c>
      <c r="C90" s="6" t="inlineStr">
        <is>
          <t>Растворщик реагентов</t>
        </is>
      </c>
      <c r="D90" s="6" t="inlineStr">
        <is>
          <t>ОБЩЕСТВО С ОГРАНИЧЕННОЙ ОТВЕТСТВЕННОСТЬЮ "АМУР ЗОЛОТО"</t>
        </is>
      </c>
      <c r="E90" s="6" t="inlineStr">
        <is>
          <t>2708001686</t>
        </is>
      </c>
      <c r="F90" s="6" t="inlineStr">
        <is>
          <t>ООО "Амур Золото"</t>
        </is>
      </c>
      <c r="G90" s="6" t="inlineStr">
        <is>
          <t>2708001686</t>
        </is>
      </c>
      <c r="H90" s="6" t="inlineStr">
        <is>
          <t>69620882; 69620883; 69620884; 110446287; 110446288</t>
        </is>
      </c>
      <c r="I90" s="6" t="inlineStr">
        <is>
          <t>5369346; 8371772</t>
        </is>
      </c>
      <c r="J90" s="6" t="inlineStr">
        <is>
          <t>ОТ № ЮГОК ЗИОФ 24-30; ОТ № ЮГОК ЗИОФ 25-06</t>
        </is>
      </c>
      <c r="K90" s="6" t="inlineStr">
        <is>
          <t>20.06.2024; 18.02.2025</t>
        </is>
      </c>
      <c r="L90" s="6" t="inlineStr">
        <is>
          <t>Успешно</t>
        </is>
      </c>
      <c r="M90" s="6" t="inlineStr">
        <is>
          <t>Пользовательский интерфейс</t>
        </is>
      </c>
      <c r="N90" s="7" t="n">
        <v>5</v>
      </c>
      <c r="O90" s="7" t="n">
        <v>2</v>
      </c>
      <c r="P90" s="7" t="n"/>
      <c r="Q90" s="25" t="n">
        <v>2</v>
      </c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  <c r="AB90" s="7" t="n">
        <v>1</v>
      </c>
      <c r="AC90" s="25" t="n">
        <v>2</v>
      </c>
    </row>
    <row r="91">
      <c r="A91" s="6" t="inlineStr">
        <is>
          <t>АТЖээнбеков7БакайбекП</t>
        </is>
      </c>
      <c r="B91" s="6" t="inlineStr">
        <is>
          <t>Машинист погрузочно-доставочной машины</t>
        </is>
      </c>
      <c r="C91" s="6" t="inlineStr">
        <is>
          <t>Машинист погрузочно-доставочной машины</t>
        </is>
      </c>
      <c r="D91" s="6" t="inlineStr">
        <is>
          <t>ОБЩЕСТВО С ОГРАНИЧЕННОЙ ОТВЕТСТВЕННОСТЬЮ "АМУР ЗОЛОТО"</t>
        </is>
      </c>
      <c r="E91" s="6" t="inlineStr">
        <is>
          <t>2708001686</t>
        </is>
      </c>
      <c r="F91" s="6" t="inlineStr">
        <is>
          <t>ООО "Амур Золото"</t>
        </is>
      </c>
      <c r="G91" s="6" t="inlineStr">
        <is>
          <t>2708001686</t>
        </is>
      </c>
      <c r="H91" s="6" t="inlineStr">
        <is>
          <t>87544965; 87544966; 216771137; 216771138; 216771139</t>
        </is>
      </c>
      <c r="I91" s="6" t="inlineStr">
        <is>
          <t>6719954; 15571832</t>
        </is>
      </c>
      <c r="J91" s="6" t="inlineStr">
        <is>
          <t>ОТ № ЮГОК ПГУ 24-23; ЮГОК ПГУ 26-47</t>
        </is>
      </c>
      <c r="K91" s="6" t="inlineStr">
        <is>
          <t>12.11.2024; 15.08.2026</t>
        </is>
      </c>
      <c r="L91" s="6" t="inlineStr">
        <is>
          <t>Успешно</t>
        </is>
      </c>
      <c r="M91" s="6" t="inlineStr">
        <is>
          <t>Пользовательский интерфейс</t>
        </is>
      </c>
      <c r="N91" s="7" t="n">
        <v>5</v>
      </c>
      <c r="O91" s="7" t="n">
        <v>2</v>
      </c>
      <c r="P91" s="7" t="n"/>
      <c r="Q91" s="25" t="n">
        <v>2</v>
      </c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  <c r="AA91" s="7" t="n"/>
      <c r="AB91" s="7" t="n">
        <v>1</v>
      </c>
      <c r="AC91" s="25" t="n">
        <v>2</v>
      </c>
    </row>
    <row r="92">
      <c r="A92" s="6" t="inlineStr">
        <is>
          <t>АТЗаварзин7РоманП</t>
        </is>
      </c>
      <c r="B92" s="6" t="inlineStr">
        <is>
          <t>Крепильщик | Помощник машиниста самоходной буровой установки (с исполнением обязанностей пробоотборщика) (Очистное)</t>
        </is>
      </c>
      <c r="C92" s="6" t="inlineStr">
        <is>
          <t>Крепильщик | Помощник машиниста самоходной буровой установки (с исполнением обязанностей пробоотборщика) (Очистное)</t>
        </is>
      </c>
      <c r="D92" s="6" t="inlineStr">
        <is>
          <t>ОБЩЕСТВО С ОГРАНИЧЕННОЙ ОТВЕТСТВЕННОСТЬЮ "АМУР ЗОЛОТО"</t>
        </is>
      </c>
      <c r="E92" s="6" t="inlineStr">
        <is>
          <t>2708001686</t>
        </is>
      </c>
      <c r="F92" s="6" t="inlineStr">
        <is>
          <t>ООО "Амур Золото"</t>
        </is>
      </c>
      <c r="G92" s="6" t="inlineStr">
        <is>
          <t>2708001686</t>
        </is>
      </c>
      <c r="H92" s="6" t="inlineStr">
        <is>
          <t>43299721; 43299722; 43299723; 131313237; 131313249</t>
        </is>
      </c>
      <c r="I92" s="6" t="inlineStr">
        <is>
          <t>3474285; 9873379</t>
        </is>
      </c>
      <c r="J92" s="6" t="inlineStr">
        <is>
          <t>ОТ № ЮГОК ПГУ 24-05; ОТ № ЮГОК ПГУ 20-25</t>
        </is>
      </c>
      <c r="K92" s="6" t="inlineStr">
        <is>
          <t>05.03.2024; 10.06.2025</t>
        </is>
      </c>
      <c r="L92" s="6" t="inlineStr">
        <is>
          <t>Успешно</t>
        </is>
      </c>
      <c r="M92" s="6" t="inlineStr">
        <is>
          <t>Пользовательский интерфейс</t>
        </is>
      </c>
      <c r="N92" s="7" t="n">
        <v>5</v>
      </c>
      <c r="O92" s="7" t="n">
        <v>2</v>
      </c>
      <c r="P92" s="7" t="n"/>
      <c r="Q92" s="25" t="n">
        <v>2</v>
      </c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  <c r="AA92" s="7" t="n"/>
      <c r="AB92" s="7" t="n">
        <v>1</v>
      </c>
      <c r="AC92" s="25" t="n">
        <v>2</v>
      </c>
    </row>
    <row r="93">
      <c r="A93" s="6" t="inlineStr">
        <is>
          <t>АТЗалуцкий7КириллП</t>
        </is>
      </c>
      <c r="B93" s="6" t="inlineStr">
        <is>
          <t>Лаборант пробирного анализа</t>
        </is>
      </c>
      <c r="C93" s="6" t="inlineStr">
        <is>
          <t>Лаборант пробирного анализа</t>
        </is>
      </c>
      <c r="D93" s="6" t="inlineStr">
        <is>
          <t>ОБЩЕСТВО С ОГРАНИЧЕННОЙ ОТВЕТСТВЕННОСТЬЮ "АМУР ЗОЛОТО"</t>
        </is>
      </c>
      <c r="E93" s="6" t="inlineStr">
        <is>
          <t>2708001686</t>
        </is>
      </c>
      <c r="F93" s="6" t="inlineStr">
        <is>
          <t>ООО "Амур Золото"</t>
        </is>
      </c>
      <c r="G93" s="6" t="inlineStr">
        <is>
          <t>2708001686</t>
        </is>
      </c>
      <c r="H93" s="6" t="inlineStr">
        <is>
          <t>186715550; 186715551; 214421762; 214421763; 214421764</t>
        </is>
      </c>
      <c r="I93" s="6" t="inlineStr">
        <is>
          <t>13603635; 15411233</t>
        </is>
      </c>
      <c r="J93" s="6" t="inlineStr">
        <is>
          <t>ОТ № ЮГОК ПАЛ 26-03; ЮГОК ПАЛ 26-08</t>
        </is>
      </c>
      <c r="K93" s="6" t="inlineStr">
        <is>
          <t>20.03.2026; 02.08.2026</t>
        </is>
      </c>
      <c r="L93" s="6" t="inlineStr">
        <is>
          <t>Успешно</t>
        </is>
      </c>
      <c r="M93" s="6" t="inlineStr">
        <is>
          <t>Пользовательский интерфейс</t>
        </is>
      </c>
      <c r="N93" s="7" t="n">
        <v>5</v>
      </c>
      <c r="O93" s="7" t="n">
        <v>2</v>
      </c>
      <c r="P93" s="7" t="n"/>
      <c r="Q93" s="25" t="n">
        <v>2</v>
      </c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  <c r="AA93" s="7" t="n"/>
      <c r="AB93" s="7" t="n">
        <v>1</v>
      </c>
      <c r="AC93" s="25" t="n">
        <v>2</v>
      </c>
    </row>
    <row r="94">
      <c r="A94" s="6" t="inlineStr">
        <is>
          <t>АТЗанин7АлександрП</t>
        </is>
      </c>
      <c r="B94" s="6" t="inlineStr">
        <is>
          <t>Дробильщик</t>
        </is>
      </c>
      <c r="C94" s="6" t="inlineStr">
        <is>
          <t>Дробильщик</t>
        </is>
      </c>
      <c r="D94" s="6" t="inlineStr">
        <is>
          <t>ОБЩЕСТВО С ОГРАНИЧЕННОЙ ОТВЕТСТВЕННОСТЬЮ "АМУР ЗОЛОТО"</t>
        </is>
      </c>
      <c r="E94" s="6" t="inlineStr">
        <is>
          <t>2708001686</t>
        </is>
      </c>
      <c r="F94" s="6" t="inlineStr">
        <is>
          <t>ООО "Амур Золото"</t>
        </is>
      </c>
      <c r="G94" s="6" t="inlineStr">
        <is>
          <t>2708001686</t>
        </is>
      </c>
      <c r="H94" s="6" t="inlineStr">
        <is>
          <t>37117340; 37117341; 37117342; 173160796; 173160797</t>
        </is>
      </c>
      <c r="I94" s="6" t="inlineStr">
        <is>
          <t>2978778; 12768377</t>
        </is>
      </c>
      <c r="J94" s="6" t="inlineStr">
        <is>
          <t>ОТ № ЮГОК ПАЛ 23-01; ОТ № ЮГОК ПАЛ 26-01</t>
        </is>
      </c>
      <c r="K94" s="6" t="inlineStr">
        <is>
          <t>24.11.2023; 02.02.2026</t>
        </is>
      </c>
      <c r="L94" s="6" t="inlineStr">
        <is>
          <t>Успешно</t>
        </is>
      </c>
      <c r="M94" s="6" t="inlineStr">
        <is>
          <t>Пользовательский интерфейс</t>
        </is>
      </c>
      <c r="N94" s="7" t="n">
        <v>5</v>
      </c>
      <c r="O94" s="7" t="n">
        <v>2</v>
      </c>
      <c r="P94" s="7" t="n"/>
      <c r="Q94" s="25" t="n">
        <v>2</v>
      </c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  <c r="AA94" s="7" t="n"/>
      <c r="AB94" s="7" t="n">
        <v>1</v>
      </c>
      <c r="AC94" s="25" t="n">
        <v>2</v>
      </c>
    </row>
    <row r="95">
      <c r="A95" s="6" t="inlineStr">
        <is>
          <t>АТЗемсков7ЮрийП</t>
        </is>
      </c>
      <c r="B95" s="6" t="inlineStr">
        <is>
          <t>Электрослесарь (слесарь) дежурный и по ремонту оборудования подземного горного участка | Электрослесарь (слесарь) дежурный и по ремонту оборудования</t>
        </is>
      </c>
      <c r="C95" s="6" t="inlineStr">
        <is>
          <t>Электрослесарь (слесарь) дежурный и по ремонту оборудования подземного горного участка | Электрослесарь (слесарь) дежурный и по ремонту оборудования</t>
        </is>
      </c>
      <c r="D95" s="6" t="inlineStr">
        <is>
          <t>ОБЩЕСТВО С ОГРАНИЧЕННОЙ ОТВЕТСТВЕННОСТЬЮ "АМУР ЗОЛОТО"</t>
        </is>
      </c>
      <c r="E95" s="6" t="inlineStr">
        <is>
          <t>2708001686</t>
        </is>
      </c>
      <c r="F95" s="6" t="inlineStr">
        <is>
          <t>ООО "Амур Золото"</t>
        </is>
      </c>
      <c r="G95" s="6" t="inlineStr">
        <is>
          <t>2708001686</t>
        </is>
      </c>
      <c r="H95" s="6" t="inlineStr">
        <is>
          <t>200897119; 200897120; 200897121; 200897122; 214421462; 214421463; 214421464</t>
        </is>
      </c>
      <c r="I95" s="6" t="inlineStr">
        <is>
          <t>14513218; 15411209</t>
        </is>
      </c>
      <c r="J95" s="6" t="inlineStr">
        <is>
          <t>ЮГОК ПГУ 26-01; ЮГОК ПГУ 26-32</t>
        </is>
      </c>
      <c r="K95" s="6" t="inlineStr">
        <is>
          <t>04.06.2026; 28.07.2026</t>
        </is>
      </c>
      <c r="L95" s="6" t="inlineStr">
        <is>
          <t>Успешно</t>
        </is>
      </c>
      <c r="M95" s="6" t="inlineStr">
        <is>
          <t>Пользовательский интерфейс</t>
        </is>
      </c>
      <c r="N95" s="7" t="n">
        <v>7</v>
      </c>
      <c r="O95" s="7" t="n">
        <v>3</v>
      </c>
      <c r="P95" s="7" t="n"/>
      <c r="Q95" s="25" t="n">
        <v>2</v>
      </c>
      <c r="R95" s="7" t="n"/>
      <c r="S95" s="7" t="n"/>
      <c r="T95" s="7" t="n"/>
      <c r="U95" s="7" t="n"/>
      <c r="V95" s="7" t="n"/>
      <c r="W95" s="7" t="n"/>
      <c r="X95" s="7" t="n">
        <v>1</v>
      </c>
      <c r="Y95" s="7" t="n"/>
      <c r="Z95" s="7" t="n"/>
      <c r="AA95" s="7" t="n"/>
      <c r="AB95" s="25" t="n">
        <v>2</v>
      </c>
      <c r="AC95" s="25" t="n">
        <v>2</v>
      </c>
    </row>
    <row r="96">
      <c r="A96" s="6" t="inlineStr">
        <is>
          <t>АТЗизенко7АркадийП</t>
        </is>
      </c>
      <c r="B96" s="6" t="inlineStr">
        <is>
          <t>Электрогазосварщик</t>
        </is>
      </c>
      <c r="C96" s="6" t="inlineStr">
        <is>
          <t>Электрогазосварщик (занятый на резке и ручной сварке)</t>
        </is>
      </c>
      <c r="D96" s="6" t="inlineStr">
        <is>
          <t>ОБЩЕСТВО С ОГРАНИЧЕННОЙ ОТВЕТСТВЕННОСТЬЮ "АМУР ЗОЛОТО"</t>
        </is>
      </c>
      <c r="E96" s="6" t="inlineStr">
        <is>
          <t>2708001686</t>
        </is>
      </c>
      <c r="F96" s="6" t="inlineStr">
        <is>
          <t>ООО "Амур Золото"</t>
        </is>
      </c>
      <c r="G96" s="6" t="inlineStr">
        <is>
          <t>2708001686</t>
        </is>
      </c>
      <c r="H96" s="6" t="inlineStr">
        <is>
          <t>180849737; 180849738; 214421307; 214421308</t>
        </is>
      </c>
      <c r="I96" s="6" t="inlineStr">
        <is>
          <t>13246997; 15411209</t>
        </is>
      </c>
      <c r="J96" s="6" t="inlineStr">
        <is>
          <t>ОТ № ЮГОК ЗИОФ 26-03; ЮГОК ЗИОФ 26-37</t>
        </is>
      </c>
      <c r="K96" s="6" t="inlineStr">
        <is>
          <t>27.02.2026; 29.07.2026</t>
        </is>
      </c>
      <c r="L96" s="6" t="inlineStr">
        <is>
          <t>Успешно</t>
        </is>
      </c>
      <c r="M96" s="6" t="inlineStr">
        <is>
          <t>Пользовательский интерфейс</t>
        </is>
      </c>
      <c r="N96" s="7" t="n">
        <v>4</v>
      </c>
      <c r="O96" s="7" t="n">
        <v>1</v>
      </c>
      <c r="P96" s="7" t="n"/>
      <c r="Q96" s="25" t="n">
        <v>2</v>
      </c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  <c r="AA96" s="7" t="n"/>
      <c r="AB96" s="7" t="n">
        <v>1</v>
      </c>
      <c r="AC96" s="7" t="n">
        <v>1</v>
      </c>
    </row>
    <row r="97">
      <c r="A97" s="6" t="inlineStr">
        <is>
          <t>АТЗубехин7НасимжанП</t>
        </is>
      </c>
      <c r="B97" s="6" t="inlineStr">
        <is>
          <t>Помощник машиниста самоходной буровой установки (с исполнением обязанностей пробоотборщика) (Очистное) | Крепильщик</t>
        </is>
      </c>
      <c r="C97" s="6" t="inlineStr">
        <is>
          <t>Помощник машиниста самоходной буровой установки (с исполнением обязанностей пробоотборщика) (Очистное) | Крепильщик</t>
        </is>
      </c>
      <c r="D97" s="6" t="inlineStr">
        <is>
          <t>ОБЩЕСТВО С ОГРАНИЧЕННОЙ ОТВЕТСТВЕННОСТЬЮ "АМУР ЗОЛОТО"</t>
        </is>
      </c>
      <c r="E97" s="6" t="inlineStr">
        <is>
          <t>2708001686</t>
        </is>
      </c>
      <c r="F97" s="6" t="inlineStr">
        <is>
          <t>ООО "Амур Золото"</t>
        </is>
      </c>
      <c r="G97" s="6" t="inlineStr">
        <is>
          <t>2708001686</t>
        </is>
      </c>
      <c r="H97" s="6" t="inlineStr">
        <is>
          <t>148626989; 148626990; 216771215; 216771216; 216771217</t>
        </is>
      </c>
      <c r="I97" s="6" t="inlineStr">
        <is>
          <t>11125717; 15571832</t>
        </is>
      </c>
      <c r="J97" s="6" t="inlineStr">
        <is>
          <t>ОТ № ЮГОК ПГУ 25-25; ЮГОК ПГУ 26-54</t>
        </is>
      </c>
      <c r="K97" s="6" t="inlineStr">
        <is>
          <t>22.07.2025; 18.08.2026</t>
        </is>
      </c>
      <c r="L97" s="6" t="inlineStr">
        <is>
          <t>Успешно</t>
        </is>
      </c>
      <c r="M97" s="6" t="inlineStr">
        <is>
          <t>Пользовательский интерфейс</t>
        </is>
      </c>
      <c r="N97" s="7" t="n">
        <v>5</v>
      </c>
      <c r="O97" s="7" t="n">
        <v>2</v>
      </c>
      <c r="P97" s="7" t="n"/>
      <c r="Q97" s="25" t="n">
        <v>2</v>
      </c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  <c r="AA97" s="7" t="n"/>
      <c r="AB97" s="7" t="n">
        <v>1</v>
      </c>
      <c r="AC97" s="25" t="n">
        <v>2</v>
      </c>
    </row>
    <row r="98">
      <c r="A98" s="6" t="inlineStr">
        <is>
          <t>АТЗюзин7МихаилП</t>
        </is>
      </c>
      <c r="B98" s="6" t="inlineStr">
        <is>
          <t>Повар</t>
        </is>
      </c>
      <c r="C98" s="6" t="inlineStr">
        <is>
          <t>повар | Повар</t>
        </is>
      </c>
      <c r="D98" s="6" t="inlineStr">
        <is>
          <t>ОБЩЕСТВО С ОГРАНИЧЕННОЙ ОТВЕТСТВЕННОСТЬЮ "АМУР ЗОЛОТО"</t>
        </is>
      </c>
      <c r="E98" s="6" t="inlineStr">
        <is>
          <t>2708001686</t>
        </is>
      </c>
      <c r="F98" s="6" t="inlineStr">
        <is>
          <t>ООО "Амур Золото"</t>
        </is>
      </c>
      <c r="G98" s="6" t="inlineStr">
        <is>
          <t>2708001686</t>
        </is>
      </c>
      <c r="H98" s="6" t="inlineStr">
        <is>
          <t>207616904; 207616905; 222717221; 222717248; 222717249</t>
        </is>
      </c>
      <c r="I98" s="6" t="inlineStr">
        <is>
          <t>14965340; 15953442</t>
        </is>
      </c>
      <c r="J98" s="6" t="inlineStr">
        <is>
          <t>ЮГОК АХЧ- 23; ЮГОК АХЧ 26-54</t>
        </is>
      </c>
      <c r="K98" s="6" t="inlineStr">
        <is>
          <t>03.07.2026; 20.08.2026</t>
        </is>
      </c>
      <c r="L98" s="6" t="inlineStr">
        <is>
          <t>Успешно</t>
        </is>
      </c>
      <c r="M98" s="6" t="inlineStr">
        <is>
          <t>Пользовательский интерфейс</t>
        </is>
      </c>
      <c r="N98" s="7" t="n">
        <v>5</v>
      </c>
      <c r="O98" s="7" t="n">
        <v>2</v>
      </c>
      <c r="P98" s="7" t="n"/>
      <c r="Q98" s="25" t="n">
        <v>2</v>
      </c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  <c r="AA98" s="7" t="n"/>
      <c r="AB98" s="7" t="n">
        <v>1</v>
      </c>
      <c r="AC98" s="25" t="n">
        <v>2</v>
      </c>
    </row>
    <row r="99">
      <c r="A99" s="6" t="inlineStr">
        <is>
          <t>АТИванов7ВадимП</t>
        </is>
      </c>
      <c r="B99" s="6" t="inlineStr">
        <is>
          <t>Плотник</t>
        </is>
      </c>
      <c r="C99" s="6" t="inlineStr">
        <is>
          <t>Плотник</t>
        </is>
      </c>
      <c r="D99" s="6" t="inlineStr">
        <is>
          <t>ОБЩЕСТВО С ОГРАНИЧЕННОЙ ОТВЕТСТВЕННОСТЬЮ "АМУР ЗОЛОТО"</t>
        </is>
      </c>
      <c r="E99" s="6" t="inlineStr">
        <is>
          <t>2708001686</t>
        </is>
      </c>
      <c r="F99" s="6" t="inlineStr">
        <is>
          <t>ООО "Амур Золото"</t>
        </is>
      </c>
      <c r="G99" s="6" t="inlineStr">
        <is>
          <t>2708001686</t>
        </is>
      </c>
      <c r="H99" s="6" t="inlineStr">
        <is>
          <t>37117475; 37117476; 37117477; 37117504; 37117505; 37117506; 85344256; 85344257; 197822322; 197822323</t>
        </is>
      </c>
      <c r="I99" s="6" t="inlineStr">
        <is>
          <t>2978778; 6554154; 14313480</t>
        </is>
      </c>
      <c r="J99" s="6" t="inlineStr">
        <is>
          <t>ОТ № ЮГОК РСУ 23-01; ОТ № ЮГОК РСУ 23-02; ОТ ЮГОК РСУ 24-04; ЮГОК ОКС (РСУ) 26-01</t>
        </is>
      </c>
      <c r="K99" s="6" t="inlineStr">
        <is>
          <t>23.11.2023; 24.11.2023; 26.10.2024; 23.05.2026</t>
        </is>
      </c>
      <c r="L99" s="6" t="inlineStr">
        <is>
          <t>Успешно</t>
        </is>
      </c>
      <c r="M99" s="6" t="inlineStr">
        <is>
          <t>Пользовательский интерфейс</t>
        </is>
      </c>
      <c r="N99" s="7" t="n">
        <v>10</v>
      </c>
      <c r="O99" s="7" t="n">
        <v>2</v>
      </c>
      <c r="P99" s="7" t="n"/>
      <c r="Q99" s="25" t="n">
        <v>3</v>
      </c>
      <c r="R99" s="7" t="n">
        <v>1</v>
      </c>
      <c r="S99" s="7" t="n"/>
      <c r="T99" s="7" t="n"/>
      <c r="U99" s="7" t="n"/>
      <c r="V99" s="7" t="n"/>
      <c r="W99" s="7" t="n"/>
      <c r="X99" s="7" t="n"/>
      <c r="Y99" s="7" t="n">
        <v>1</v>
      </c>
      <c r="Z99" s="7" t="n">
        <v>1</v>
      </c>
      <c r="AA99" s="7" t="n"/>
      <c r="AB99" s="7" t="n">
        <v>1</v>
      </c>
      <c r="AC99" s="25" t="n">
        <v>3</v>
      </c>
    </row>
    <row r="100">
      <c r="A100" s="6" t="inlineStr">
        <is>
          <t>АТИванов7ВладиславП</t>
        </is>
      </c>
      <c r="B100" s="6" t="inlineStr">
        <is>
          <t>Горнорабочий на маркшейдерских работах | Помощник машиниста самоходной буровой установки (с исполнением обязанностей пробоотборщика) (Очистное)</t>
        </is>
      </c>
      <c r="C100" s="6" t="inlineStr">
        <is>
          <t>Горнорабочий на маркшейдерских работах | Помощник машиниста самоходной буровой установки (с исполнением обязанностей пробоотборщика) (Очистное)</t>
        </is>
      </c>
      <c r="D100" s="6" t="inlineStr">
        <is>
          <t>ОБЩЕСТВО С ОГРАНИЧЕННОЙ ОТВЕТСТВЕННОСТЬЮ "АМУР ЗОЛОТО"</t>
        </is>
      </c>
      <c r="E100" s="6" t="inlineStr">
        <is>
          <t>2708001686</t>
        </is>
      </c>
      <c r="F100" s="6" t="inlineStr">
        <is>
          <t>ООО "Амур Золото"</t>
        </is>
      </c>
      <c r="G100" s="6" t="inlineStr">
        <is>
          <t>2708001686</t>
        </is>
      </c>
      <c r="H100" s="6" t="inlineStr">
        <is>
          <t>85344258; 85344259; 131313252; 131313253</t>
        </is>
      </c>
      <c r="I100" s="6" t="inlineStr">
        <is>
          <t>6554154; 9873379</t>
        </is>
      </c>
      <c r="J100" s="6" t="inlineStr">
        <is>
          <t>ОТ № ЮГОК ГМО 24-02; ОТ № ЮГОК ПГУ 22-25</t>
        </is>
      </c>
      <c r="K100" s="6" t="inlineStr">
        <is>
          <t>14.10.2024; 11.06.2025</t>
        </is>
      </c>
      <c r="L100" s="6" t="inlineStr">
        <is>
          <t>Успешно</t>
        </is>
      </c>
      <c r="M100" s="6" t="inlineStr">
        <is>
          <t>Пользовательский интерфейс</t>
        </is>
      </c>
      <c r="N100" s="7" t="n">
        <v>4</v>
      </c>
      <c r="O100" s="7" t="n">
        <v>2</v>
      </c>
      <c r="P100" s="7" t="n"/>
      <c r="Q100" s="25" t="n">
        <v>2</v>
      </c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  <c r="AB100" s="7" t="n"/>
      <c r="AC100" s="25" t="n">
        <v>2</v>
      </c>
    </row>
    <row r="101">
      <c r="A101" s="6" t="inlineStr">
        <is>
          <t>АТИванов7ВячеславП</t>
        </is>
      </c>
      <c r="B101" s="6" t="inlineStr">
        <is>
          <t>Лаборант пробирного анализа</t>
        </is>
      </c>
      <c r="C101" s="6" t="inlineStr">
        <is>
          <t>Лаборант пробирного анализа</t>
        </is>
      </c>
      <c r="D101" s="6" t="inlineStr">
        <is>
          <t>ОБЩЕСТВО С ОГРАНИЧЕННОЙ ОТВЕТСТВЕННОСТЬЮ "АМУР ЗОЛОТО"</t>
        </is>
      </c>
      <c r="E101" s="6" t="inlineStr">
        <is>
          <t>2708001686</t>
        </is>
      </c>
      <c r="F101" s="6" t="inlineStr">
        <is>
          <t>ООО "Амур Золото"</t>
        </is>
      </c>
      <c r="G101" s="6" t="inlineStr">
        <is>
          <t>2708001686</t>
        </is>
      </c>
      <c r="H101" s="6" t="inlineStr">
        <is>
          <t>41372158; 41372159; 41372160; 136189674; 136189675; 223283062; 223283063; 223283064</t>
        </is>
      </c>
      <c r="I101" s="6" t="inlineStr">
        <is>
          <t>3335316; 10216156; 15995643</t>
        </is>
      </c>
      <c r="J101" s="6" t="inlineStr">
        <is>
          <t>ОТ № ЮГОК ПАЛ 24-02; ОТ № ЮГОК ПАЛ 25-05; ЮГОК ПАЛ 26-14</t>
        </is>
      </c>
      <c r="K101" s="6" t="inlineStr">
        <is>
          <t>23.02.2024; 08.07.2025; 17.09.2026</t>
        </is>
      </c>
      <c r="L101" s="6" t="inlineStr">
        <is>
          <t>Успешно</t>
        </is>
      </c>
      <c r="M101" s="6" t="inlineStr">
        <is>
          <t>Пользовательский интерфейс</t>
        </is>
      </c>
      <c r="N101" s="7" t="n">
        <v>8</v>
      </c>
      <c r="O101" s="7" t="n">
        <v>3</v>
      </c>
      <c r="P101" s="7" t="n"/>
      <c r="Q101" s="25" t="n">
        <v>3</v>
      </c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  <c r="AA101" s="7" t="n"/>
      <c r="AB101" s="25" t="n">
        <v>2</v>
      </c>
      <c r="AC101" s="25" t="n">
        <v>3</v>
      </c>
    </row>
    <row r="102">
      <c r="A102" s="6" t="inlineStr">
        <is>
          <t>АТИванов7МаксимП</t>
        </is>
      </c>
      <c r="B102" s="6" t="inlineStr">
        <is>
          <t>Машинист двигателей внутреннего сгорания</t>
        </is>
      </c>
      <c r="C102" s="6" t="inlineStr">
        <is>
          <t>Машинист двигателей внутреннего сгорания</t>
        </is>
      </c>
      <c r="D102" s="6" t="inlineStr">
        <is>
          <t>ОБЩЕСТВО С ОГРАНИЧЕННОЙ ОТВЕТСТВЕННОСТЬЮ "АМУР ЗОЛОТО"</t>
        </is>
      </c>
      <c r="E102" s="6" t="inlineStr">
        <is>
          <t>2708001686</t>
        </is>
      </c>
      <c r="F102" s="6" t="inlineStr">
        <is>
          <t>ООО "Амур Золото"</t>
        </is>
      </c>
      <c r="G102" s="6" t="inlineStr">
        <is>
          <t>2708001686</t>
        </is>
      </c>
      <c r="H102" s="6" t="inlineStr">
        <is>
          <t>164868627; 164868628; 223283065; 223283066; 223283067</t>
        </is>
      </c>
      <c r="I102" s="6" t="inlineStr">
        <is>
          <t>12210086; 15995643</t>
        </is>
      </c>
      <c r="J102" s="6" t="inlineStr">
        <is>
          <t>ОТ № ЮГОК ЭУ 25-45; ЮГОК ЭУ 26-26</t>
        </is>
      </c>
      <c r="K102" s="6" t="inlineStr">
        <is>
          <t>25.12.2025; 26.08.2026</t>
        </is>
      </c>
      <c r="L102" s="6" t="inlineStr">
        <is>
          <t>Успешно</t>
        </is>
      </c>
      <c r="M102" s="6" t="inlineStr">
        <is>
          <t>Пользовательский интерфейс</t>
        </is>
      </c>
      <c r="N102" s="7" t="n">
        <v>5</v>
      </c>
      <c r="O102" s="7" t="n">
        <v>2</v>
      </c>
      <c r="P102" s="7" t="n"/>
      <c r="Q102" s="25" t="n">
        <v>2</v>
      </c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  <c r="AB102" s="7" t="n">
        <v>1</v>
      </c>
      <c r="AC102" s="25" t="n">
        <v>2</v>
      </c>
    </row>
    <row r="103">
      <c r="A103" s="6" t="inlineStr">
        <is>
          <t>АТИванчуков7АндрейП</t>
        </is>
      </c>
      <c r="B103" s="6" t="inlineStr">
        <is>
          <t>Машинист мельниц</t>
        </is>
      </c>
      <c r="C103" s="6" t="inlineStr">
        <is>
          <t>Машинист мельниц</t>
        </is>
      </c>
      <c r="D103" s="6" t="inlineStr">
        <is>
          <t>ОБЩЕСТВО С ОГРАНИЧЕННОЙ ОТВЕТСТВЕННОСТЬЮ "АМУР ЗОЛОТО"</t>
        </is>
      </c>
      <c r="E103" s="6" t="inlineStr">
        <is>
          <t>2708001686</t>
        </is>
      </c>
      <c r="F103" s="6" t="inlineStr">
        <is>
          <t>ООО "Амур Золото"</t>
        </is>
      </c>
      <c r="G103" s="6" t="inlineStr">
        <is>
          <t>2708001686</t>
        </is>
      </c>
      <c r="H103" s="6" t="inlineStr">
        <is>
          <t>37117646; 37117647; 37117648; 214421223; 214421224; 214421225</t>
        </is>
      </c>
      <c r="I103" s="6" t="inlineStr">
        <is>
          <t>2978778; 15411209</t>
        </is>
      </c>
      <c r="J103" s="6" t="inlineStr">
        <is>
          <t>ОТ ЮГОК ЗИОФ 23-04; ЮГОК ЗИОФ 26-29</t>
        </is>
      </c>
      <c r="K103" s="6" t="inlineStr">
        <is>
          <t>11.12.2023; 29.07.2026</t>
        </is>
      </c>
      <c r="L103" s="6" t="inlineStr">
        <is>
          <t>Успешно</t>
        </is>
      </c>
      <c r="M103" s="6" t="inlineStr">
        <is>
          <t>Пользовательский интерфейс</t>
        </is>
      </c>
      <c r="N103" s="7" t="n">
        <v>6</v>
      </c>
      <c r="O103" s="7" t="n">
        <v>3</v>
      </c>
      <c r="P103" s="7" t="n"/>
      <c r="Q103" s="25" t="n">
        <v>2</v>
      </c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  <c r="AB103" s="25" t="n">
        <v>2</v>
      </c>
      <c r="AC103" s="25" t="n">
        <v>2</v>
      </c>
    </row>
    <row r="104">
      <c r="A104" s="6" t="inlineStr">
        <is>
          <t>АТИлларионов7СергейП</t>
        </is>
      </c>
      <c r="B104" s="6" t="inlineStr">
        <is>
          <t>Кладовщик</t>
        </is>
      </c>
      <c r="C104" s="6" t="inlineStr">
        <is>
          <t>Кладовщик</t>
        </is>
      </c>
      <c r="D104" s="6" t="inlineStr">
        <is>
          <t>ОБЩЕСТВО С ОГРАНИЧЕННОЙ ОТВЕТСТВЕННОСТЬЮ "АМУР ЗОЛОТО"</t>
        </is>
      </c>
      <c r="E104" s="6" t="inlineStr">
        <is>
          <t>2708001686</t>
        </is>
      </c>
      <c r="F104" s="6" t="inlineStr">
        <is>
          <t>ООО "Амур Золото"</t>
        </is>
      </c>
      <c r="G104" s="6" t="inlineStr">
        <is>
          <t>2708001686</t>
        </is>
      </c>
      <c r="H104" s="6" t="inlineStr">
        <is>
          <t>41372122; 41372123; 41372125; 223283039; 223283040; 223283041</t>
        </is>
      </c>
      <c r="I104" s="6" t="inlineStr">
        <is>
          <t>3335316; 15995643</t>
        </is>
      </c>
      <c r="J104" s="6" t="inlineStr">
        <is>
          <t>ОТ № ЮГОК СК 24-02; ЮГОК МТО 26-11</t>
        </is>
      </c>
      <c r="K104" s="6" t="inlineStr">
        <is>
          <t>23.02.2024; 26.08.2026</t>
        </is>
      </c>
      <c r="L104" s="6" t="inlineStr">
        <is>
          <t>Успешно</t>
        </is>
      </c>
      <c r="M104" s="6" t="inlineStr">
        <is>
          <t>Пользовательский интерфейс</t>
        </is>
      </c>
      <c r="N104" s="7" t="n">
        <v>6</v>
      </c>
      <c r="O104" s="7" t="n">
        <v>3</v>
      </c>
      <c r="P104" s="7" t="n"/>
      <c r="Q104" s="25" t="n">
        <v>2</v>
      </c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  <c r="AA104" s="7" t="n"/>
      <c r="AB104" s="25" t="n">
        <v>2</v>
      </c>
      <c r="AC104" s="25" t="n">
        <v>2</v>
      </c>
    </row>
    <row r="105">
      <c r="A105" s="6" t="inlineStr">
        <is>
          <t>АТИсаков7РоманП</t>
        </is>
      </c>
      <c r="B105" s="6" t="inlineStr">
        <is>
          <t>Крепильщик | Крепильщик (пылевентиляционная служба)</t>
        </is>
      </c>
      <c r="C105" s="6" t="inlineStr">
        <is>
          <t>Крепильщик | Крепильщик (пылевентиляционная служба)</t>
        </is>
      </c>
      <c r="D105" s="6" t="inlineStr">
        <is>
          <t>ОБЩЕСТВО С ОГРАНИЧЕННОЙ ОТВЕТСТВЕННОСТЬЮ "АМУР ЗОЛОТО"</t>
        </is>
      </c>
      <c r="E105" s="6" t="inlineStr">
        <is>
          <t>2708001686</t>
        </is>
      </c>
      <c r="F105" s="6" t="inlineStr">
        <is>
          <t>ООО "Амур Золото"</t>
        </is>
      </c>
      <c r="G105" s="6" t="inlineStr">
        <is>
          <t>2708001686</t>
        </is>
      </c>
      <c r="H105" s="6" t="inlineStr">
        <is>
          <t>37117792; 37117793; 37117794; 87544967; 87544968</t>
        </is>
      </c>
      <c r="I105" s="6" t="inlineStr">
        <is>
          <t>2978778; 6719954</t>
        </is>
      </c>
      <c r="J105" s="6" t="inlineStr">
        <is>
          <t>ОТ № ЮГОК ПГУ 24-01; ОТ № ЮГОК ПГУ 24-23</t>
        </is>
      </c>
      <c r="K105" s="6" t="inlineStr">
        <is>
          <t>19.01.2024; 12.11.2024</t>
        </is>
      </c>
      <c r="L105" s="6" t="inlineStr">
        <is>
          <t>Успешно</t>
        </is>
      </c>
      <c r="M105" s="6" t="inlineStr">
        <is>
          <t>Пользовательский интерфейс</t>
        </is>
      </c>
      <c r="N105" s="7" t="n">
        <v>5</v>
      </c>
      <c r="O105" s="7" t="n">
        <v>2</v>
      </c>
      <c r="P105" s="7" t="n"/>
      <c r="Q105" s="25" t="n">
        <v>2</v>
      </c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  <c r="AA105" s="7" t="n"/>
      <c r="AB105" s="7" t="n">
        <v>1</v>
      </c>
      <c r="AC105" s="25" t="n">
        <v>2</v>
      </c>
    </row>
    <row r="106">
      <c r="A106" s="6" t="inlineStr">
        <is>
          <t>АТИсхаков7ИльгизП</t>
        </is>
      </c>
      <c r="B106" s="6" t="inlineStr">
        <is>
          <t>Слесарь-ремонтник (по ремонту самоходной техники)</t>
        </is>
      </c>
      <c r="C106" s="6" t="inlineStr">
        <is>
          <t>Слесарь-ремонтник (по ремонту самоходной техники)</t>
        </is>
      </c>
      <c r="D106" s="6" t="inlineStr">
        <is>
          <t>ОБЩЕСТВО С ОГРАНИЧЕННОЙ ОТВЕТСТВЕННОСТЬЮ "АМУР ЗОЛОТО"</t>
        </is>
      </c>
      <c r="E106" s="6" t="inlineStr">
        <is>
          <t>2708001686</t>
        </is>
      </c>
      <c r="F106" s="6" t="inlineStr">
        <is>
          <t>ООО "Амур Золото"</t>
        </is>
      </c>
      <c r="G106" s="6" t="inlineStr">
        <is>
          <t>2708001686</t>
        </is>
      </c>
      <c r="H106" s="6" t="inlineStr">
        <is>
          <t>148627006; 148627007; 214421495; 214421496; 214421497</t>
        </is>
      </c>
      <c r="I106" s="6" t="inlineStr">
        <is>
          <t>11125717; 15411209</t>
        </is>
      </c>
      <c r="J106" s="6" t="inlineStr">
        <is>
          <t>ОТ № ЮГОК ПГУ 33-25; ЮГОК ПГУ 26-35</t>
        </is>
      </c>
      <c r="K106" s="6" t="inlineStr">
        <is>
          <t>19.09.2025; 25.07.2026</t>
        </is>
      </c>
      <c r="L106" s="6" t="inlineStr">
        <is>
          <t>Успешно</t>
        </is>
      </c>
      <c r="M106" s="6" t="inlineStr">
        <is>
          <t>Пользовательский интерфейс</t>
        </is>
      </c>
      <c r="N106" s="7" t="n">
        <v>5</v>
      </c>
      <c r="O106" s="7" t="n">
        <v>2</v>
      </c>
      <c r="P106" s="7" t="n"/>
      <c r="Q106" s="25" t="n">
        <v>2</v>
      </c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  <c r="AB106" s="7" t="n">
        <v>1</v>
      </c>
      <c r="AC106" s="25" t="n">
        <v>2</v>
      </c>
    </row>
    <row r="107">
      <c r="A107" s="6" t="inlineStr">
        <is>
          <t>АТКазанцев7АндрейП</t>
        </is>
      </c>
      <c r="B107" s="6" t="inlineStr">
        <is>
          <t>Аппаратчик-гидрометаллург</t>
        </is>
      </c>
      <c r="C107" s="6" t="inlineStr">
        <is>
          <t>Аппаратчик-гидрометалург | Аппаратчик-гидрометаллург</t>
        </is>
      </c>
      <c r="D107" s="6" t="inlineStr">
        <is>
          <t>ОБЩЕСТВО С ОГРАНИЧЕННОЙ ОТВЕТСТВЕННОСТЬЮ "АМУР ЗОЛОТО"</t>
        </is>
      </c>
      <c r="E107" s="6" t="inlineStr">
        <is>
          <t>2708001686</t>
        </is>
      </c>
      <c r="F107" s="6" t="inlineStr">
        <is>
          <t>ООО "Амур Золото"</t>
        </is>
      </c>
      <c r="G107" s="6" t="inlineStr">
        <is>
          <t>2708001686</t>
        </is>
      </c>
      <c r="H107" s="6" t="inlineStr">
        <is>
          <t>175826210; 175826211; 214421289; 214421290; 214421291</t>
        </is>
      </c>
      <c r="I107" s="6" t="inlineStr">
        <is>
          <t>12935952; 15411209</t>
        </is>
      </c>
      <c r="J107" s="6" t="inlineStr">
        <is>
          <t>ОТ № ЮГОК ЗИОФ 26-01; ЮГОК ЗИОФ 26-34</t>
        </is>
      </c>
      <c r="K107" s="6" t="inlineStr">
        <is>
          <t>19.02.2026; 29.07.2026</t>
        </is>
      </c>
      <c r="L107" s="6" t="inlineStr">
        <is>
          <t>Успешно</t>
        </is>
      </c>
      <c r="M107" s="6" t="inlineStr">
        <is>
          <t>Пользовательский интерфейс</t>
        </is>
      </c>
      <c r="N107" s="7" t="n">
        <v>5</v>
      </c>
      <c r="O107" s="7" t="n">
        <v>2</v>
      </c>
      <c r="P107" s="7" t="n"/>
      <c r="Q107" s="25" t="n">
        <v>2</v>
      </c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  <c r="AB107" s="7" t="n">
        <v>1</v>
      </c>
      <c r="AC107" s="25" t="n">
        <v>2</v>
      </c>
    </row>
    <row r="108">
      <c r="A108" s="6" t="inlineStr">
        <is>
          <t>АТКазённов7ВячеславП</t>
        </is>
      </c>
      <c r="B108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108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D108" s="6" t="inlineStr">
        <is>
          <t>ОБЩЕСТВО С ОГРАНИЧЕННОЙ ОТВЕТСТВЕННОСТЬЮ "АМУР ЗОЛОТО"</t>
        </is>
      </c>
      <c r="E108" s="6" t="inlineStr">
        <is>
          <t>2708001686</t>
        </is>
      </c>
      <c r="F108" s="6" t="inlineStr">
        <is>
          <t>ООО "Амур Золото"</t>
        </is>
      </c>
      <c r="G108" s="6" t="inlineStr">
        <is>
          <t>2708001686</t>
        </is>
      </c>
      <c r="H108" s="6" t="inlineStr">
        <is>
          <t>43299733; 43299734; 43299735; 216771176; 216771177; 216771178</t>
        </is>
      </c>
      <c r="I108" s="6" t="inlineStr">
        <is>
          <t>3474285; 15571832</t>
        </is>
      </c>
      <c r="J108" s="6" t="inlineStr">
        <is>
          <t>ОТ № ЮГОК ПГУ 24-05; ЮГОК ПГУ 26-50</t>
        </is>
      </c>
      <c r="K108" s="6" t="inlineStr">
        <is>
          <t>05.03.2024; 16.08.2026</t>
        </is>
      </c>
      <c r="L108" s="6" t="inlineStr">
        <is>
          <t>Успешно</t>
        </is>
      </c>
      <c r="M108" s="6" t="inlineStr">
        <is>
          <t>Пользовательский интерфейс</t>
        </is>
      </c>
      <c r="N108" s="7" t="n">
        <v>6</v>
      </c>
      <c r="O108" s="7" t="n">
        <v>3</v>
      </c>
      <c r="P108" s="7" t="n"/>
      <c r="Q108" s="25" t="n">
        <v>2</v>
      </c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  <c r="AB108" s="25" t="n">
        <v>2</v>
      </c>
      <c r="AC108" s="25" t="n">
        <v>2</v>
      </c>
    </row>
    <row r="109">
      <c r="A109" s="6" t="inlineStr">
        <is>
          <t>АТКамбалин7МихаилП</t>
        </is>
      </c>
      <c r="B109" s="6" t="inlineStr">
        <is>
          <t>Дробильщик</t>
        </is>
      </c>
      <c r="C109" s="6" t="inlineStr">
        <is>
          <t>Дробильщик</t>
        </is>
      </c>
      <c r="D109" s="6" t="inlineStr">
        <is>
          <t>ОБЩЕСТВО С ОГРАНИЧЕННОЙ ОТВЕТСТВЕННОСТЬЮ "АМУР ЗОЛОТО"</t>
        </is>
      </c>
      <c r="E109" s="6" t="inlineStr">
        <is>
          <t>2708001686</t>
        </is>
      </c>
      <c r="F109" s="6" t="inlineStr">
        <is>
          <t>ООО "Амур Золото"</t>
        </is>
      </c>
      <c r="G109" s="6" t="inlineStr">
        <is>
          <t>2708001686</t>
        </is>
      </c>
      <c r="H109" s="6" t="inlineStr">
        <is>
          <t>175826202; 175826203; 214421240; 214421241; 214421242</t>
        </is>
      </c>
      <c r="I109" s="6" t="inlineStr">
        <is>
          <t>12935952; 15411209</t>
        </is>
      </c>
      <c r="J109" s="6" t="inlineStr">
        <is>
          <t>ОТ № ЮГОК ЗИОФ 26-01; ЮГОК ЗИОФ 26-31</t>
        </is>
      </c>
      <c r="K109" s="6" t="inlineStr">
        <is>
          <t>19.02.2026; 29.07.2026</t>
        </is>
      </c>
      <c r="L109" s="6" t="inlineStr">
        <is>
          <t>Успешно</t>
        </is>
      </c>
      <c r="M109" s="6" t="inlineStr">
        <is>
          <t>Пользовательский интерфейс</t>
        </is>
      </c>
      <c r="N109" s="7" t="n">
        <v>5</v>
      </c>
      <c r="O109" s="7" t="n">
        <v>2</v>
      </c>
      <c r="P109" s="7" t="n"/>
      <c r="Q109" s="25" t="n">
        <v>2</v>
      </c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  <c r="AB109" s="7" t="n">
        <v>1</v>
      </c>
      <c r="AC109" s="25" t="n">
        <v>2</v>
      </c>
    </row>
    <row r="110">
      <c r="A110" s="6" t="inlineStr">
        <is>
          <t>АТКаняхметов7АскарП</t>
        </is>
      </c>
      <c r="B110" s="6" t="inlineStr">
        <is>
          <t>Машинист самоходной буровой установки (Проходка)</t>
        </is>
      </c>
      <c r="C110" s="6" t="inlineStr">
        <is>
          <t>Машинист самоходной буровой установки (Проходка)</t>
        </is>
      </c>
      <c r="D110" s="6" t="inlineStr">
        <is>
          <t>ОБЩЕСТВО С ОГРАНИЧЕННОЙ ОТВЕТСТВЕННОСТЬЮ "АМУР ЗОЛОТО"</t>
        </is>
      </c>
      <c r="E110" s="6" t="inlineStr">
        <is>
          <t>2708001686</t>
        </is>
      </c>
      <c r="F110" s="6" t="inlineStr">
        <is>
          <t>ООО "Амур Золото"</t>
        </is>
      </c>
      <c r="G110" s="6" t="inlineStr">
        <is>
          <t>2708001686</t>
        </is>
      </c>
      <c r="H110" s="6" t="inlineStr">
        <is>
          <t>87544969; 87544970; 216771164; 216771165; 216771166</t>
        </is>
      </c>
      <c r="I110" s="6" t="inlineStr">
        <is>
          <t>6719954; 15571832</t>
        </is>
      </c>
      <c r="J110" s="6" t="inlineStr">
        <is>
          <t>ОТ № ЮГОК ПГУ 24-23; ЮГОК ПГУ 26-49</t>
        </is>
      </c>
      <c r="K110" s="6" t="inlineStr">
        <is>
          <t>12.11.2024; 16.08.2026</t>
        </is>
      </c>
      <c r="L110" s="6" t="inlineStr">
        <is>
          <t>Успешно</t>
        </is>
      </c>
      <c r="M110" s="6" t="inlineStr">
        <is>
          <t>Пользовательский интерфейс</t>
        </is>
      </c>
      <c r="N110" s="7" t="n">
        <v>5</v>
      </c>
      <c r="O110" s="7" t="n">
        <v>2</v>
      </c>
      <c r="P110" s="7" t="n"/>
      <c r="Q110" s="25" t="n">
        <v>2</v>
      </c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  <c r="AB110" s="7" t="n">
        <v>1</v>
      </c>
      <c r="AC110" s="25" t="n">
        <v>2</v>
      </c>
    </row>
    <row r="111">
      <c r="A111" s="6" t="inlineStr">
        <is>
          <t>АТКапустников7АлександрП</t>
        </is>
      </c>
      <c r="B111" s="6" t="inlineStr">
        <is>
          <t>Лаборант пробирного анализа | Водитель погрузчика</t>
        </is>
      </c>
      <c r="C111" s="6" t="inlineStr">
        <is>
          <t>Лаборант пробирного анализа | Водитель погрузчика</t>
        </is>
      </c>
      <c r="D111" s="6" t="inlineStr">
        <is>
          <t>ОБЩЕСТВО С ОГРАНИЧЕННОЙ ОТВЕТСТВЕННОСТЬЮ "АМУР ЗОЛОТО"</t>
        </is>
      </c>
      <c r="E111" s="6" t="inlineStr">
        <is>
          <t>2708001686</t>
        </is>
      </c>
      <c r="F111" s="6" t="inlineStr">
        <is>
          <t>ООО "Амур Золото"</t>
        </is>
      </c>
      <c r="G111" s="6" t="inlineStr">
        <is>
          <t>2708001686</t>
        </is>
      </c>
      <c r="H111" s="6" t="inlineStr">
        <is>
          <t>37117331; 37117332; 37117333; 82311981; 82311982</t>
        </is>
      </c>
      <c r="I111" s="6" t="inlineStr">
        <is>
          <t>2978778; 6330469</t>
        </is>
      </c>
      <c r="J111" s="6" t="inlineStr">
        <is>
          <t>ОТ № ЮГОК ПАЛ 23-01; ОТ №ЮГОК АТЦ 24-14</t>
        </is>
      </c>
      <c r="K111" s="6" t="inlineStr">
        <is>
          <t>24.11.2023; 08.10.2024</t>
        </is>
      </c>
      <c r="L111" s="6" t="inlineStr">
        <is>
          <t>Успешно</t>
        </is>
      </c>
      <c r="M111" s="6" t="inlineStr">
        <is>
          <t>Пользовательский интерфейс</t>
        </is>
      </c>
      <c r="N111" s="7" t="n">
        <v>5</v>
      </c>
      <c r="O111" s="7" t="n">
        <v>2</v>
      </c>
      <c r="P111" s="7" t="n"/>
      <c r="Q111" s="25" t="n">
        <v>2</v>
      </c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  <c r="AB111" s="7" t="n">
        <v>1</v>
      </c>
      <c r="AC111" s="25" t="n">
        <v>2</v>
      </c>
    </row>
    <row r="112">
      <c r="A112" s="6" t="inlineStr">
        <is>
          <t>АТКарелин7ВикторП</t>
        </is>
      </c>
      <c r="B112" s="6" t="inlineStr">
        <is>
          <t>Машинист бульдозера</t>
        </is>
      </c>
      <c r="C112" s="6" t="inlineStr">
        <is>
          <t>Машинист бульдозера</t>
        </is>
      </c>
      <c r="D112" s="6" t="inlineStr">
        <is>
          <t>ОБЩЕСТВО С ОГРАНИЧЕННОЙ ОТВЕТСТВЕННОСТЬЮ "АМУР ЗОЛОТО"</t>
        </is>
      </c>
      <c r="E112" s="6" t="inlineStr">
        <is>
          <t>2708001686</t>
        </is>
      </c>
      <c r="F112" s="6" t="inlineStr">
        <is>
          <t>ООО "Амур Золото"</t>
        </is>
      </c>
      <c r="G112" s="6" t="inlineStr">
        <is>
          <t>2708001686</t>
        </is>
      </c>
      <c r="H112" s="6" t="inlineStr">
        <is>
          <t>37117272; 37117273; 37117274; 42252375; 42252376; 42252377</t>
        </is>
      </c>
      <c r="I112" s="6" t="inlineStr">
        <is>
          <t>2978778; 3404353</t>
        </is>
      </c>
      <c r="J112" s="6" t="inlineStr">
        <is>
          <t>ОТ № ЮГОК АТЦ 23-01; ОТ № ЮГОК АТЦ 24-04</t>
        </is>
      </c>
      <c r="K112" s="6" t="inlineStr">
        <is>
          <t>02.10.2023; 23.02.2024</t>
        </is>
      </c>
      <c r="L112" s="6" t="inlineStr">
        <is>
          <t>Успешно</t>
        </is>
      </c>
      <c r="M112" s="6" t="inlineStr">
        <is>
          <t>Пользовательский интерфейс</t>
        </is>
      </c>
      <c r="N112" s="7" t="n">
        <v>6</v>
      </c>
      <c r="O112" s="7" t="n">
        <v>3</v>
      </c>
      <c r="P112" s="7" t="n"/>
      <c r="Q112" s="25" t="n">
        <v>2</v>
      </c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  <c r="AB112" s="25" t="n">
        <v>2</v>
      </c>
      <c r="AC112" s="25" t="n">
        <v>2</v>
      </c>
    </row>
    <row r="113">
      <c r="A113" s="6" t="inlineStr">
        <is>
          <t>АТКарпенко7АлексейП</t>
        </is>
      </c>
      <c r="B113" s="6" t="inlineStr">
        <is>
          <t>Электрогазосварщик</t>
        </is>
      </c>
      <c r="C113" s="6" t="inlineStr">
        <is>
          <t>Электрогазосварщик (занятый на резке и ручной сварке) | Электрогазосварщик(занятый на резке и ручной сварке)</t>
        </is>
      </c>
      <c r="D113" s="6" t="inlineStr">
        <is>
          <t>ОБЩЕСТВО С ОГРАНИЧЕННОЙ ОТВЕТСТВЕННОСТЬЮ "АМУР ЗОЛОТО"</t>
        </is>
      </c>
      <c r="E113" s="6" t="inlineStr">
        <is>
          <t>2708001686</t>
        </is>
      </c>
      <c r="F113" s="6" t="inlineStr">
        <is>
          <t>ООО "Амур Золото"</t>
        </is>
      </c>
      <c r="G113" s="6" t="inlineStr">
        <is>
          <t>2708001686</t>
        </is>
      </c>
      <c r="H113" s="6" t="inlineStr">
        <is>
          <t>37117275; 37117276; 37117277; 41371993; 41371994; 41371995; 42252378; 42252379; 42252380; 222717152; 222717165; 222717180; 222717181</t>
        </is>
      </c>
      <c r="I113" s="6" t="inlineStr">
        <is>
          <t>2978778; 3335316; 3404353; 15953442</t>
        </is>
      </c>
      <c r="J113" s="6" t="inlineStr">
        <is>
          <t>ОТ № ЮГОК АТЦ 23-01; ОТ № ЮГОК АТЦ 23-03; ОТ № ЮГОК АТЦ 24-04; ЮГОК АТЦ 26-18</t>
        </is>
      </c>
      <c r="K113" s="6" t="inlineStr">
        <is>
          <t>02.10.2023; 03.12.2023; 23.02.2024; 18.08.2026</t>
        </is>
      </c>
      <c r="L113" s="6" t="inlineStr">
        <is>
          <t>Успешно</t>
        </is>
      </c>
      <c r="M113" s="6" t="inlineStr">
        <is>
          <t>Пользовательский интерфейс</t>
        </is>
      </c>
      <c r="N113" s="7" t="n">
        <v>13</v>
      </c>
      <c r="O113" s="7" t="n">
        <v>3</v>
      </c>
      <c r="P113" s="7" t="n"/>
      <c r="Q113" s="25" t="n">
        <v>4</v>
      </c>
      <c r="R113" s="7" t="n"/>
      <c r="S113" s="7" t="n">
        <v>1</v>
      </c>
      <c r="T113" s="7" t="n"/>
      <c r="U113" s="7" t="n"/>
      <c r="V113" s="7" t="n"/>
      <c r="W113" s="7" t="n"/>
      <c r="X113" s="7" t="n"/>
      <c r="Y113" s="7" t="n"/>
      <c r="Z113" s="7" t="n"/>
      <c r="AA113" s="7" t="n"/>
      <c r="AB113" s="25" t="n">
        <v>4</v>
      </c>
      <c r="AC113" s="25" t="n">
        <v>4</v>
      </c>
    </row>
    <row r="114">
      <c r="A114" s="6" t="inlineStr">
        <is>
          <t>АТКарповец7АлександрП</t>
        </is>
      </c>
      <c r="B114" s="6" t="inlineStr">
        <is>
          <t>Механик холодильных установок | Машинист двигателей внутреннего сгорания</t>
        </is>
      </c>
      <c r="C114" s="6" t="inlineStr">
        <is>
          <t>Механик холодильных установок | Машинист двигателей внутреннего сгорания</t>
        </is>
      </c>
      <c r="D114" s="6" t="inlineStr">
        <is>
          <t>ОБЩЕСТВО С ОГРАНИЧЕННОЙ ОТВЕТСТВЕННОСТЬЮ "АМУР ЗОЛОТО"</t>
        </is>
      </c>
      <c r="E114" s="6" t="inlineStr">
        <is>
          <t>2708001686</t>
        </is>
      </c>
      <c r="F114" s="6" t="inlineStr">
        <is>
          <t>ООО "Амур Золото"</t>
        </is>
      </c>
      <c r="G114" s="6" t="inlineStr">
        <is>
          <t>2708001686</t>
        </is>
      </c>
      <c r="H114" s="6" t="inlineStr">
        <is>
          <t>37117368; 37117369; 37117370; 58069270; 58069271; 58069272; 124493955; 124493956</t>
        </is>
      </c>
      <c r="I114" s="6" t="inlineStr">
        <is>
          <t>2978778; 4506532; 9387075</t>
        </is>
      </c>
      <c r="J114" s="6" t="inlineStr">
        <is>
          <t>ОТ № ЮГОК ЭУ 23-01; ОТ № ЮГОК ЭУ 24-17; ОТ № ЮГОК ЭУ 25-01</t>
        </is>
      </c>
      <c r="K114" s="6" t="inlineStr">
        <is>
          <t>23.11.2023; 18.05.2024; 30.05.2025</t>
        </is>
      </c>
      <c r="L114" s="6" t="inlineStr">
        <is>
          <t>Успешно</t>
        </is>
      </c>
      <c r="M114" s="6" t="inlineStr">
        <is>
          <t>Пользовательский интерфейс</t>
        </is>
      </c>
      <c r="N114" s="7" t="n">
        <v>8</v>
      </c>
      <c r="O114" s="7" t="n">
        <v>3</v>
      </c>
      <c r="P114" s="7" t="n"/>
      <c r="Q114" s="25" t="n">
        <v>3</v>
      </c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  <c r="AB114" s="25" t="n">
        <v>2</v>
      </c>
      <c r="AC114" s="25" t="n">
        <v>3</v>
      </c>
    </row>
    <row r="115">
      <c r="A115" s="6" t="inlineStr">
        <is>
          <t>АТКачмар7МихаилП</t>
        </is>
      </c>
      <c r="B115" s="6" t="inlineStr">
        <is>
          <t>Электрогазосварщик</t>
        </is>
      </c>
      <c r="C115" s="6" t="inlineStr">
        <is>
          <t>Электрогазосварщик | Электрогазосварщик (занятый на резке и ручной сварке)</t>
        </is>
      </c>
      <c r="D115" s="6" t="inlineStr">
        <is>
          <t>ОБЩЕСТВО С ОГРАНИЧЕННОЙ ОТВЕТСТВЕННОСТЬЮ "АМУР ЗОЛОТО"</t>
        </is>
      </c>
      <c r="E115" s="6" t="inlineStr">
        <is>
          <t>2708001686</t>
        </is>
      </c>
      <c r="F115" s="6" t="inlineStr">
        <is>
          <t>ООО "Амур Золото"</t>
        </is>
      </c>
      <c r="G115" s="6" t="inlineStr">
        <is>
          <t>2708001686</t>
        </is>
      </c>
      <c r="H115" s="6" t="inlineStr">
        <is>
          <t>37117307; 37117308; 37117309; 37117310; 37117311; 37117312; 96539124; 96539125; 96539126; 96539127; 96539128; 96539129</t>
        </is>
      </c>
      <c r="I115" s="6" t="inlineStr">
        <is>
          <t>2978778; 7135797</t>
        </is>
      </c>
      <c r="J115" s="6" t="inlineStr">
        <is>
          <t>ОТ № ЮГОК ЗИОФ 23-02; ОТ № ЮГОК ЗИОФ 24-41</t>
        </is>
      </c>
      <c r="K115" s="6" t="inlineStr">
        <is>
          <t>24.11.2023; 10.12.2024</t>
        </is>
      </c>
      <c r="L115" s="6" t="inlineStr">
        <is>
          <t>Успешно</t>
        </is>
      </c>
      <c r="M115" s="6" t="inlineStr">
        <is>
          <t>Пользовательский интерфейс</t>
        </is>
      </c>
      <c r="N115" s="7" t="n">
        <v>12</v>
      </c>
      <c r="O115" s="7" t="n">
        <v>6</v>
      </c>
      <c r="P115" s="7" t="n"/>
      <c r="Q115" s="7" t="n"/>
      <c r="R115" s="25" t="n">
        <v>2</v>
      </c>
      <c r="S115" s="25" t="n">
        <v>2</v>
      </c>
      <c r="T115" s="25" t="n">
        <v>2</v>
      </c>
      <c r="U115" s="25" t="n">
        <v>2</v>
      </c>
      <c r="V115" s="25" t="n">
        <v>2</v>
      </c>
      <c r="W115" s="25" t="n">
        <v>2</v>
      </c>
      <c r="X115" s="7" t="n"/>
      <c r="Y115" s="7" t="n"/>
      <c r="Z115" s="7" t="n"/>
      <c r="AA115" s="7" t="n"/>
      <c r="AB115" s="7" t="n"/>
      <c r="AC115" s="7" t="n"/>
    </row>
    <row r="116">
      <c r="A116" s="6" t="inlineStr">
        <is>
          <t>АТКеримов7РусланП</t>
        </is>
      </c>
      <c r="B116" s="6" t="inlineStr">
        <is>
          <t>Фильтровальщик</t>
        </is>
      </c>
      <c r="C116" s="6" t="inlineStr">
        <is>
          <t>Фильтровальщик</t>
        </is>
      </c>
      <c r="D116" s="6" t="inlineStr">
        <is>
          <t>ОБЩЕСТВО С ОГРАНИЧЕННОЙ ОТВЕТСТВЕННОСТЬЮ "АМУР ЗОЛОТО"</t>
        </is>
      </c>
      <c r="E116" s="6" t="inlineStr">
        <is>
          <t>2708001686</t>
        </is>
      </c>
      <c r="F116" s="6" t="inlineStr">
        <is>
          <t>ООО "Амур Золото"</t>
        </is>
      </c>
      <c r="G116" s="6" t="inlineStr">
        <is>
          <t>2708001686</t>
        </is>
      </c>
      <c r="H116" s="6" t="inlineStr">
        <is>
          <t>200896980; 200896981; 200896982; 200896983; 200896984; 214421213; 214421214; 214421215</t>
        </is>
      </c>
      <c r="I116" s="6" t="inlineStr">
        <is>
          <t>14513218; 15411209</t>
        </is>
      </c>
      <c r="J116" s="6" t="inlineStr">
        <is>
          <t>ЮГОК ЗИОФ 26-01; ЮГОК ЗИОФ 26-28</t>
        </is>
      </c>
      <c r="K116" s="6" t="inlineStr">
        <is>
          <t>05.06.2026; 29.07.2026</t>
        </is>
      </c>
      <c r="L116" s="6" t="inlineStr">
        <is>
          <t>Успешно</t>
        </is>
      </c>
      <c r="M116" s="6" t="inlineStr">
        <is>
          <t>Пользовательский интерфейс</t>
        </is>
      </c>
      <c r="N116" s="7" t="n">
        <v>8</v>
      </c>
      <c r="O116" s="7" t="n">
        <v>3</v>
      </c>
      <c r="P116" s="7" t="n"/>
      <c r="Q116" s="25" t="n">
        <v>2</v>
      </c>
      <c r="R116" s="7" t="n">
        <v>1</v>
      </c>
      <c r="S116" s="7" t="n"/>
      <c r="T116" s="7" t="n">
        <v>1</v>
      </c>
      <c r="U116" s="7" t="n"/>
      <c r="V116" s="7" t="n"/>
      <c r="W116" s="7" t="n"/>
      <c r="X116" s="7" t="n"/>
      <c r="Y116" s="7" t="n"/>
      <c r="Z116" s="7" t="n"/>
      <c r="AA116" s="7" t="n"/>
      <c r="AB116" s="25" t="n">
        <v>2</v>
      </c>
      <c r="AC116" s="25" t="n">
        <v>2</v>
      </c>
    </row>
    <row r="117">
      <c r="A117" s="6" t="inlineStr">
        <is>
          <t>АТКириллов7ВиталийП</t>
        </is>
      </c>
      <c r="B117" s="6" t="inlineStr">
        <is>
          <t>Горнорабочий на маркшейдерских работах | Горнорабочий на геологических работах | Помощник машиниста самоходной буровой установки (с исполнением обязанностей пробоотборщика) (Очистное) | Помощник машиниста самоходной буровой установки (с исполнением обязанностей пробоотборщика)</t>
        </is>
      </c>
      <c r="C117" s="6" t="inlineStr">
        <is>
          <t>Горнорабочиий на маркшейдерских работах | Горнорабочий на геологических работах | Помощник машиниста самоходной буровой установки (с исполнением обязанностей пробоотборщика) (Очистное) | Помощник машиниста самоходной буровой установки (с исполнением обязанностей пробоотборщика)</t>
        </is>
      </c>
      <c r="D117" s="6" t="inlineStr">
        <is>
          <t>ОБЩЕСТВО С ОГРАНИЧЕННОЙ ОТВЕТСТВЕННОСТЬЮ "АМУР ЗОЛОТО"</t>
        </is>
      </c>
      <c r="E117" s="6" t="inlineStr">
        <is>
          <t>2708001686</t>
        </is>
      </c>
      <c r="F117" s="6" t="inlineStr">
        <is>
          <t>ООО "Амур Золото"</t>
        </is>
      </c>
      <c r="G117" s="6" t="inlineStr">
        <is>
          <t>2708001686</t>
        </is>
      </c>
      <c r="H117" s="6" t="inlineStr">
        <is>
          <t>99714068; 99714082; 144713845; 144713846; 148627014; 148627015; 214421426; 214421427; 214421428</t>
        </is>
      </c>
      <c r="I117" s="6" t="inlineStr">
        <is>
          <t>7576385; 10845617; 11125717; 15411209</t>
        </is>
      </c>
      <c r="J117" s="6" t="inlineStr">
        <is>
          <t>ОТ № ЮГОК ГМО 24-04; ОТ №ЮГОК ГМО 24-04; ОТ № ЮГОК ГМО 25-05; ОТ № ЮГОК ПГУ 37-25; ЮГОК ПГУ 26-30</t>
        </is>
      </c>
      <c r="K117" s="6" t="inlineStr">
        <is>
          <t>25.12.2024; 08.09.2025; 02.10.2025; 26.07.2026</t>
        </is>
      </c>
      <c r="L117" s="6" t="inlineStr">
        <is>
          <t>Успешно</t>
        </is>
      </c>
      <c r="M117" s="6" t="inlineStr">
        <is>
          <t>Пользовательский интерфейс</t>
        </is>
      </c>
      <c r="N117" s="7" t="n">
        <v>9</v>
      </c>
      <c r="O117" s="7" t="n">
        <v>2</v>
      </c>
      <c r="P117" s="7" t="n"/>
      <c r="Q117" s="25" t="n">
        <v>4</v>
      </c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  <c r="AB117" s="7" t="n">
        <v>1</v>
      </c>
      <c r="AC117" s="25" t="n">
        <v>4</v>
      </c>
    </row>
    <row r="118">
      <c r="A118" s="6" t="inlineStr">
        <is>
          <t>АТКовалев7АлександрП</t>
        </is>
      </c>
      <c r="B118" s="6" t="inlineStr">
        <is>
          <t>Фильтровальщик | Монтажник по монтажу стальных и железобетонных конструкций | Аппаратчик-гидрометаллург</t>
        </is>
      </c>
      <c r="C118" s="6" t="inlineStr">
        <is>
          <t>Фильтровальщик | Монтажник по монтажу стальных и железобетонных конструкций | Аппаратчик-гидрометаллург</t>
        </is>
      </c>
      <c r="D118" s="6" t="inlineStr">
        <is>
          <t>ОБЩЕСТВО С ОГРАНИЧЕННОЙ ОТВЕТСТВЕННОСТЬЮ "АМУР ЗОЛОТО"</t>
        </is>
      </c>
      <c r="E118" s="6" t="inlineStr">
        <is>
          <t>2708001686</t>
        </is>
      </c>
      <c r="F118" s="6" t="inlineStr">
        <is>
          <t>ООО "Амур Золото"</t>
        </is>
      </c>
      <c r="G118" s="6" t="inlineStr">
        <is>
          <t>2708001686</t>
        </is>
      </c>
      <c r="H118" s="6" t="inlineStr">
        <is>
          <t>85344324; 85344325; 197822324; 197822325; 214421280; 214421281; 214421282</t>
        </is>
      </c>
      <c r="I118" s="6" t="inlineStr">
        <is>
          <t>6554154; 14313480; 15411209</t>
        </is>
      </c>
      <c r="J118" s="6" t="inlineStr">
        <is>
          <t>ОТ № ЮГОК ЗИОФ 24-34; ЮГОК ОКС (РСУ) 26-01; ЮГОК ЗИОФ 26-34</t>
        </is>
      </c>
      <c r="K118" s="6" t="inlineStr">
        <is>
          <t>25.10.2024; 23.05.2026; 29.07.2026</t>
        </is>
      </c>
      <c r="L118" s="6" t="inlineStr">
        <is>
          <t>Успешно</t>
        </is>
      </c>
      <c r="M118" s="6" t="inlineStr">
        <is>
          <t>Пользовательский интерфейс</t>
        </is>
      </c>
      <c r="N118" s="7" t="n">
        <v>7</v>
      </c>
      <c r="O118" s="7" t="n">
        <v>2</v>
      </c>
      <c r="P118" s="7" t="n"/>
      <c r="Q118" s="25" t="n">
        <v>3</v>
      </c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  <c r="AB118" s="7" t="n">
        <v>1</v>
      </c>
      <c r="AC118" s="25" t="n">
        <v>3</v>
      </c>
    </row>
    <row r="119">
      <c r="A119" s="6" t="inlineStr">
        <is>
          <t>АТКожевников7АлексейП</t>
        </is>
      </c>
      <c r="B119" s="6" t="inlineStr">
        <is>
          <t>Электрогазосварщик</t>
        </is>
      </c>
      <c r="C119" s="6" t="inlineStr">
        <is>
          <t>Электрогазосварщик | Электрогазосварщик (занятый на резке и ручной сварке)</t>
        </is>
      </c>
      <c r="D119" s="6" t="inlineStr">
        <is>
          <t>ОБЩЕСТВО С ОГРАНИЧЕННОЙ ОТВЕТСТВЕННОСТЬЮ "АМУР ЗОЛОТО"</t>
        </is>
      </c>
      <c r="E119" s="6" t="inlineStr">
        <is>
          <t>2708001686</t>
        </is>
      </c>
      <c r="F119" s="6" t="inlineStr">
        <is>
          <t>ООО "Амур Золото"</t>
        </is>
      </c>
      <c r="G119" s="6" t="inlineStr">
        <is>
          <t>2708001686</t>
        </is>
      </c>
      <c r="H119" s="6" t="inlineStr">
        <is>
          <t>175826232; 175826233; 200897055; 200897056; 200897057; 200897058</t>
        </is>
      </c>
      <c r="I119" s="6" t="inlineStr">
        <is>
          <t>12935952; 14513218</t>
        </is>
      </c>
      <c r="J119" s="6" t="inlineStr">
        <is>
          <t>ОТ № ЮГОК ПГУ 26-19; ЮГОК ПГУ 26-01</t>
        </is>
      </c>
      <c r="K119" s="6" t="inlineStr">
        <is>
          <t>19.02.2026; 04.06.2026</t>
        </is>
      </c>
      <c r="L119" s="6" t="inlineStr">
        <is>
          <t>Успешно</t>
        </is>
      </c>
      <c r="M119" s="6" t="inlineStr">
        <is>
          <t>Пользовательский интерфейс</t>
        </is>
      </c>
      <c r="N119" s="7" t="n">
        <v>6</v>
      </c>
      <c r="O119" s="7" t="n">
        <v>2</v>
      </c>
      <c r="P119" s="7" t="n"/>
      <c r="Q119" s="25" t="n">
        <v>2</v>
      </c>
      <c r="R119" s="7" t="n"/>
      <c r="S119" s="7" t="n">
        <v>1</v>
      </c>
      <c r="T119" s="7" t="n"/>
      <c r="U119" s="7" t="n"/>
      <c r="V119" s="7" t="n"/>
      <c r="W119" s="7" t="n"/>
      <c r="X119" s="7" t="n"/>
      <c r="Y119" s="7" t="n"/>
      <c r="Z119" s="7" t="n"/>
      <c r="AA119" s="7" t="n"/>
      <c r="AB119" s="7" t="n">
        <v>1</v>
      </c>
      <c r="AC119" s="25" t="n">
        <v>2</v>
      </c>
    </row>
    <row r="120">
      <c r="A120" s="6" t="inlineStr">
        <is>
          <t>АТКозырь7МихаилП</t>
        </is>
      </c>
      <c r="B120" s="6" t="inlineStr">
        <is>
          <t>Машинист двигателей внутреннего сгорания</t>
        </is>
      </c>
      <c r="C120" s="6" t="inlineStr">
        <is>
          <t>Машинист двигателей внутреннего сгорания</t>
        </is>
      </c>
      <c r="D120" s="6" t="inlineStr">
        <is>
          <t>ОБЩЕСТВО С ОГРАНИЧЕННОЙ ОТВЕТСТВЕННОСТЬЮ "АМУР ЗОЛОТО"</t>
        </is>
      </c>
      <c r="E120" s="6" t="inlineStr">
        <is>
          <t>2708001686</t>
        </is>
      </c>
      <c r="F120" s="6" t="inlineStr">
        <is>
          <t>ООО "Амур Золото"</t>
        </is>
      </c>
      <c r="G120" s="6" t="inlineStr">
        <is>
          <t>2708001686</t>
        </is>
      </c>
      <c r="H120" s="6" t="inlineStr">
        <is>
          <t>58069267; 58069268; 58069269; 222717331; 222717332; 222717333</t>
        </is>
      </c>
      <c r="I120" s="6" t="inlineStr">
        <is>
          <t>4506532; 15953442</t>
        </is>
      </c>
      <c r="J120" s="6" t="inlineStr">
        <is>
          <t>ОТ № ЮГОК ЭУ 24-16; ЮГОК ЭУ 26-20</t>
        </is>
      </c>
      <c r="K120" s="6" t="inlineStr">
        <is>
          <t>12.04.2024; 23.08.2026</t>
        </is>
      </c>
      <c r="L120" s="6" t="inlineStr">
        <is>
          <t>Успешно</t>
        </is>
      </c>
      <c r="M120" s="6" t="inlineStr">
        <is>
          <t>Пользовательский интерфейс</t>
        </is>
      </c>
      <c r="N120" s="7" t="n">
        <v>6</v>
      </c>
      <c r="O120" s="7" t="n">
        <v>3</v>
      </c>
      <c r="P120" s="7" t="n"/>
      <c r="Q120" s="25" t="n">
        <v>2</v>
      </c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  <c r="AB120" s="25" t="n">
        <v>2</v>
      </c>
      <c r="AC120" s="25" t="n">
        <v>2</v>
      </c>
    </row>
    <row r="121">
      <c r="A121" s="6" t="inlineStr">
        <is>
          <t>АТКокорин7ДенисП</t>
        </is>
      </c>
      <c r="B121" s="6" t="inlineStr">
        <is>
          <t>Дробильщик</t>
        </is>
      </c>
      <c r="C121" s="6" t="inlineStr">
        <is>
          <t>Дробильщик</t>
        </is>
      </c>
      <c r="D121" s="6" t="inlineStr">
        <is>
          <t>ОБЩЕСТВО С ОГРАНИЧЕННОЙ ОТВЕТСТВЕННОСТЬЮ "АМУР ЗОЛОТО"</t>
        </is>
      </c>
      <c r="E121" s="6" t="inlineStr">
        <is>
          <t>2708001686</t>
        </is>
      </c>
      <c r="F121" s="6" t="inlineStr">
        <is>
          <t>ООО "Амур Золото"</t>
        </is>
      </c>
      <c r="G121" s="6" t="inlineStr">
        <is>
          <t>2708001686</t>
        </is>
      </c>
      <c r="H121" s="6" t="inlineStr">
        <is>
          <t>85344294; 85344295; 90580088; 214421258; 214421259; 214421260</t>
        </is>
      </c>
      <c r="I121" s="6" t="inlineStr">
        <is>
          <t>6554154; 6934388; 15411209</t>
        </is>
      </c>
      <c r="J121" s="6" t="inlineStr">
        <is>
          <t>ОТ № ЮГОК ЗИОФ 24-33; ОТ № ЮГОК ЗИОФ 24-38; ЮГОК ЗИОФ 26-31</t>
        </is>
      </c>
      <c r="K121" s="6" t="inlineStr">
        <is>
          <t>25.10.2024; 25.11.2024; 29.07.2026</t>
        </is>
      </c>
      <c r="L121" s="6" t="inlineStr">
        <is>
          <t>Успешно</t>
        </is>
      </c>
      <c r="M121" s="6" t="inlineStr">
        <is>
          <t>Пользовательский интерфейс</t>
        </is>
      </c>
      <c r="N121" s="7" t="n">
        <v>6</v>
      </c>
      <c r="O121" s="7" t="n">
        <v>2</v>
      </c>
      <c r="P121" s="7" t="n"/>
      <c r="Q121" s="25" t="n">
        <v>3</v>
      </c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  <c r="AB121" s="7" t="n">
        <v>1</v>
      </c>
      <c r="AC121" s="25" t="n">
        <v>2</v>
      </c>
    </row>
    <row r="122">
      <c r="A122" s="6" t="inlineStr">
        <is>
          <t>АТКолесников7АндрейП</t>
        </is>
      </c>
      <c r="B122" s="6" t="inlineStr">
        <is>
          <t>Машинист погрузочно-доставочной машины</t>
        </is>
      </c>
      <c r="C122" s="6" t="inlineStr">
        <is>
          <t>Машинист погрузочно-доставочной машины</t>
        </is>
      </c>
      <c r="D122" s="6" t="inlineStr">
        <is>
          <t>ОБЩЕСТВО С ОГРАНИЧЕННОЙ ОТВЕТСТВЕННОСТЬЮ "АМУР ЗОЛОТО"</t>
        </is>
      </c>
      <c r="E122" s="6" t="inlineStr">
        <is>
          <t>2708001686</t>
        </is>
      </c>
      <c r="F122" s="6" t="inlineStr">
        <is>
          <t>ООО "Амур Золото"</t>
        </is>
      </c>
      <c r="G122" s="6" t="inlineStr">
        <is>
          <t>2708001686</t>
        </is>
      </c>
      <c r="H122" s="6" t="inlineStr">
        <is>
          <t>200897081; 200897082; 200897083; 214421395; 214421396; 214421397</t>
        </is>
      </c>
      <c r="I122" s="6" t="inlineStr">
        <is>
          <t>14513218; 15411209</t>
        </is>
      </c>
      <c r="J122" s="6" t="inlineStr">
        <is>
          <t>ЮГОК ПГУ 26-01; ЮГОК ПГУ 26-28</t>
        </is>
      </c>
      <c r="K122" s="6" t="inlineStr">
        <is>
          <t>04.06.2026; 23.07.2026</t>
        </is>
      </c>
      <c r="L122" s="6" t="inlineStr">
        <is>
          <t>Успешно</t>
        </is>
      </c>
      <c r="M122" s="6" t="inlineStr">
        <is>
          <t>Пользовательский интерфейс</t>
        </is>
      </c>
      <c r="N122" s="7" t="n">
        <v>6</v>
      </c>
      <c r="O122" s="7" t="n">
        <v>3</v>
      </c>
      <c r="P122" s="7" t="n"/>
      <c r="Q122" s="25" t="n">
        <v>2</v>
      </c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  <c r="AB122" s="25" t="n">
        <v>2</v>
      </c>
      <c r="AC122" s="25" t="n">
        <v>2</v>
      </c>
    </row>
    <row r="123">
      <c r="A123" s="6" t="inlineStr">
        <is>
          <t>АТКолисниченко7ДенисП</t>
        </is>
      </c>
      <c r="B123" s="6" t="inlineStr">
        <is>
          <t>Водитель автомобиля (категория Д)</t>
        </is>
      </c>
      <c r="C123" s="6" t="inlineStr">
        <is>
          <t>Водитель автомобиля (категория D)</t>
        </is>
      </c>
      <c r="D123" s="6" t="inlineStr">
        <is>
          <t>ОБЩЕСТВО С ОГРАНИЧЕННОЙ ОТВЕТСТВЕННОСТЬЮ "АМУР ЗОЛОТО"</t>
        </is>
      </c>
      <c r="E123" s="6" t="inlineStr">
        <is>
          <t>2708001686</t>
        </is>
      </c>
      <c r="F123" s="6" t="inlineStr">
        <is>
          <t>ООО "Амур Золото"</t>
        </is>
      </c>
      <c r="G123" s="6" t="inlineStr">
        <is>
          <t>2708001686</t>
        </is>
      </c>
      <c r="H123" s="6" t="inlineStr">
        <is>
          <t>110446261; 110446262; 222717157; 222717158; 222717159</t>
        </is>
      </c>
      <c r="I123" s="6" t="inlineStr">
        <is>
          <t>8371772; 15953442</t>
        </is>
      </c>
      <c r="J123" s="6" t="inlineStr">
        <is>
          <t>ОТ № ЮГОК АТЦ 25-04; ЮГОК АТЦ 26-16</t>
        </is>
      </c>
      <c r="K123" s="6" t="inlineStr">
        <is>
          <t>23.02.2025; 17.08.2026</t>
        </is>
      </c>
      <c r="L123" s="6" t="inlineStr">
        <is>
          <t>Успешно</t>
        </is>
      </c>
      <c r="M123" s="6" t="inlineStr">
        <is>
          <t>Пользовательский интерфейс</t>
        </is>
      </c>
      <c r="N123" s="7" t="n">
        <v>5</v>
      </c>
      <c r="O123" s="7" t="n">
        <v>2</v>
      </c>
      <c r="P123" s="7" t="n"/>
      <c r="Q123" s="25" t="n">
        <v>2</v>
      </c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  <c r="AB123" s="7" t="n">
        <v>1</v>
      </c>
      <c r="AC123" s="25" t="n">
        <v>2</v>
      </c>
    </row>
    <row r="124">
      <c r="A124" s="6" t="inlineStr">
        <is>
          <t>АТКоротков7ВалентинП</t>
        </is>
      </c>
      <c r="B124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C124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D124" s="6" t="inlineStr">
        <is>
          <t>ОБЩЕСТВО С ОГРАНИЧЕННОЙ ОТВЕТСТВЕННОСТЬЮ "АМУР ЗОЛОТО"</t>
        </is>
      </c>
      <c r="E124" s="6" t="inlineStr">
        <is>
          <t>2708001686</t>
        </is>
      </c>
      <c r="F124" s="6" t="inlineStr">
        <is>
          <t>ООО "Амур Золото"</t>
        </is>
      </c>
      <c r="G124" s="6" t="inlineStr">
        <is>
          <t>2708001686</t>
        </is>
      </c>
      <c r="H124" s="6" t="inlineStr">
        <is>
          <t>37117798; 37117799; 37117800; 87544974; 87544975</t>
        </is>
      </c>
      <c r="I124" s="6" t="inlineStr">
        <is>
          <t>2978778; 6719954</t>
        </is>
      </c>
      <c r="J124" s="6" t="inlineStr">
        <is>
          <t>ОТ № ЮГОК ПГУ 24-01; ОТ № ЮГОК ПГУ 24-23</t>
        </is>
      </c>
      <c r="K124" s="6" t="inlineStr">
        <is>
          <t>19.01.2024; 12.11.2024</t>
        </is>
      </c>
      <c r="L124" s="6" t="inlineStr">
        <is>
          <t>Успешно</t>
        </is>
      </c>
      <c r="M124" s="6" t="inlineStr">
        <is>
          <t>Пользовательский интерфейс</t>
        </is>
      </c>
      <c r="N124" s="7" t="n">
        <v>5</v>
      </c>
      <c r="O124" s="7" t="n">
        <v>2</v>
      </c>
      <c r="P124" s="7" t="n"/>
      <c r="Q124" s="25" t="n">
        <v>2</v>
      </c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 t="n">
        <v>1</v>
      </c>
      <c r="AC124" s="25" t="n">
        <v>2</v>
      </c>
    </row>
    <row r="125">
      <c r="A125" s="6" t="inlineStr">
        <is>
          <t>АТКочурин7СергейП</t>
        </is>
      </c>
      <c r="B125" s="6" t="inlineStr">
        <is>
          <t>Подсобный рабочий | Оператор дизельных котлов</t>
        </is>
      </c>
      <c r="C125" s="6" t="inlineStr">
        <is>
          <t>Подсобный рабочий | Оператор дизельных котлов</t>
        </is>
      </c>
      <c r="D125" s="6" t="inlineStr">
        <is>
          <t>ОБЩЕСТВО С ОГРАНИЧЕННОЙ ОТВЕТСТВЕННОСТЬЮ "АМУР ЗОЛОТО"</t>
        </is>
      </c>
      <c r="E125" s="6" t="inlineStr">
        <is>
          <t>2708001686</t>
        </is>
      </c>
      <c r="F125" s="6" t="inlineStr">
        <is>
          <t>ООО "Амур Золото"</t>
        </is>
      </c>
      <c r="G125" s="6" t="inlineStr">
        <is>
          <t>2708001686</t>
        </is>
      </c>
      <c r="H125" s="6" t="inlineStr">
        <is>
          <t>37117441; 37117442; 37117443; 85344344; 85344345; 222717323; 222717324; 222717325</t>
        </is>
      </c>
      <c r="I125" s="6" t="inlineStr">
        <is>
          <t>2978778; 6554154; 15953442</t>
        </is>
      </c>
      <c r="J125" s="6" t="inlineStr">
        <is>
          <t>ОТ № ЮГОК УОП 23-01; ОТ № ЮГОК ЭУ 24-26; ЮГОК ЭУ 26-19</t>
        </is>
      </c>
      <c r="K125" s="6" t="inlineStr">
        <is>
          <t>30.11.2023; 20.10.2024; 23.08.2026</t>
        </is>
      </c>
      <c r="L125" s="6" t="inlineStr">
        <is>
          <t>Успешно</t>
        </is>
      </c>
      <c r="M125" s="6" t="inlineStr">
        <is>
          <t>Пользовательский интерфейс</t>
        </is>
      </c>
      <c r="N125" s="7" t="n">
        <v>8</v>
      </c>
      <c r="O125" s="7" t="n">
        <v>3</v>
      </c>
      <c r="P125" s="7" t="n"/>
      <c r="Q125" s="25" t="n">
        <v>3</v>
      </c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  <c r="AB125" s="25" t="n">
        <v>2</v>
      </c>
      <c r="AC125" s="25" t="n">
        <v>3</v>
      </c>
    </row>
    <row r="126">
      <c r="A126" s="6" t="inlineStr">
        <is>
          <t>АТКривецкий7АндрейП</t>
        </is>
      </c>
      <c r="B126" s="6" t="inlineStr">
        <is>
          <t>Электромонтер | Электромонтер по ремонту и обслуживанию электрооборудования</t>
        </is>
      </c>
      <c r="C126" s="6" t="inlineStr">
        <is>
          <t>Электромантер | Электромонтер по ремонту и обслуживанию электрооборудования | Электромонтер по ремонту и обслуживанию электрооборудованию</t>
        </is>
      </c>
      <c r="D126" s="6" t="inlineStr">
        <is>
          <t>ОБЩЕСТВО С ОГРАНИЧЕННОЙ ОТВЕТСТВЕННОСТЬЮ "АМУР ЗОЛОТО"</t>
        </is>
      </c>
      <c r="E126" s="6" t="inlineStr">
        <is>
          <t>2708001686</t>
        </is>
      </c>
      <c r="F126" s="6" t="inlineStr">
        <is>
          <t>ООО "Амур Золото"</t>
        </is>
      </c>
      <c r="G126" s="6" t="inlineStr">
        <is>
          <t>2708001686</t>
        </is>
      </c>
      <c r="H126" s="6" t="inlineStr">
        <is>
          <t>37117321; 37117322; 85344282; 85344283; 90580098; 96539154; 96539155; 96539156; 96539157; 96539158; 96539159; 214421295; 214421296; 214421297</t>
        </is>
      </c>
      <c r="I126" s="6" t="inlineStr">
        <is>
          <t>2978778; 6554154; 6934388; 7135797; 15411209</t>
        </is>
      </c>
      <c r="J126" s="6" t="inlineStr">
        <is>
          <t>ОТ № ЮГОК ЗИОФ 23-03; ОТ № ЮГОК ЗИОФ 24-33; ОТ № ЮГОК ЗИОФ 24-38; ОТ № ЮГОК ЗИОФ 24-42; ЮГОК ЗИОФ 26-36</t>
        </is>
      </c>
      <c r="K126" s="6" t="inlineStr">
        <is>
          <t>24.11.2023; 25.10.2024; 25.11.2024; 10.12.2024; 29.07.2026</t>
        </is>
      </c>
      <c r="L126" s="6" t="inlineStr">
        <is>
          <t>Успешно</t>
        </is>
      </c>
      <c r="M126" s="6" t="inlineStr">
        <is>
          <t>Пользовательский интерфейс</t>
        </is>
      </c>
      <c r="N126" s="7" t="n">
        <v>14</v>
      </c>
      <c r="O126" s="7" t="n">
        <v>3</v>
      </c>
      <c r="P126" s="7" t="n"/>
      <c r="Q126" s="25" t="n">
        <v>3</v>
      </c>
      <c r="R126" s="25" t="n">
        <v>2</v>
      </c>
      <c r="S126" s="7" t="n">
        <v>1</v>
      </c>
      <c r="T126" s="7" t="n">
        <v>1</v>
      </c>
      <c r="U126" s="7" t="n">
        <v>1</v>
      </c>
      <c r="V126" s="7" t="n">
        <v>1</v>
      </c>
      <c r="W126" s="7" t="n">
        <v>1</v>
      </c>
      <c r="X126" s="7" t="n">
        <v>1</v>
      </c>
      <c r="Y126" s="7" t="n"/>
      <c r="Z126" s="7" t="n"/>
      <c r="AA126" s="7" t="n"/>
      <c r="AB126" s="7" t="n">
        <v>1</v>
      </c>
      <c r="AC126" s="25" t="n">
        <v>2</v>
      </c>
    </row>
    <row r="127">
      <c r="A127" s="6" t="inlineStr">
        <is>
          <t>АТКубряков7ИгорьП</t>
        </is>
      </c>
      <c r="B127" s="6" t="inlineStr">
        <is>
          <t>Электрогазосварщик</t>
        </is>
      </c>
      <c r="C127" s="6" t="inlineStr">
        <is>
          <t>Электрогазосварщик | Электрогазосварщик (занятый на резке и ручной сварке) | Электрогазосварщик, занятый на резке и ручной сварке</t>
        </is>
      </c>
      <c r="D127" s="6" t="inlineStr">
        <is>
          <t>ОБЩЕСТВО С ОГРАНИЧЕННОЙ ОТВЕТСТВЕННОСТЬЮ "АМУР ЗОЛОТО"</t>
        </is>
      </c>
      <c r="E127" s="6" t="inlineStr">
        <is>
          <t>2708001686</t>
        </is>
      </c>
      <c r="F127" s="6" t="inlineStr">
        <is>
          <t>ООО "Амур Золото"</t>
        </is>
      </c>
      <c r="G127" s="6" t="inlineStr">
        <is>
          <t>2708001686</t>
        </is>
      </c>
      <c r="H127" s="6" t="inlineStr">
        <is>
          <t>37117660; 37117661; 37117662; 37117687; 37117688; 37117689; 37117690; 37117691; 37117692; 96539130; 96539131; 96539132; 96539133; 96539134; 96539135; 223282987; 223282988; 223282989</t>
        </is>
      </c>
      <c r="I127" s="6" t="inlineStr">
        <is>
          <t>2978778; 7135797; 15995643</t>
        </is>
      </c>
      <c r="J127" s="6" t="inlineStr">
        <is>
          <t>ОТ ЮГОК ЗИОФ 23-04; ОТ ЮГОК ЗИОФ 23-05; ОТ № ЮГОК ЗИОФ 24-41; ЮГОК ЗИОФ 26-49</t>
        </is>
      </c>
      <c r="K127" s="6" t="inlineStr">
        <is>
          <t>11.12.2023; 10.12.2024; 26.08.2026</t>
        </is>
      </c>
      <c r="L127" s="6" t="inlineStr">
        <is>
          <t>Успешно</t>
        </is>
      </c>
      <c r="M127" s="6" t="inlineStr">
        <is>
          <t>Пользовательский интерфейс</t>
        </is>
      </c>
      <c r="N127" s="7" t="n">
        <v>18</v>
      </c>
      <c r="O127" s="7" t="n">
        <v>9</v>
      </c>
      <c r="P127" s="7" t="n"/>
      <c r="Q127" s="25" t="n">
        <v>2</v>
      </c>
      <c r="R127" s="25" t="n">
        <v>2</v>
      </c>
      <c r="S127" s="25" t="n">
        <v>2</v>
      </c>
      <c r="T127" s="25" t="n">
        <v>2</v>
      </c>
      <c r="U127" s="25" t="n">
        <v>2</v>
      </c>
      <c r="V127" s="25" t="n">
        <v>2</v>
      </c>
      <c r="W127" s="25" t="n">
        <v>2</v>
      </c>
      <c r="X127" s="7" t="n"/>
      <c r="Y127" s="7" t="n"/>
      <c r="Z127" s="7" t="n"/>
      <c r="AA127" s="7" t="n"/>
      <c r="AB127" s="25" t="n">
        <v>2</v>
      </c>
      <c r="AC127" s="25" t="n">
        <v>2</v>
      </c>
    </row>
    <row r="128">
      <c r="A128" s="6" t="inlineStr">
        <is>
          <t>АТКубряков7ПавелП</t>
        </is>
      </c>
      <c r="B128" s="6" t="inlineStr">
        <is>
          <t>Электрогазосварщик</t>
        </is>
      </c>
      <c r="C128" s="6" t="inlineStr">
        <is>
          <t>Электрогазосварщик | Электрогазосварщик (занятый на резке и ручной сварке)</t>
        </is>
      </c>
      <c r="D128" s="6" t="inlineStr">
        <is>
          <t>ОБЩЕСТВО С ОГРАНИЧЕННОЙ ОТВЕТСТВЕННОСТЬЮ "АМУР ЗОЛОТО"</t>
        </is>
      </c>
      <c r="E128" s="6" t="inlineStr">
        <is>
          <t>2708001686</t>
        </is>
      </c>
      <c r="F128" s="6" t="inlineStr">
        <is>
          <t>ООО "Амур Золото"</t>
        </is>
      </c>
      <c r="G128" s="6" t="inlineStr">
        <is>
          <t>2708001686</t>
        </is>
      </c>
      <c r="H128" s="6" t="inlineStr">
        <is>
          <t>37117663; 37117664; 37117665; 37117693; 37117694; 37117695; 37117696; 37117697; 37117698; 96539136; 96539137; 96539138; 96539139; 96539140; 96539141; 193670789; 193670790; 200897024; 200897025; 200897026</t>
        </is>
      </c>
      <c r="I128" s="6" t="inlineStr">
        <is>
          <t>2978778; 7135797; 14012155; 14513218</t>
        </is>
      </c>
      <c r="J128" s="6" t="inlineStr">
        <is>
          <t>ОТ ЮГОК ЗИОФ 23-04; ОТ ЮГОК ЗИОФ 23-05; ОТ № ЮГОК ЗИОФ 24-41; ОТ № ЮГОК ЗИОФ 26-19; ЮГОК ЗИОФ 26-01</t>
        </is>
      </c>
      <c r="K128" s="6" t="inlineStr">
        <is>
          <t>11.12.2023; 10.12.2024; 02.05.2026; 05.06.2026</t>
        </is>
      </c>
      <c r="L128" s="6" t="inlineStr">
        <is>
          <t>Успешно</t>
        </is>
      </c>
      <c r="M128" s="6" t="inlineStr">
        <is>
          <t>Пользовательский интерфейс</t>
        </is>
      </c>
      <c r="N128" s="7" t="n">
        <v>20</v>
      </c>
      <c r="O128" s="7" t="n">
        <v>8</v>
      </c>
      <c r="P128" s="7" t="n"/>
      <c r="Q128" s="25" t="n">
        <v>2</v>
      </c>
      <c r="R128" s="25" t="n">
        <v>3</v>
      </c>
      <c r="S128" s="25" t="n">
        <v>3</v>
      </c>
      <c r="T128" s="25" t="n">
        <v>3</v>
      </c>
      <c r="U128" s="25" t="n">
        <v>2</v>
      </c>
      <c r="V128" s="25" t="n">
        <v>2</v>
      </c>
      <c r="W128" s="25" t="n">
        <v>2</v>
      </c>
      <c r="X128" s="7" t="n"/>
      <c r="Y128" s="7" t="n"/>
      <c r="Z128" s="7" t="n"/>
      <c r="AA128" s="7" t="n"/>
      <c r="AB128" s="7" t="n">
        <v>1</v>
      </c>
      <c r="AC128" s="25" t="n">
        <v>2</v>
      </c>
    </row>
    <row r="129">
      <c r="A129" s="6" t="inlineStr">
        <is>
          <t>АТКузнецов7ЮрийП</t>
        </is>
      </c>
      <c r="B129" s="6" t="inlineStr">
        <is>
          <t>Электромонтер по ремонту и обслуживанию электрооборудования | Электрогазосварщик</t>
        </is>
      </c>
      <c r="C129" s="6" t="inlineStr">
        <is>
          <t>Электромонтер по ремонту и обслуживанию электрооборудования | Электрогазосварщик (занятый на резке и ручной сварке)</t>
        </is>
      </c>
      <c r="D129" s="6" t="inlineStr">
        <is>
          <t>ОБЩЕСТВО С ОГРАНИЧЕННОЙ ОТВЕТСТВЕННОСТЬЮ "АМУР ЗОЛОТО"</t>
        </is>
      </c>
      <c r="E129" s="6" t="inlineStr">
        <is>
          <t>2708001686</t>
        </is>
      </c>
      <c r="F129" s="6" t="inlineStr">
        <is>
          <t>ООО "Амур Золото"</t>
        </is>
      </c>
      <c r="G129" s="6" t="inlineStr">
        <is>
          <t>2708001686</t>
        </is>
      </c>
      <c r="H129" s="6" t="inlineStr">
        <is>
          <t>37117363; 37117364; 37117365; 37117366; 37117367; 40476940; 40476941; 82311997; 82311998; 222717315; 222717317</t>
        </is>
      </c>
      <c r="I129" s="6" t="inlineStr">
        <is>
          <t>2978778; 3264049; 6330469; 15953442</t>
        </is>
      </c>
      <c r="J129" s="6" t="inlineStr">
        <is>
          <t>ОТ № ЮГОК ЭУ 23-01; ОТ № ЮГОК ЭУ 23-04; ОТ № ЮГОК ЭУ 23-02; ОТ №ЮГОК ПГУ 24-19; ЮГОК ЭУ 16-26</t>
        </is>
      </c>
      <c r="K129" s="6" t="inlineStr">
        <is>
          <t>23.11.2023; 30.11.2023; 29.11.2023; 22.09.2024; 22.08.2026</t>
        </is>
      </c>
      <c r="L129" s="6" t="inlineStr">
        <is>
          <t>Успешно</t>
        </is>
      </c>
      <c r="M129" s="6" t="inlineStr">
        <is>
          <t>Пользовательский интерфейс</t>
        </is>
      </c>
      <c r="N129" s="7" t="n">
        <v>11</v>
      </c>
      <c r="O129" s="7" t="n">
        <v>4</v>
      </c>
      <c r="P129" s="7" t="n"/>
      <c r="Q129" s="25" t="n">
        <v>3</v>
      </c>
      <c r="R129" s="25" t="n">
        <v>2</v>
      </c>
      <c r="S129" s="7" t="n"/>
      <c r="T129" s="7" t="n"/>
      <c r="U129" s="7" t="n"/>
      <c r="V129" s="7" t="n"/>
      <c r="W129" s="7" t="n"/>
      <c r="X129" s="25" t="n">
        <v>2</v>
      </c>
      <c r="Y129" s="7" t="n"/>
      <c r="Z129" s="7" t="n"/>
      <c r="AA129" s="7" t="n"/>
      <c r="AB129" s="7" t="n">
        <v>1</v>
      </c>
      <c r="AC129" s="25" t="n">
        <v>3</v>
      </c>
    </row>
    <row r="130">
      <c r="A130" s="6" t="inlineStr">
        <is>
          <t>АТКурдюков7АлексейП</t>
        </is>
      </c>
      <c r="B130" s="6" t="inlineStr">
        <is>
          <t>Дробильщик</t>
        </is>
      </c>
      <c r="C130" s="6" t="inlineStr">
        <is>
          <t>Дробильщик</t>
        </is>
      </c>
      <c r="D130" s="6" t="inlineStr">
        <is>
          <t>ОБЩЕСТВО С ОГРАНИЧЕННОЙ ОТВЕТСТВЕННОСТЬЮ "АМУР ЗОЛОТО"</t>
        </is>
      </c>
      <c r="E130" s="6" t="inlineStr">
        <is>
          <t>2708001686</t>
        </is>
      </c>
      <c r="F130" s="6" t="inlineStr">
        <is>
          <t>ООО "Амур Золото"</t>
        </is>
      </c>
      <c r="G130" s="6" t="inlineStr">
        <is>
          <t>2708001686</t>
        </is>
      </c>
      <c r="H130" s="6" t="inlineStr">
        <is>
          <t>71599956; 71599957; 71599958; 214421249; 214421250; 214421251</t>
        </is>
      </c>
      <c r="I130" s="6" t="inlineStr">
        <is>
          <t>5518427; 15411209</t>
        </is>
      </c>
      <c r="J130" s="6" t="inlineStr">
        <is>
          <t>ОТ №ЮГОК ЗИОФ 24-35; ЮГОК ЗИОФ 26-31</t>
        </is>
      </c>
      <c r="K130" s="6" t="inlineStr">
        <is>
          <t>05.08.2024; 29.07.2026</t>
        </is>
      </c>
      <c r="L130" s="6" t="inlineStr">
        <is>
          <t>Успешно</t>
        </is>
      </c>
      <c r="M130" s="6" t="inlineStr">
        <is>
          <t>Пользовательский интерфейс</t>
        </is>
      </c>
      <c r="N130" s="7" t="n">
        <v>6</v>
      </c>
      <c r="O130" s="7" t="n">
        <v>3</v>
      </c>
      <c r="P130" s="7" t="n"/>
      <c r="Q130" s="25" t="n">
        <v>2</v>
      </c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  <c r="AB130" s="25" t="n">
        <v>2</v>
      </c>
      <c r="AC130" s="25" t="n">
        <v>2</v>
      </c>
    </row>
    <row r="131">
      <c r="A131" s="6" t="inlineStr">
        <is>
          <t>АТЛанцов7АнатолийП</t>
        </is>
      </c>
      <c r="B131" s="6" t="inlineStr">
        <is>
          <t>Аппаратчик-гидрометаллург | Слесарь-ремонтник (по ремонту обогатительного оборудования)</t>
        </is>
      </c>
      <c r="C131" s="6" t="inlineStr">
        <is>
          <t>Аппаратчик-гидрометаллург | Слесарь-ремонтник (по ремонту обогатительного оборудования)</t>
        </is>
      </c>
      <c r="D131" s="6" t="inlineStr">
        <is>
          <t>ОБЩЕСТВО С ОГРАНИЧЕННОЙ ОТВЕТСТВЕННОСТЬЮ "АМУР ЗОЛОТО"</t>
        </is>
      </c>
      <c r="E131" s="6" t="inlineStr">
        <is>
          <t>2708001686</t>
        </is>
      </c>
      <c r="F131" s="6" t="inlineStr">
        <is>
          <t>ООО "Амур Золото"</t>
        </is>
      </c>
      <c r="G131" s="6" t="inlineStr">
        <is>
          <t>2708001686</t>
        </is>
      </c>
      <c r="H131" s="6" t="inlineStr">
        <is>
          <t>90580083; 90580084; 223282993; 223282994; 223282995</t>
        </is>
      </c>
      <c r="I131" s="6" t="inlineStr">
        <is>
          <t>6934388; 15995643</t>
        </is>
      </c>
      <c r="J131" s="6" t="inlineStr">
        <is>
          <t>ОТ № ЮГОК ЗИОФ 24-36; ЮГОК ЗИОФ 26-50</t>
        </is>
      </c>
      <c r="K131" s="6" t="inlineStr">
        <is>
          <t>25.11.2024; 26.08.2026</t>
        </is>
      </c>
      <c r="L131" s="6" t="inlineStr">
        <is>
          <t>Успешно</t>
        </is>
      </c>
      <c r="M131" s="6" t="inlineStr">
        <is>
          <t>Пользовательский интерфейс</t>
        </is>
      </c>
      <c r="N131" s="7" t="n">
        <v>5</v>
      </c>
      <c r="O131" s="7" t="n">
        <v>2</v>
      </c>
      <c r="P131" s="7" t="n"/>
      <c r="Q131" s="25" t="n">
        <v>2</v>
      </c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  <c r="AB131" s="7" t="n">
        <v>1</v>
      </c>
      <c r="AC131" s="25" t="n">
        <v>2</v>
      </c>
    </row>
    <row r="132">
      <c r="A132" s="6" t="inlineStr">
        <is>
          <t>АТЛевин7АнатолийП</t>
        </is>
      </c>
      <c r="B132" s="6" t="inlineStr">
        <is>
          <t>Весовщик | Машинист конвейера</t>
        </is>
      </c>
      <c r="C132" s="6" t="inlineStr">
        <is>
          <t>Весовщик | Машинист конвейера</t>
        </is>
      </c>
      <c r="D132" s="6" t="inlineStr">
        <is>
          <t>ОБЩЕСТВО С ОГРАНИЧЕННОЙ ОТВЕТСТВЕННОСТЬЮ "АМУР ЗОЛОТО"</t>
        </is>
      </c>
      <c r="E132" s="6" t="inlineStr">
        <is>
          <t>2708001686</t>
        </is>
      </c>
      <c r="F132" s="6" t="inlineStr">
        <is>
          <t>ООО "Амур Золото"</t>
        </is>
      </c>
      <c r="G132" s="6" t="inlineStr">
        <is>
          <t>2708001686</t>
        </is>
      </c>
      <c r="H132" s="6" t="inlineStr">
        <is>
          <t>37117598; 37117599; 37117600; 87544920; 87544921</t>
        </is>
      </c>
      <c r="I132" s="6" t="inlineStr">
        <is>
          <t>2978778; 6719954</t>
        </is>
      </c>
      <c r="J132" s="6" t="inlineStr">
        <is>
          <t>ОТ № ЮГОК ОТК 23-01; ОТ № ЮГОК ЗИОФ 24-37</t>
        </is>
      </c>
      <c r="K132" s="6" t="inlineStr">
        <is>
          <t>11.12.2023; 13.11.2024</t>
        </is>
      </c>
      <c r="L132" s="6" t="inlineStr">
        <is>
          <t>Успешно</t>
        </is>
      </c>
      <c r="M132" s="6" t="inlineStr">
        <is>
          <t>Пользовательский интерфейс</t>
        </is>
      </c>
      <c r="N132" s="7" t="n">
        <v>5</v>
      </c>
      <c r="O132" s="7" t="n">
        <v>2</v>
      </c>
      <c r="P132" s="7" t="n"/>
      <c r="Q132" s="25" t="n">
        <v>2</v>
      </c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  <c r="AB132" s="7" t="n">
        <v>1</v>
      </c>
      <c r="AC132" s="25" t="n">
        <v>2</v>
      </c>
    </row>
    <row r="133">
      <c r="A133" s="6" t="inlineStr">
        <is>
          <t>АТЛевченко7АлександрП</t>
        </is>
      </c>
      <c r="B133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133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D133" s="6" t="inlineStr">
        <is>
          <t>ОБЩЕСТВО С ОГРАНИЧЕННОЙ ОТВЕТСТВЕННОСТЬЮ "АМУР ЗОЛОТО"</t>
        </is>
      </c>
      <c r="E133" s="6" t="inlineStr">
        <is>
          <t>2708001686</t>
        </is>
      </c>
      <c r="F133" s="6" t="inlineStr">
        <is>
          <t>ООО "Амур Золото"</t>
        </is>
      </c>
      <c r="G133" s="6" t="inlineStr">
        <is>
          <t>2708001686</t>
        </is>
      </c>
      <c r="H133" s="6" t="inlineStr">
        <is>
          <t>200897065; 200897066; 200897067; 214421372; 214421373; 214421374</t>
        </is>
      </c>
      <c r="I133" s="6" t="inlineStr">
        <is>
          <t>14513218; 15411209</t>
        </is>
      </c>
      <c r="J133" s="6" t="inlineStr">
        <is>
          <t>ЮГОК ПГУ 26-01; ЮГОК ПГУ 26-27</t>
        </is>
      </c>
      <c r="K133" s="6" t="inlineStr">
        <is>
          <t>04.06.2026; 23.07.2026</t>
        </is>
      </c>
      <c r="L133" s="6" t="inlineStr">
        <is>
          <t>Успешно</t>
        </is>
      </c>
      <c r="M133" s="6" t="inlineStr">
        <is>
          <t>Пользовательский интерфейс</t>
        </is>
      </c>
      <c r="N133" s="7" t="n">
        <v>6</v>
      </c>
      <c r="O133" s="7" t="n">
        <v>3</v>
      </c>
      <c r="P133" s="7" t="n"/>
      <c r="Q133" s="25" t="n">
        <v>2</v>
      </c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  <c r="AB133" s="25" t="n">
        <v>2</v>
      </c>
      <c r="AC133" s="25" t="n">
        <v>2</v>
      </c>
    </row>
    <row r="134">
      <c r="A134" s="6" t="inlineStr">
        <is>
          <t>АТМардыко7ВячеславП</t>
        </is>
      </c>
      <c r="B134" s="6" t="inlineStr">
        <is>
          <t>Машинист самоходной буровой установки</t>
        </is>
      </c>
      <c r="C134" s="6" t="inlineStr">
        <is>
          <t>Машинист самоходный буровой установки | Машинист самоходной буровой установки</t>
        </is>
      </c>
      <c r="D134" s="6" t="inlineStr">
        <is>
          <t>ОБЩЕСТВО С ОГРАНИЧЕННОЙ ОТВЕТСТВЕННОСТЬЮ "АМУР ЗОЛОТО"</t>
        </is>
      </c>
      <c r="E134" s="6" t="inlineStr">
        <is>
          <t>2708001686</t>
        </is>
      </c>
      <c r="F134" s="6" t="inlineStr">
        <is>
          <t>ООО "Амур Золото"</t>
        </is>
      </c>
      <c r="G134" s="6" t="inlineStr">
        <is>
          <t>2708001686</t>
        </is>
      </c>
      <c r="H134" s="6" t="inlineStr">
        <is>
          <t>40476929; 40476930; 40476931; 82311993; 82311994</t>
        </is>
      </c>
      <c r="I134" s="6" t="inlineStr">
        <is>
          <t>3264049; 6330469</t>
        </is>
      </c>
      <c r="J134" s="6" t="inlineStr">
        <is>
          <t>ОТ № ЮГОК ПГР 23-04; ОТ №ЮГОК ПГУ 24-17</t>
        </is>
      </c>
      <c r="K134" s="6" t="inlineStr">
        <is>
          <t>25.11.2023; 19.09.2024</t>
        </is>
      </c>
      <c r="L134" s="6" t="inlineStr">
        <is>
          <t>Успешно</t>
        </is>
      </c>
      <c r="M134" s="6" t="inlineStr">
        <is>
          <t>Пользовательский интерфейс</t>
        </is>
      </c>
      <c r="N134" s="7" t="n">
        <v>5</v>
      </c>
      <c r="O134" s="7" t="n">
        <v>2</v>
      </c>
      <c r="P134" s="7" t="n"/>
      <c r="Q134" s="25" t="n">
        <v>2</v>
      </c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  <c r="AB134" s="7" t="n">
        <v>1</v>
      </c>
      <c r="AC134" s="25" t="n">
        <v>2</v>
      </c>
    </row>
    <row r="135">
      <c r="A135" s="6" t="inlineStr">
        <is>
          <t>АТМартынюк7АлексейП</t>
        </is>
      </c>
      <c r="B135" s="6" t="inlineStr">
        <is>
          <t>Стропальщик (с исполнением обязанностей грузчика) | Стропальщик</t>
        </is>
      </c>
      <c r="C135" s="6" t="inlineStr">
        <is>
          <t>Стропальщик (с исполнением обязанностей грузчика) | Стропальщик</t>
        </is>
      </c>
      <c r="D135" s="6" t="inlineStr">
        <is>
          <t>ОБЩЕСТВО С ОГРАНИЧЕННОЙ ОТВЕТСТВЕННОСТЬЮ "АМУР ЗОЛОТО"</t>
        </is>
      </c>
      <c r="E135" s="6" t="inlineStr">
        <is>
          <t>2708001686</t>
        </is>
      </c>
      <c r="F135" s="6" t="inlineStr">
        <is>
          <t>ООО "Амур Золото"</t>
        </is>
      </c>
      <c r="G135" s="6" t="inlineStr">
        <is>
          <t>2708001686</t>
        </is>
      </c>
      <c r="H135" s="6" t="inlineStr">
        <is>
          <t>163550861; 163550862; 222717287; 222717288; 222717289</t>
        </is>
      </c>
      <c r="I135" s="6" t="inlineStr">
        <is>
          <t>12120704; 15953442</t>
        </is>
      </c>
      <c r="J135" s="6" t="inlineStr">
        <is>
          <t>ОТ № ЮГОК ПГУ 25-21; ЮГОК МТО 26-14</t>
        </is>
      </c>
      <c r="K135" s="6" t="inlineStr">
        <is>
          <t>13.12.2025; 25.08.2026</t>
        </is>
      </c>
      <c r="L135" s="6" t="inlineStr">
        <is>
          <t>Успешно</t>
        </is>
      </c>
      <c r="M135" s="6" t="inlineStr">
        <is>
          <t>Пользовательский интерфейс</t>
        </is>
      </c>
      <c r="N135" s="7" t="n">
        <v>5</v>
      </c>
      <c r="O135" s="7" t="n">
        <v>2</v>
      </c>
      <c r="P135" s="7" t="n"/>
      <c r="Q135" s="25" t="n">
        <v>2</v>
      </c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  <c r="AB135" s="7" t="n">
        <v>1</v>
      </c>
      <c r="AC135" s="25" t="n">
        <v>2</v>
      </c>
    </row>
    <row r="136">
      <c r="A136" s="6" t="inlineStr">
        <is>
          <t>АТМаршанин7ЕвгенийП</t>
        </is>
      </c>
      <c r="B136" s="6" t="inlineStr">
        <is>
          <t>Слесарь-ремонтник (по ремонту обогатительного оборудования) | Слесарь-ремонтник</t>
        </is>
      </c>
      <c r="C136" s="6" t="inlineStr">
        <is>
          <t>Слесарь-ремонтник (по ремонту обогатительного оборудования) | Слесарь-ремонтник</t>
        </is>
      </c>
      <c r="D136" s="6" t="inlineStr">
        <is>
          <t>ОБЩЕСТВО С ОГРАНИЧЕННОЙ ОТВЕТСТВЕННОСТЬЮ "АМУР ЗОЛОТО"</t>
        </is>
      </c>
      <c r="E136" s="6" t="inlineStr">
        <is>
          <t>2708001686</t>
        </is>
      </c>
      <c r="F136" s="6" t="inlineStr">
        <is>
          <t>ООО "Амур Золото"</t>
        </is>
      </c>
      <c r="G136" s="6" t="inlineStr">
        <is>
          <t>2708001686</t>
        </is>
      </c>
      <c r="H136" s="6" t="inlineStr">
        <is>
          <t>85344286; 85344287; 96539082; 96539083; 96539084; 96539085; 96539086; 96539087; 223282990; 223282991; 223282992</t>
        </is>
      </c>
      <c r="I136" s="6" t="inlineStr">
        <is>
          <t>6554154; 7135797; 15995643</t>
        </is>
      </c>
      <c r="J136" s="6" t="inlineStr">
        <is>
          <t>ОТ № ЮГОК ЗИОФ 24-33; ОТ № ЮГОК ЗИОФ 24-40; ЮГОК ЗИОФ 26-50</t>
        </is>
      </c>
      <c r="K136" s="6" t="inlineStr">
        <is>
          <t>25.10.2024; 10.12.2024; 26.08.2026</t>
        </is>
      </c>
      <c r="L136" s="6" t="inlineStr">
        <is>
          <t>Успешно</t>
        </is>
      </c>
      <c r="M136" s="6" t="inlineStr">
        <is>
          <t>Пользовательский интерфейс</t>
        </is>
      </c>
      <c r="N136" s="7" t="n">
        <v>11</v>
      </c>
      <c r="O136" s="7" t="n">
        <v>2</v>
      </c>
      <c r="P136" s="7" t="n"/>
      <c r="Q136" s="25" t="n">
        <v>2</v>
      </c>
      <c r="R136" s="7" t="n">
        <v>1</v>
      </c>
      <c r="S136" s="7" t="n">
        <v>1</v>
      </c>
      <c r="T136" s="7" t="n">
        <v>1</v>
      </c>
      <c r="U136" s="7" t="n">
        <v>1</v>
      </c>
      <c r="V136" s="7" t="n">
        <v>1</v>
      </c>
      <c r="W136" s="7" t="n">
        <v>1</v>
      </c>
      <c r="X136" s="7" t="n"/>
      <c r="Y136" s="7" t="n"/>
      <c r="Z136" s="7" t="n"/>
      <c r="AA136" s="7" t="n"/>
      <c r="AB136" s="7" t="n">
        <v>1</v>
      </c>
      <c r="AC136" s="25" t="n">
        <v>2</v>
      </c>
    </row>
    <row r="137">
      <c r="A137" s="6" t="inlineStr">
        <is>
          <t>АТМарьянов7СергейП</t>
        </is>
      </c>
      <c r="B137" s="6" t="inlineStr">
        <is>
          <t>Машинист мельниц</t>
        </is>
      </c>
      <c r="C137" s="6" t="inlineStr">
        <is>
          <t>Машинист мельниц | Машинист мельницы</t>
        </is>
      </c>
      <c r="D137" s="6" t="inlineStr">
        <is>
          <t>ОБЩЕСТВО С ОГРАНИЧЕННОЙ ОТВЕТСТВЕННОСТЬЮ "АМУР ЗОЛОТО"</t>
        </is>
      </c>
      <c r="E137" s="6" t="inlineStr">
        <is>
          <t>2708001686</t>
        </is>
      </c>
      <c r="F137" s="6" t="inlineStr">
        <is>
          <t>ООО "Амур Золото"</t>
        </is>
      </c>
      <c r="G137" s="6" t="inlineStr">
        <is>
          <t>2708001686</t>
        </is>
      </c>
      <c r="H137" s="6" t="inlineStr">
        <is>
          <t>85344278; 85344279; 90580092</t>
        </is>
      </c>
      <c r="I137" s="6" t="inlineStr">
        <is>
          <t>6554154; 6934388</t>
        </is>
      </c>
      <c r="J137" s="6" t="inlineStr">
        <is>
          <t>ОТ № ЮГОК ЗИОФ 24-33; ОТ № ЮГОК ЗИОФ 24-38</t>
        </is>
      </c>
      <c r="K137" s="6" t="inlineStr">
        <is>
          <t>25.10.2024; 25.11.2024</t>
        </is>
      </c>
      <c r="L137" s="6" t="inlineStr">
        <is>
          <t>Успешно</t>
        </is>
      </c>
      <c r="M137" s="6" t="inlineStr">
        <is>
          <t>Пользовательский интерфейс</t>
        </is>
      </c>
      <c r="N137" s="7" t="n">
        <v>3</v>
      </c>
      <c r="O137" s="7" t="n">
        <v>1</v>
      </c>
      <c r="P137" s="7" t="n"/>
      <c r="Q137" s="25" t="n">
        <v>2</v>
      </c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>
        <v>1</v>
      </c>
    </row>
    <row r="138">
      <c r="A138" s="6" t="inlineStr">
        <is>
          <t>АТМатушкин7ПетрП</t>
        </is>
      </c>
      <c r="B138" s="6" t="inlineStr">
        <is>
          <t>Пробоотборщик | Горнорабочий на геологических работах</t>
        </is>
      </c>
      <c r="C138" s="6" t="inlineStr">
        <is>
          <t>Пробоотборщик | Горнорабочий на геологических работах</t>
        </is>
      </c>
      <c r="D138" s="6" t="inlineStr">
        <is>
          <t>ОБЩЕСТВО С ОГРАНИЧЕННОЙ ОТВЕТСТВЕННОСТЬЮ "АМУР ЗОЛОТО"</t>
        </is>
      </c>
      <c r="E138" s="6" t="inlineStr">
        <is>
          <t>2708001686</t>
        </is>
      </c>
      <c r="F138" s="6" t="inlineStr">
        <is>
          <t>ООО "Амур Золото"</t>
        </is>
      </c>
      <c r="G138" s="6" t="inlineStr">
        <is>
          <t>2708001686</t>
        </is>
      </c>
      <c r="H138" s="6" t="inlineStr">
        <is>
          <t>37117707; 37117708; 37117709; 200897046; 200897047; 200897048</t>
        </is>
      </c>
      <c r="I138" s="6" t="inlineStr">
        <is>
          <t>2978778; 14513218</t>
        </is>
      </c>
      <c r="J138" s="6" t="inlineStr">
        <is>
          <t>ОТ № ЮГОК ГМО 23-02; ЮГОК ПГУ 26-01</t>
        </is>
      </c>
      <c r="K138" s="6" t="inlineStr">
        <is>
          <t>11.12.2023; 04.06.2026</t>
        </is>
      </c>
      <c r="L138" s="6" t="inlineStr">
        <is>
          <t>Успешно</t>
        </is>
      </c>
      <c r="M138" s="6" t="inlineStr">
        <is>
          <t>Пользовательский интерфейс</t>
        </is>
      </c>
      <c r="N138" s="7" t="n">
        <v>6</v>
      </c>
      <c r="O138" s="7" t="n">
        <v>3</v>
      </c>
      <c r="P138" s="7" t="n"/>
      <c r="Q138" s="25" t="n">
        <v>2</v>
      </c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  <c r="AB138" s="25" t="n">
        <v>2</v>
      </c>
      <c r="AC138" s="25" t="n">
        <v>2</v>
      </c>
    </row>
    <row r="139">
      <c r="A139" s="6" t="inlineStr">
        <is>
          <t>АТМатьянин7ИванП</t>
        </is>
      </c>
      <c r="B139" s="6" t="inlineStr">
        <is>
          <t>Машинист погрузочно-доставочной машины</t>
        </is>
      </c>
      <c r="C139" s="6" t="inlineStr">
        <is>
          <t>Машинист погрузочно-доставочной машины</t>
        </is>
      </c>
      <c r="D139" s="6" t="inlineStr">
        <is>
          <t>ОБЩЕСТВО С ОГРАНИЧЕННОЙ ОТВЕТСТВЕННОСТЬЮ "АМУР ЗОЛОТО"</t>
        </is>
      </c>
      <c r="E139" s="6" t="inlineStr">
        <is>
          <t>2708001686</t>
        </is>
      </c>
      <c r="F139" s="6" t="inlineStr">
        <is>
          <t>ООО "Амур Золото"</t>
        </is>
      </c>
      <c r="G139" s="6" t="inlineStr">
        <is>
          <t>2708001686</t>
        </is>
      </c>
      <c r="H139" s="6" t="inlineStr">
        <is>
          <t>200897084; 200897085; 200897086; 214421383; 214421384; 214421385</t>
        </is>
      </c>
      <c r="I139" s="6" t="inlineStr">
        <is>
          <t>14513218; 15411209</t>
        </is>
      </c>
      <c r="J139" s="6" t="inlineStr">
        <is>
          <t>ЮГОК ПГУ 26-01; ЮГОК ПГУ 26-28</t>
        </is>
      </c>
      <c r="K139" s="6" t="inlineStr">
        <is>
          <t>04.06.2026; 23.07.2026</t>
        </is>
      </c>
      <c r="L139" s="6" t="inlineStr">
        <is>
          <t>Успешно</t>
        </is>
      </c>
      <c r="M139" s="6" t="inlineStr">
        <is>
          <t>Пользовательский интерфейс</t>
        </is>
      </c>
      <c r="N139" s="7" t="n">
        <v>6</v>
      </c>
      <c r="O139" s="7" t="n">
        <v>3</v>
      </c>
      <c r="P139" s="7" t="n"/>
      <c r="Q139" s="25" t="n">
        <v>2</v>
      </c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  <c r="AB139" s="25" t="n">
        <v>2</v>
      </c>
      <c r="AC139" s="25" t="n">
        <v>2</v>
      </c>
    </row>
    <row r="140">
      <c r="A140" s="6" t="inlineStr">
        <is>
          <t>АТМеньков7АлексейП</t>
        </is>
      </c>
      <c r="B140" s="6" t="inlineStr">
        <is>
          <t>Дробильщик</t>
        </is>
      </c>
      <c r="C140" s="6" t="inlineStr">
        <is>
          <t>Дробильщик</t>
        </is>
      </c>
      <c r="D140" s="6" t="inlineStr">
        <is>
          <t>ОБЩЕСТВО С ОГРАНИЧЕННОЙ ОТВЕТСТВЕННОСТЬЮ "АМУР ЗОЛОТО"</t>
        </is>
      </c>
      <c r="E140" s="6" t="inlineStr">
        <is>
          <t>2708001686</t>
        </is>
      </c>
      <c r="F140" s="6" t="inlineStr">
        <is>
          <t>ООО "Амур Золото"</t>
        </is>
      </c>
      <c r="G140" s="6" t="inlineStr">
        <is>
          <t>2708001686</t>
        </is>
      </c>
      <c r="H140" s="6" t="inlineStr">
        <is>
          <t>85344292; 85344293; 90580087</t>
        </is>
      </c>
      <c r="I140" s="6" t="inlineStr">
        <is>
          <t>6554154; 6934388</t>
        </is>
      </c>
      <c r="J140" s="6" t="inlineStr">
        <is>
          <t>ОТ № ЮГОК ЗИОФ 24-33; ОТ № ЮГОК ЗИОФ 24-38</t>
        </is>
      </c>
      <c r="K140" s="6" t="inlineStr">
        <is>
          <t>25.10.2024; 25.11.2024</t>
        </is>
      </c>
      <c r="L140" s="6" t="inlineStr">
        <is>
          <t>Успешно</t>
        </is>
      </c>
      <c r="M140" s="6" t="inlineStr">
        <is>
          <t>Пользовательский интерфейс</t>
        </is>
      </c>
      <c r="N140" s="7" t="n">
        <v>3</v>
      </c>
      <c r="O140" s="7" t="n">
        <v>1</v>
      </c>
      <c r="P140" s="7" t="n"/>
      <c r="Q140" s="25" t="n">
        <v>2</v>
      </c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>
        <v>1</v>
      </c>
    </row>
    <row r="141">
      <c r="A141" s="6" t="inlineStr">
        <is>
          <t>АТМерзоев7ИсламП</t>
        </is>
      </c>
      <c r="B141" s="6" t="inlineStr">
        <is>
          <t>Водитель автомобиля (занятый на транспортировании горной массы в технологическом процессе) | Водитель автомобиля для перевозки взрывчатых материалов</t>
        </is>
      </c>
      <c r="C141" s="6" t="inlineStr">
        <is>
          <t>Водитель автомобиля(занятый на траспортировании горной массы в технологическом процессе) | Водитель автомобиля для перевозки взрывчатых материалов</t>
        </is>
      </c>
      <c r="D141" s="6" t="inlineStr">
        <is>
          <t>ОБЩЕСТВО С ОГРАНИЧЕННОЙ ОТВЕТСТВЕННОСТЬЮ "АМУР ЗОЛОТО"</t>
        </is>
      </c>
      <c r="E141" s="6" t="inlineStr">
        <is>
          <t>2708001686</t>
        </is>
      </c>
      <c r="F141" s="6" t="inlineStr">
        <is>
          <t>ООО "Амур Золото"</t>
        </is>
      </c>
      <c r="G141" s="6" t="inlineStr">
        <is>
          <t>2708001686</t>
        </is>
      </c>
      <c r="H141" s="6" t="inlineStr">
        <is>
          <t>41372104; 41372105; 41372106; 211159400; 211159401; 211159402</t>
        </is>
      </c>
      <c r="I141" s="6" t="inlineStr">
        <is>
          <t>3335316; 15197910</t>
        </is>
      </c>
      <c r="J141" s="6" t="inlineStr">
        <is>
          <t>ОТ № ЮГОК АТЦ 23-03; ЮГОК АТЦ 26-05</t>
        </is>
      </c>
      <c r="K141" s="6" t="inlineStr">
        <is>
          <t>03.12.2023; 30.06.2026</t>
        </is>
      </c>
      <c r="L141" s="6" t="inlineStr">
        <is>
          <t>Успешно</t>
        </is>
      </c>
      <c r="M141" s="6" t="inlineStr">
        <is>
          <t>Пользовательский интерфейс</t>
        </is>
      </c>
      <c r="N141" s="7" t="n">
        <v>6</v>
      </c>
      <c r="O141" s="7" t="n">
        <v>3</v>
      </c>
      <c r="P141" s="7" t="n"/>
      <c r="Q141" s="25" t="n">
        <v>2</v>
      </c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  <c r="AB141" s="25" t="n">
        <v>2</v>
      </c>
      <c r="AC141" s="25" t="n">
        <v>2</v>
      </c>
    </row>
    <row r="142">
      <c r="A142" s="6" t="inlineStr">
        <is>
          <t>АТМетальников7ВладиславП</t>
        </is>
      </c>
      <c r="B142" s="6" t="inlineStr">
        <is>
          <t>Фильтровальщик | Аппаратчик сгустителей</t>
        </is>
      </c>
      <c r="C142" s="6" t="inlineStr">
        <is>
          <t>Фильтровальщик | Аппаратчик сгустителей</t>
        </is>
      </c>
      <c r="D142" s="6" t="inlineStr">
        <is>
          <t>ОБЩЕСТВО С ОГРАНИЧЕННОЙ ОТВЕТСТВЕННОСТЬЮ "АМУР ЗОЛОТО"</t>
        </is>
      </c>
      <c r="E142" s="6" t="inlineStr">
        <is>
          <t>2708001686</t>
        </is>
      </c>
      <c r="F142" s="6" t="inlineStr">
        <is>
          <t>ООО "Амур Золото"</t>
        </is>
      </c>
      <c r="G142" s="6" t="inlineStr">
        <is>
          <t>2708001686</t>
        </is>
      </c>
      <c r="H142" s="6" t="inlineStr">
        <is>
          <t>110446271; 110446272; 214421270; 214421271; 214421272</t>
        </is>
      </c>
      <c r="I142" s="6" t="inlineStr">
        <is>
          <t>8371772; 15411209</t>
        </is>
      </c>
      <c r="J142" s="6" t="inlineStr">
        <is>
          <t>ОТ № ЮГОК ЗИОФ 25-01; ЮГОК ЗИОФ 26-33</t>
        </is>
      </c>
      <c r="K142" s="6" t="inlineStr">
        <is>
          <t>16.01.2025; 29.07.2026</t>
        </is>
      </c>
      <c r="L142" s="6" t="inlineStr">
        <is>
          <t>Успешно</t>
        </is>
      </c>
      <c r="M142" s="6" t="inlineStr">
        <is>
          <t>Пользовательский интерфейс</t>
        </is>
      </c>
      <c r="N142" s="7" t="n">
        <v>5</v>
      </c>
      <c r="O142" s="7" t="n">
        <v>2</v>
      </c>
      <c r="P142" s="7" t="n"/>
      <c r="Q142" s="25" t="n">
        <v>2</v>
      </c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  <c r="AB142" s="7" t="n">
        <v>1</v>
      </c>
      <c r="AC142" s="25" t="n">
        <v>2</v>
      </c>
    </row>
    <row r="143">
      <c r="A143" s="6" t="inlineStr">
        <is>
          <t>АТМингазов7АльбертП</t>
        </is>
      </c>
      <c r="B143" s="6" t="inlineStr">
        <is>
          <t>Дробильщик</t>
        </is>
      </c>
      <c r="C143" s="6" t="inlineStr">
        <is>
          <t>Дробильщик | Дробильщики</t>
        </is>
      </c>
      <c r="D143" s="6" t="inlineStr">
        <is>
          <t>ОБЩЕСТВО С ОГРАНИЧЕННОЙ ОТВЕТСТВЕННОСТЬЮ "АМУР ЗОЛОТО"</t>
        </is>
      </c>
      <c r="E143" s="6" t="inlineStr">
        <is>
          <t>2708001686</t>
        </is>
      </c>
      <c r="F143" s="6" t="inlineStr">
        <is>
          <t>ООО "Амур Золото"</t>
        </is>
      </c>
      <c r="G143" s="6" t="inlineStr">
        <is>
          <t>2708001686</t>
        </is>
      </c>
      <c r="H143" s="6" t="inlineStr">
        <is>
          <t>85344312; 85344313; 200896967; 223283003; 223283004; 223283005</t>
        </is>
      </c>
      <c r="I143" s="6" t="inlineStr">
        <is>
          <t>6554154; 14513218; 15995643</t>
        </is>
      </c>
      <c r="J143" s="6" t="inlineStr">
        <is>
          <t>ОТ № ЮГОК ЗИОФ 24-34; ЮГОК ЗИОФ 26-01; ЮГОК ЗИОФ 26-51</t>
        </is>
      </c>
      <c r="K143" s="6" t="inlineStr">
        <is>
          <t>25.10.2024; 05.06.2026; 26.08.2026</t>
        </is>
      </c>
      <c r="L143" s="6" t="inlineStr">
        <is>
          <t>Успешно</t>
        </is>
      </c>
      <c r="M143" s="6" t="inlineStr">
        <is>
          <t>Пользовательский интерфейс</t>
        </is>
      </c>
      <c r="N143" s="7" t="n">
        <v>6</v>
      </c>
      <c r="O143" s="7" t="n">
        <v>3</v>
      </c>
      <c r="P143" s="7" t="n"/>
      <c r="Q143" s="25" t="n">
        <v>2</v>
      </c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  <c r="AB143" s="25" t="n">
        <v>2</v>
      </c>
      <c r="AC143" s="25" t="n">
        <v>2</v>
      </c>
    </row>
    <row r="144">
      <c r="A144" s="6" t="inlineStr">
        <is>
          <t>АТМирошниченко7ВладиславП</t>
        </is>
      </c>
      <c r="B144" s="6" t="inlineStr">
        <is>
          <t>Машинист погрузочно-доставочной машины</t>
        </is>
      </c>
      <c r="C144" s="6" t="inlineStr">
        <is>
          <t>Машинист погрузочно-доставочной машины</t>
        </is>
      </c>
      <c r="D144" s="6" t="inlineStr">
        <is>
          <t>ОБЩЕСТВО С ОГРАНИЧЕННОЙ ОТВЕТСТВЕННОСТЬЮ "АМУР ЗОЛОТО"</t>
        </is>
      </c>
      <c r="E144" s="6" t="inlineStr">
        <is>
          <t>2708001686</t>
        </is>
      </c>
      <c r="F144" s="6" t="inlineStr">
        <is>
          <t>ООО "Амур Золото"</t>
        </is>
      </c>
      <c r="G144" s="6" t="inlineStr">
        <is>
          <t>2708001686</t>
        </is>
      </c>
      <c r="H144" s="6" t="inlineStr">
        <is>
          <t>43299754; 43299755; 43299756; 214421389; 214421390; 214421391</t>
        </is>
      </c>
      <c r="I144" s="6" t="inlineStr">
        <is>
          <t>3474285; 15411209</t>
        </is>
      </c>
      <c r="J144" s="6" t="inlineStr">
        <is>
          <t>ОТ № ЮГОК ПГУ 24-05; ЮГОК ПГУ 26-28</t>
        </is>
      </c>
      <c r="K144" s="6" t="inlineStr">
        <is>
          <t>05.03.2024; 23.07.2026</t>
        </is>
      </c>
      <c r="L144" s="6" t="inlineStr">
        <is>
          <t>Успешно</t>
        </is>
      </c>
      <c r="M144" s="6" t="inlineStr">
        <is>
          <t>Пользовательский интерфейс</t>
        </is>
      </c>
      <c r="N144" s="7" t="n">
        <v>6</v>
      </c>
      <c r="O144" s="7" t="n">
        <v>3</v>
      </c>
      <c r="P144" s="7" t="n"/>
      <c r="Q144" s="25" t="n">
        <v>2</v>
      </c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  <c r="AB144" s="25" t="n">
        <v>2</v>
      </c>
      <c r="AC144" s="25" t="n">
        <v>2</v>
      </c>
    </row>
    <row r="145">
      <c r="A145" s="6" t="inlineStr">
        <is>
          <t>АТМожаров7ПавелП</t>
        </is>
      </c>
      <c r="B145" s="6" t="inlineStr">
        <is>
          <t>Проходчик (с исполнением обязанностей взрывника)</t>
        </is>
      </c>
      <c r="C145" s="6" t="inlineStr">
        <is>
          <t>Проходчик (с исполнением обязанностей взрывника)</t>
        </is>
      </c>
      <c r="D145" s="6" t="inlineStr">
        <is>
          <t>ОБЩЕСТВО С ОГРАНИЧЕННОЙ ОТВЕТСТВЕННОСТЬЮ "АМУР ЗОЛОТО"</t>
        </is>
      </c>
      <c r="E145" s="6" t="inlineStr">
        <is>
          <t>2708001686</t>
        </is>
      </c>
      <c r="F145" s="6" t="inlineStr">
        <is>
          <t>ООО "Амур Золото"</t>
        </is>
      </c>
      <c r="G145" s="6" t="inlineStr">
        <is>
          <t>2708001686</t>
        </is>
      </c>
      <c r="H145" s="6" t="inlineStr">
        <is>
          <t>37117801; 37117802; 37117803; 87544980; 87544981</t>
        </is>
      </c>
      <c r="I145" s="6" t="inlineStr">
        <is>
          <t>2978778; 6719954</t>
        </is>
      </c>
      <c r="J145" s="6" t="inlineStr">
        <is>
          <t>ОТ № ЮГОК ПГУ 24-01; ОТ № ЮГОК ПГУ 24-23</t>
        </is>
      </c>
      <c r="K145" s="6" t="inlineStr">
        <is>
          <t>19.01.2024; 12.11.2024</t>
        </is>
      </c>
      <c r="L145" s="6" t="inlineStr">
        <is>
          <t>Успешно</t>
        </is>
      </c>
      <c r="M145" s="6" t="inlineStr">
        <is>
          <t>Пользовательский интерфейс</t>
        </is>
      </c>
      <c r="N145" s="7" t="n">
        <v>5</v>
      </c>
      <c r="O145" s="7" t="n">
        <v>2</v>
      </c>
      <c r="P145" s="7" t="n"/>
      <c r="Q145" s="25" t="n">
        <v>2</v>
      </c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  <c r="AB145" s="7" t="n">
        <v>1</v>
      </c>
      <c r="AC145" s="25" t="n">
        <v>2</v>
      </c>
    </row>
    <row r="146">
      <c r="A146" s="6" t="inlineStr">
        <is>
          <t>АТМоисеев7ДенисП</t>
        </is>
      </c>
      <c r="B146" s="6" t="inlineStr">
        <is>
          <t>Дробильщик</t>
        </is>
      </c>
      <c r="C146" s="6" t="inlineStr">
        <is>
          <t>Дробильщик</t>
        </is>
      </c>
      <c r="D146" s="6" t="inlineStr">
        <is>
          <t>ОБЩЕСТВО С ОГРАНИЧЕННОЙ ОТВЕТСТВЕННОСТЬЮ "АМУР ЗОЛОТО"</t>
        </is>
      </c>
      <c r="E146" s="6" t="inlineStr">
        <is>
          <t>2708001686</t>
        </is>
      </c>
      <c r="F146" s="6" t="inlineStr">
        <is>
          <t>ООО "Амур Золото"</t>
        </is>
      </c>
      <c r="G146" s="6" t="inlineStr">
        <is>
          <t>2708001686</t>
        </is>
      </c>
      <c r="H146" s="6" t="inlineStr">
        <is>
          <t>47664829; 47664830; 47664831; 214421237; 214421238; 214421239</t>
        </is>
      </c>
      <c r="I146" s="6" t="inlineStr">
        <is>
          <t>3785399; 15411209</t>
        </is>
      </c>
      <c r="J146" s="6" t="inlineStr">
        <is>
          <t>ОТ ЮГОК ЗИОФ 24-22; ЮГОК ЗИОФ 26-31</t>
        </is>
      </c>
      <c r="K146" s="6" t="inlineStr">
        <is>
          <t>21.03.2024; 29.07.2026</t>
        </is>
      </c>
      <c r="L146" s="6" t="inlineStr">
        <is>
          <t>Успешно</t>
        </is>
      </c>
      <c r="M146" s="6" t="inlineStr">
        <is>
          <t>Пользовательский интерфейс</t>
        </is>
      </c>
      <c r="N146" s="7" t="n">
        <v>6</v>
      </c>
      <c r="O146" s="7" t="n">
        <v>3</v>
      </c>
      <c r="P146" s="7" t="n"/>
      <c r="Q146" s="25" t="n">
        <v>2</v>
      </c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  <c r="AB146" s="25" t="n">
        <v>2</v>
      </c>
      <c r="AC146" s="25" t="n">
        <v>2</v>
      </c>
    </row>
    <row r="147">
      <c r="A147" s="6" t="inlineStr">
        <is>
          <t>АТМордашов7ВалентинП</t>
        </is>
      </c>
      <c r="B147" s="6" t="inlineStr">
        <is>
          <t>Дробильщик</t>
        </is>
      </c>
      <c r="C147" s="6" t="inlineStr">
        <is>
          <t>Дробильщик | Дробильщики</t>
        </is>
      </c>
      <c r="D147" s="6" t="inlineStr">
        <is>
          <t>ОБЩЕСТВО С ОГРАНИЧЕННОЙ ОТВЕТСТВЕННОСТЬЮ "АМУР ЗОЛОТО"</t>
        </is>
      </c>
      <c r="E147" s="6" t="inlineStr">
        <is>
          <t>2708001686</t>
        </is>
      </c>
      <c r="F147" s="6" t="inlineStr">
        <is>
          <t>ООО "Амур Золото"</t>
        </is>
      </c>
      <c r="G147" s="6" t="inlineStr">
        <is>
          <t>2708001686</t>
        </is>
      </c>
      <c r="H147" s="6" t="inlineStr">
        <is>
          <t>58069237; 58069238; 58069239; 223283006; 223283007; 223283008</t>
        </is>
      </c>
      <c r="I147" s="6" t="inlineStr">
        <is>
          <t>4506532; 15995643</t>
        </is>
      </c>
      <c r="J147" s="6" t="inlineStr">
        <is>
          <t>ОТ № ЮГОК ЗИОФ 24-27; ЮГОК ЗИОФ 26-51</t>
        </is>
      </c>
      <c r="K147" s="6" t="inlineStr">
        <is>
          <t>28.04.2024; 26.08.2026</t>
        </is>
      </c>
      <c r="L147" s="6" t="inlineStr">
        <is>
          <t>Успешно</t>
        </is>
      </c>
      <c r="M147" s="6" t="inlineStr">
        <is>
          <t>Пользовательский интерфейс</t>
        </is>
      </c>
      <c r="N147" s="7" t="n">
        <v>6</v>
      </c>
      <c r="O147" s="7" t="n">
        <v>3</v>
      </c>
      <c r="P147" s="7" t="n"/>
      <c r="Q147" s="25" t="n">
        <v>2</v>
      </c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  <c r="AB147" s="25" t="n">
        <v>2</v>
      </c>
      <c r="AC147" s="25" t="n">
        <v>2</v>
      </c>
    </row>
    <row r="148">
      <c r="A148" s="6" t="inlineStr">
        <is>
          <t>АТМорозов7АлександрП</t>
        </is>
      </c>
      <c r="B148" s="6" t="inlineStr">
        <is>
          <t>Оператор дизельных котлов | Машинист насосных установок</t>
        </is>
      </c>
      <c r="C148" s="6" t="inlineStr">
        <is>
          <t>Оператор дизельных котлов | Машинист насосных установок</t>
        </is>
      </c>
      <c r="D148" s="6" t="inlineStr">
        <is>
          <t>ОБЩЕСТВО С ОГРАНИЧЕННОЙ ОТВЕТСТВЕННОСТЬЮ "АМУР ЗОЛОТО"</t>
        </is>
      </c>
      <c r="E148" s="6" t="inlineStr">
        <is>
          <t>2708001686</t>
        </is>
      </c>
      <c r="F148" s="6" t="inlineStr">
        <is>
          <t>ООО "Амур Золото"</t>
        </is>
      </c>
      <c r="G148" s="6" t="inlineStr">
        <is>
          <t>2708001686</t>
        </is>
      </c>
      <c r="H148" s="6" t="inlineStr">
        <is>
          <t>37117402; 37117403; 37117404; 131313248; 131313260</t>
        </is>
      </c>
      <c r="I148" s="6" t="inlineStr">
        <is>
          <t>2978778; 9873379</t>
        </is>
      </c>
      <c r="J148" s="6" t="inlineStr">
        <is>
          <t>ОТ № ЮГОК ЭУ 23-01; ОТ № ЮГОК ЭУ 25-04</t>
        </is>
      </c>
      <c r="K148" s="6" t="inlineStr">
        <is>
          <t>23.11.2023; 03.06.2025</t>
        </is>
      </c>
      <c r="L148" s="6" t="inlineStr">
        <is>
          <t>Успешно</t>
        </is>
      </c>
      <c r="M148" s="6" t="inlineStr">
        <is>
          <t>Пользовательский интерфейс</t>
        </is>
      </c>
      <c r="N148" s="7" t="n">
        <v>5</v>
      </c>
      <c r="O148" s="7" t="n">
        <v>2</v>
      </c>
      <c r="P148" s="7" t="n"/>
      <c r="Q148" s="25" t="n">
        <v>2</v>
      </c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  <c r="AB148" s="7" t="n">
        <v>1</v>
      </c>
      <c r="AC148" s="25" t="n">
        <v>2</v>
      </c>
    </row>
    <row r="149">
      <c r="A149" s="6" t="inlineStr">
        <is>
          <t>АТМузаев7АмалханП</t>
        </is>
      </c>
      <c r="B149" s="6" t="inlineStr">
        <is>
          <t>Горнорабочий | Водитель автомобиля (категория С) | Водитель автомобиля (занятый на транспортировании горной массы в технологическом процессе)</t>
        </is>
      </c>
      <c r="C149" s="6" t="inlineStr">
        <is>
          <t>Горнорабочий | Водитель автомобиля (категория С) | Водитель автомобиля (занятый на транспортировании горной массы в технологическом процессе)</t>
        </is>
      </c>
      <c r="D149" s="6" t="inlineStr">
        <is>
          <t>ОБЩЕСТВО С ОГРАНИЧЕННОЙ ОТВЕТСТВЕННОСТЬЮ "АМУР ЗОЛОТО"</t>
        </is>
      </c>
      <c r="E149" s="6" t="inlineStr">
        <is>
          <t>2708001686</t>
        </is>
      </c>
      <c r="F149" s="6" t="inlineStr">
        <is>
          <t>ООО "Амур Золото"</t>
        </is>
      </c>
      <c r="G149" s="6" t="inlineStr">
        <is>
          <t>2708001686</t>
        </is>
      </c>
      <c r="H149" s="6" t="inlineStr">
        <is>
          <t>37117518; 37117519; 37117520; 42252403; 42252404; 42252405; 222717154; 222717155; 222717156</t>
        </is>
      </c>
      <c r="I149" s="6" t="inlineStr">
        <is>
          <t>2978778; 3404353; 15953442</t>
        </is>
      </c>
      <c r="J149" s="6" t="inlineStr">
        <is>
          <t>ОТ № ЮГОК ГМО 23-01; ОТ № ЮГОК АТЦ 24-04; ЮГОК АТЦ 26-15</t>
        </is>
      </c>
      <c r="K149" s="6" t="inlineStr">
        <is>
          <t>03.12.2023; 23.02.2024; 17.08.2026</t>
        </is>
      </c>
      <c r="L149" s="6" t="inlineStr">
        <is>
          <t>Успешно</t>
        </is>
      </c>
      <c r="M149" s="6" t="inlineStr">
        <is>
          <t>Пользовательский интерфейс</t>
        </is>
      </c>
      <c r="N149" s="7" t="n">
        <v>9</v>
      </c>
      <c r="O149" s="7" t="n">
        <v>3</v>
      </c>
      <c r="P149" s="7" t="n"/>
      <c r="Q149" s="25" t="n">
        <v>3</v>
      </c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  <c r="AB149" s="25" t="n">
        <v>3</v>
      </c>
      <c r="AC149" s="25" t="n">
        <v>3</v>
      </c>
    </row>
    <row r="150">
      <c r="A150" s="6" t="inlineStr">
        <is>
          <t>АТНазаров7ФозилжонП</t>
        </is>
      </c>
      <c r="B150" s="6" t="inlineStr">
        <is>
          <t>Дробильщик</t>
        </is>
      </c>
      <c r="C150" s="6" t="inlineStr">
        <is>
          <t>Дробильщик</t>
        </is>
      </c>
      <c r="D150" s="6" t="inlineStr">
        <is>
          <t>ОБЩЕСТВО С ОГРАНИЧЕННОЙ ОТВЕТСТВЕННОСТЬЮ "АМУР ЗОЛОТО"</t>
        </is>
      </c>
      <c r="E150" s="6" t="inlineStr">
        <is>
          <t>2708001686</t>
        </is>
      </c>
      <c r="F150" s="6" t="inlineStr">
        <is>
          <t>ООО "Амур Золото"</t>
        </is>
      </c>
      <c r="G150" s="6" t="inlineStr">
        <is>
          <t>2708001686</t>
        </is>
      </c>
      <c r="H150" s="6" t="inlineStr">
        <is>
          <t>121097099; 121097100; 223283059; 223283060; 223283061</t>
        </is>
      </c>
      <c r="I150" s="6" t="inlineStr">
        <is>
          <t>9114030; 15995643</t>
        </is>
      </c>
      <c r="J150" s="6" t="inlineStr">
        <is>
          <t>ОТ № ЮГОК ПАЛ 25-03; ЮГОК ПАЛ 26-13</t>
        </is>
      </c>
      <c r="K150" s="6" t="inlineStr">
        <is>
          <t>28.03.2025; 09.09.2026</t>
        </is>
      </c>
      <c r="L150" s="6" t="inlineStr">
        <is>
          <t>Успешно</t>
        </is>
      </c>
      <c r="M150" s="6" t="inlineStr">
        <is>
          <t>Пользовательский интерфейс</t>
        </is>
      </c>
      <c r="N150" s="7" t="n">
        <v>5</v>
      </c>
      <c r="O150" s="7" t="n">
        <v>2</v>
      </c>
      <c r="P150" s="7" t="n"/>
      <c r="Q150" s="25" t="n">
        <v>2</v>
      </c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  <c r="AB150" s="7" t="n">
        <v>1</v>
      </c>
      <c r="AC150" s="25" t="n">
        <v>2</v>
      </c>
    </row>
    <row r="151">
      <c r="A151" s="6" t="inlineStr">
        <is>
          <t>АТНафигов7ЕвгенийП</t>
        </is>
      </c>
      <c r="B151" s="6" t="inlineStr">
        <is>
          <t>Горный диспетчер</t>
        </is>
      </c>
      <c r="C151" s="6" t="inlineStr">
        <is>
          <t>Горный диспетчер</t>
        </is>
      </c>
      <c r="D151" s="6" t="inlineStr">
        <is>
          <t>ОБЩЕСТВО С ОГРАНИЧЕННОЙ ОТВЕТСТВЕННОСТЬЮ "АМУР ЗОЛОТО"</t>
        </is>
      </c>
      <c r="E151" s="6" t="inlineStr">
        <is>
          <t>2708001686</t>
        </is>
      </c>
      <c r="F151" s="6" t="inlineStr">
        <is>
          <t>ООО "Амур Золото"</t>
        </is>
      </c>
      <c r="G151" s="6" t="inlineStr">
        <is>
          <t>2708001686</t>
        </is>
      </c>
      <c r="H151" s="6" t="inlineStr">
        <is>
          <t>200897111; 200897112; 200897113; 214421515; 214421516; 214421517</t>
        </is>
      </c>
      <c r="I151" s="6" t="inlineStr">
        <is>
          <t>14513218; 15411209</t>
        </is>
      </c>
      <c r="J151" s="6" t="inlineStr">
        <is>
          <t>ЮГОК ПГУ 26-01; ЮГОК ПГУ 26-41</t>
        </is>
      </c>
      <c r="K151" s="6" t="inlineStr">
        <is>
          <t>04.06.2026; 28.07.2026</t>
        </is>
      </c>
      <c r="L151" s="6" t="inlineStr">
        <is>
          <t>Успешно</t>
        </is>
      </c>
      <c r="M151" s="6" t="inlineStr">
        <is>
          <t>Пользовательский интерфейс</t>
        </is>
      </c>
      <c r="N151" s="7" t="n">
        <v>6</v>
      </c>
      <c r="O151" s="7" t="n">
        <v>2</v>
      </c>
      <c r="P151" s="7" t="n">
        <v>1</v>
      </c>
      <c r="Q151" s="25" t="n">
        <v>2</v>
      </c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  <c r="AB151" s="7" t="n">
        <v>1</v>
      </c>
      <c r="AC151" s="25" t="n">
        <v>2</v>
      </c>
    </row>
    <row r="152">
      <c r="A152" s="6" t="inlineStr">
        <is>
          <t>АТНечаев7ЮрийП</t>
        </is>
      </c>
      <c r="B152" s="6" t="inlineStr">
        <is>
          <t>Машинист самоходной буровой установки | Машинист самоходной буровой установки (Проходка)</t>
        </is>
      </c>
      <c r="C152" s="6" t="inlineStr">
        <is>
          <t>Машинист самоходной буровой установки | Машинист самоходной буровой установки (Проходка)</t>
        </is>
      </c>
      <c r="D152" s="6" t="inlineStr">
        <is>
          <t>ОБЩЕСТВО С ОГРАНИЧЕННОЙ ОТВЕТСТВЕННОСТЬЮ "АМУР ЗОЛОТО"</t>
        </is>
      </c>
      <c r="E152" s="6" t="inlineStr">
        <is>
          <t>2708001686</t>
        </is>
      </c>
      <c r="F152" s="6" t="inlineStr">
        <is>
          <t>ООО "Амур Золото"</t>
        </is>
      </c>
      <c r="G152" s="6" t="inlineStr">
        <is>
          <t>2708001686</t>
        </is>
      </c>
      <c r="H152" s="6" t="inlineStr">
        <is>
          <t>37117790; 37117804; 37117805; 87544986; 87544987; 214421414; 214421415; 214421416</t>
        </is>
      </c>
      <c r="I152" s="6" t="inlineStr">
        <is>
          <t>2978778; 6719954; 15411209</t>
        </is>
      </c>
      <c r="J152" s="6" t="inlineStr">
        <is>
          <t>ОТ № ЮГОК ПГУ 24-01; ОТ № ЮГОК ПГУ 24-23; ЮГОК ПГУ 26-29</t>
        </is>
      </c>
      <c r="K152" s="6" t="inlineStr">
        <is>
          <t>19.01.2024; 12.11.2024; 25.07.2026</t>
        </is>
      </c>
      <c r="L152" s="6" t="inlineStr">
        <is>
          <t>Успешно</t>
        </is>
      </c>
      <c r="M152" s="6" t="inlineStr">
        <is>
          <t>Пользовательский интерфейс</t>
        </is>
      </c>
      <c r="N152" s="7" t="n">
        <v>8</v>
      </c>
      <c r="O152" s="7" t="n">
        <v>3</v>
      </c>
      <c r="P152" s="7" t="n"/>
      <c r="Q152" s="25" t="n">
        <v>3</v>
      </c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  <c r="AB152" s="25" t="n">
        <v>2</v>
      </c>
      <c r="AC152" s="25" t="n">
        <v>3</v>
      </c>
    </row>
    <row r="153">
      <c r="A153" s="6" t="inlineStr">
        <is>
          <t>АТНикифоров7РоманП</t>
        </is>
      </c>
      <c r="B153" s="6" t="inlineStr">
        <is>
          <t>Машинист насосных установок | Помощник машиниста самоходной буровой установки (с исполнением обязанностей пробоотборщика)</t>
        </is>
      </c>
      <c r="C153" s="6" t="inlineStr">
        <is>
          <t>Машинист насосных установок | Помощник машиниста самоходной буровой установки (с исполнением обязанностей пробоотборщика)</t>
        </is>
      </c>
      <c r="D153" s="6" t="inlineStr">
        <is>
          <t>ОБЩЕСТВО С ОГРАНИЧЕННОЙ ОТВЕТСТВЕННОСТЬЮ "АМУР ЗОЛОТО"</t>
        </is>
      </c>
      <c r="E153" s="6" t="inlineStr">
        <is>
          <t>2708001686</t>
        </is>
      </c>
      <c r="F153" s="6" t="inlineStr">
        <is>
          <t>ООО "Амур Золото"</t>
        </is>
      </c>
      <c r="G153" s="6" t="inlineStr">
        <is>
          <t>2708001686</t>
        </is>
      </c>
      <c r="H153" s="6" t="inlineStr">
        <is>
          <t>148626991; 148626992; 214421423; 214421424; 214421425</t>
        </is>
      </c>
      <c r="I153" s="6" t="inlineStr">
        <is>
          <t>11125717; 15411209</t>
        </is>
      </c>
      <c r="J153" s="6" t="inlineStr">
        <is>
          <t>ОТ № ЮГОК ПГУ 26-25; ЮГОК ПГУ 26-30</t>
        </is>
      </c>
      <c r="K153" s="6" t="inlineStr">
        <is>
          <t>22.07.2025; 26.07.2026</t>
        </is>
      </c>
      <c r="L153" s="6" t="inlineStr">
        <is>
          <t>Успешно</t>
        </is>
      </c>
      <c r="M153" s="6" t="inlineStr">
        <is>
          <t>Пользовательский интерфейс</t>
        </is>
      </c>
      <c r="N153" s="7" t="n">
        <v>5</v>
      </c>
      <c r="O153" s="7" t="n">
        <v>2</v>
      </c>
      <c r="P153" s="7" t="n"/>
      <c r="Q153" s="25" t="n">
        <v>2</v>
      </c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  <c r="AB153" s="7" t="n">
        <v>1</v>
      </c>
      <c r="AC153" s="25" t="n">
        <v>2</v>
      </c>
    </row>
    <row r="154">
      <c r="A154" s="6" t="inlineStr">
        <is>
          <t>АТНикишин7ВладимирП</t>
        </is>
      </c>
      <c r="B154" s="6" t="inlineStr">
        <is>
          <t>Машинист бульдозера</t>
        </is>
      </c>
      <c r="C154" s="6" t="inlineStr">
        <is>
          <t>Машинист бульдозера</t>
        </is>
      </c>
      <c r="D154" s="6" t="inlineStr">
        <is>
          <t>ОБЩЕСТВО С ОГРАНИЧЕННОЙ ОТВЕТСТВЕННОСТЬЮ "АМУР ЗОЛОТО"</t>
        </is>
      </c>
      <c r="E154" s="6" t="inlineStr">
        <is>
          <t>2708001686</t>
        </is>
      </c>
      <c r="F154" s="6" t="inlineStr">
        <is>
          <t>ООО "Амур Золото"</t>
        </is>
      </c>
      <c r="G154" s="6" t="inlineStr">
        <is>
          <t>2708001686</t>
        </is>
      </c>
      <c r="H154" s="6" t="inlineStr">
        <is>
          <t>41372050; 41372051; 41372052; 222717198; 222717199; 222717200</t>
        </is>
      </c>
      <c r="I154" s="6" t="inlineStr">
        <is>
          <t>3335316; 15953442</t>
        </is>
      </c>
      <c r="J154" s="6" t="inlineStr">
        <is>
          <t>ОТ № ЮГОК АТЦ 23-03; ЮГОК АТЦ 26-19; ЮГОК АТЦ 26-20</t>
        </is>
      </c>
      <c r="K154" s="6" t="inlineStr">
        <is>
          <t>03.12.2023; 18.08.2026</t>
        </is>
      </c>
      <c r="L154" s="6" t="inlineStr">
        <is>
          <t>Успешно</t>
        </is>
      </c>
      <c r="M154" s="6" t="inlineStr">
        <is>
          <t>Пользовательский интерфейс</t>
        </is>
      </c>
      <c r="N154" s="7" t="n">
        <v>6</v>
      </c>
      <c r="O154" s="7" t="n">
        <v>3</v>
      </c>
      <c r="P154" s="7" t="n"/>
      <c r="Q154" s="25" t="n">
        <v>2</v>
      </c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  <c r="AB154" s="25" t="n">
        <v>2</v>
      </c>
      <c r="AC154" s="25" t="n">
        <v>2</v>
      </c>
    </row>
    <row r="155">
      <c r="A155" s="6" t="inlineStr">
        <is>
          <t>АТОдилов7ШахобП</t>
        </is>
      </c>
      <c r="B155" s="6" t="inlineStr">
        <is>
          <t>Машинист катка | Водитель погрузчика</t>
        </is>
      </c>
      <c r="C155" s="6" t="inlineStr">
        <is>
          <t>Машинист катка | Водитель погрузчика</t>
        </is>
      </c>
      <c r="D155" s="6" t="inlineStr">
        <is>
          <t>ОБЩЕСТВО С ОГРАНИЧЕННОЙ ОТВЕТСТВЕННОСТЬЮ "АМУР ЗОЛОТО"</t>
        </is>
      </c>
      <c r="E155" s="6" t="inlineStr">
        <is>
          <t>2708001686</t>
        </is>
      </c>
      <c r="F155" s="6" t="inlineStr">
        <is>
          <t>ООО "Амур Золото"</t>
        </is>
      </c>
      <c r="G155" s="6" t="inlineStr">
        <is>
          <t>2708001686</t>
        </is>
      </c>
      <c r="H155" s="6" t="inlineStr">
        <is>
          <t>41372011; 41372012; 41372013; 66544956; 66544957; 66544958</t>
        </is>
      </c>
      <c r="I155" s="6" t="inlineStr">
        <is>
          <t>3335316; 5129076</t>
        </is>
      </c>
      <c r="J155" s="6" t="inlineStr">
        <is>
          <t>ОТ № ЮГОК АТЦ 23-03; ОТ № ЮГОК АТЦ 24-05</t>
        </is>
      </c>
      <c r="K155" s="6" t="inlineStr">
        <is>
          <t>03.12.2023; 30.06.2024</t>
        </is>
      </c>
      <c r="L155" s="6" t="inlineStr">
        <is>
          <t>Успешно</t>
        </is>
      </c>
      <c r="M155" s="6" t="inlineStr">
        <is>
          <t>Пользовательский интерфейс</t>
        </is>
      </c>
      <c r="N155" s="7" t="n">
        <v>6</v>
      </c>
      <c r="O155" s="7" t="n">
        <v>3</v>
      </c>
      <c r="P155" s="7" t="n"/>
      <c r="Q155" s="25" t="n">
        <v>2</v>
      </c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  <c r="AB155" s="25" t="n">
        <v>2</v>
      </c>
      <c r="AC155" s="25" t="n">
        <v>2</v>
      </c>
    </row>
    <row r="156">
      <c r="A156" s="6" t="inlineStr">
        <is>
          <t>АТОсмаев7МагомедП</t>
        </is>
      </c>
      <c r="B156" s="6" t="inlineStr">
        <is>
          <t>Водитель автомобиля (занятый на транспортировании горной массы в технологическом процессе)</t>
        </is>
      </c>
      <c r="C156" s="6" t="inlineStr">
        <is>
          <t>Водитель автомобиля (занятый на транспортировании горной массы в технологическом процессе)</t>
        </is>
      </c>
      <c r="D156" s="6" t="inlineStr">
        <is>
          <t>ОБЩЕСТВО С ОГРАНИЧЕННОЙ ОТВЕТСТВЕННОСТЬЮ "АМУР ЗОЛОТО"</t>
        </is>
      </c>
      <c r="E156" s="6" t="inlineStr">
        <is>
          <t>2708001686</t>
        </is>
      </c>
      <c r="F156" s="6" t="inlineStr">
        <is>
          <t>ООО "Амур Золото"</t>
        </is>
      </c>
      <c r="G156" s="6" t="inlineStr">
        <is>
          <t>2708001686</t>
        </is>
      </c>
      <c r="H156" s="6" t="inlineStr">
        <is>
          <t>86265119; 86265120; 222717134; 222717135; 222717136</t>
        </is>
      </c>
      <c r="I156" s="6" t="inlineStr">
        <is>
          <t>6621561; 15953442</t>
        </is>
      </c>
      <c r="J156" s="6" t="inlineStr">
        <is>
          <t>ОТ № ЮГОК АТЦ 24-15; ЮГОК АТЦ 26-15</t>
        </is>
      </c>
      <c r="K156" s="6" t="inlineStr">
        <is>
          <t>04.11.2024; 17.08.2026</t>
        </is>
      </c>
      <c r="L156" s="6" t="inlineStr">
        <is>
          <t>Успешно</t>
        </is>
      </c>
      <c r="M156" s="6" t="inlineStr">
        <is>
          <t>Пользовательский интерфейс</t>
        </is>
      </c>
      <c r="N156" s="7" t="n">
        <v>5</v>
      </c>
      <c r="O156" s="7" t="n">
        <v>2</v>
      </c>
      <c r="P156" s="7" t="n"/>
      <c r="Q156" s="25" t="n">
        <v>2</v>
      </c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  <c r="AB156" s="7" t="n">
        <v>1</v>
      </c>
      <c r="AC156" s="25" t="n">
        <v>2</v>
      </c>
    </row>
    <row r="157">
      <c r="A157" s="6" t="inlineStr">
        <is>
          <t>АТОсокин7АлександрП</t>
        </is>
      </c>
      <c r="B157" s="6" t="inlineStr">
        <is>
          <t>Слесарь-ремонтник (по ремонту обогатительного оборудования)</t>
        </is>
      </c>
      <c r="C157" s="6" t="inlineStr">
        <is>
          <t>Слесарь-ремонтник (по ремонту обогатительного оборудования)</t>
        </is>
      </c>
      <c r="D157" s="6" t="inlineStr">
        <is>
          <t>ОБЩЕСТВО С ОГРАНИЧЕННОЙ ОТВЕТСТВЕННОСТЬЮ "АМУР ЗОЛОТО"</t>
        </is>
      </c>
      <c r="E157" s="6" t="inlineStr">
        <is>
          <t>2708001686</t>
        </is>
      </c>
      <c r="F157" s="6" t="inlineStr">
        <is>
          <t>ООО "Амур Золото"</t>
        </is>
      </c>
      <c r="G157" s="6" t="inlineStr">
        <is>
          <t>2708001686</t>
        </is>
      </c>
      <c r="H157" s="6" t="inlineStr">
        <is>
          <t>200897029; 200897030; 200897031; 200897032; 200897033; 200897034; 214421309; 214421310; 214421311</t>
        </is>
      </c>
      <c r="I157" s="6" t="inlineStr">
        <is>
          <t>14513218; 15411209</t>
        </is>
      </c>
      <c r="J157" s="6" t="inlineStr">
        <is>
          <t>ЮГОК ЗИОФ 26-01; ЮГОК ЗИОФ 26-38</t>
        </is>
      </c>
      <c r="K157" s="6" t="inlineStr">
        <is>
          <t>05.06.2026; 29.07.2026</t>
        </is>
      </c>
      <c r="L157" s="6" t="inlineStr">
        <is>
          <t>Успешно</t>
        </is>
      </c>
      <c r="M157" s="6" t="inlineStr">
        <is>
          <t>Пользовательский интерфейс</t>
        </is>
      </c>
      <c r="N157" s="7" t="n">
        <v>9</v>
      </c>
      <c r="O157" s="7" t="n">
        <v>3</v>
      </c>
      <c r="P157" s="7" t="n"/>
      <c r="Q157" s="25" t="n">
        <v>2</v>
      </c>
      <c r="R157" s="7" t="n">
        <v>1</v>
      </c>
      <c r="S157" s="7" t="n">
        <v>1</v>
      </c>
      <c r="T157" s="7" t="n">
        <v>1</v>
      </c>
      <c r="U157" s="7" t="n"/>
      <c r="V157" s="7" t="n"/>
      <c r="W157" s="7" t="n"/>
      <c r="X157" s="7" t="n"/>
      <c r="Y157" s="7" t="n"/>
      <c r="Z157" s="7" t="n"/>
      <c r="AA157" s="7" t="n"/>
      <c r="AB157" s="25" t="n">
        <v>2</v>
      </c>
      <c r="AC157" s="25" t="n">
        <v>2</v>
      </c>
    </row>
    <row r="158">
      <c r="A158" s="6" t="inlineStr">
        <is>
          <t>АТОчкалов7АлексейП</t>
        </is>
      </c>
      <c r="B158" s="6" t="inlineStr">
        <is>
          <t>Водитель автомобиля (категория Д)</t>
        </is>
      </c>
      <c r="C158" s="6" t="inlineStr">
        <is>
          <t>Водитель автомобиля (категория Д) | Водитель автомобиля (категория D)</t>
        </is>
      </c>
      <c r="D158" s="6" t="inlineStr">
        <is>
          <t>ОБЩЕСТВО С ОГРАНИЧЕННОЙ ОТВЕТСТВЕННОСТЬЮ "АМУР ЗОЛОТО"</t>
        </is>
      </c>
      <c r="E158" s="6" t="inlineStr">
        <is>
          <t>2708001686</t>
        </is>
      </c>
      <c r="F158" s="6" t="inlineStr">
        <is>
          <t>ООО "Амур Золото"</t>
        </is>
      </c>
      <c r="G158" s="6" t="inlineStr">
        <is>
          <t>2708001686</t>
        </is>
      </c>
      <c r="H158" s="6" t="inlineStr">
        <is>
          <t>41372017; 41372018; 41372019; 42252406; 42252407; 42252408</t>
        </is>
      </c>
      <c r="I158" s="6" t="inlineStr">
        <is>
          <t>3335316; 3404353</t>
        </is>
      </c>
      <c r="J158" s="6" t="inlineStr">
        <is>
          <t>ОТ № ЮГОК АТЦ 23-03; ОТ № ЮГОК АТЦ 24-04</t>
        </is>
      </c>
      <c r="K158" s="6" t="inlineStr">
        <is>
          <t>03.12.2023; 23.02.2024</t>
        </is>
      </c>
      <c r="L158" s="6" t="inlineStr">
        <is>
          <t>Успешно</t>
        </is>
      </c>
      <c r="M158" s="6" t="inlineStr">
        <is>
          <t>Пользовательский интерфейс</t>
        </is>
      </c>
      <c r="N158" s="7" t="n">
        <v>6</v>
      </c>
      <c r="O158" s="7" t="n">
        <v>3</v>
      </c>
      <c r="P158" s="7" t="n"/>
      <c r="Q158" s="25" t="n">
        <v>2</v>
      </c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  <c r="AB158" s="25" t="n">
        <v>2</v>
      </c>
      <c r="AC158" s="25" t="n">
        <v>2</v>
      </c>
    </row>
    <row r="159">
      <c r="A159" s="6" t="inlineStr">
        <is>
          <t>АТПавлиди7РусланП</t>
        </is>
      </c>
      <c r="B159" s="6" t="inlineStr">
        <is>
          <t>Фильтровальщик</t>
        </is>
      </c>
      <c r="C159" s="6" t="inlineStr">
        <is>
          <t>Фильтровальщик</t>
        </is>
      </c>
      <c r="D159" s="6" t="inlineStr">
        <is>
          <t>ОБЩЕСТВО С ОГРАНИЧЕННОЙ ОТВЕТСТВЕННОСТЬЮ "АМУР ЗОЛОТО"</t>
        </is>
      </c>
      <c r="E159" s="6" t="inlineStr">
        <is>
          <t>2708001686</t>
        </is>
      </c>
      <c r="F159" s="6" t="inlineStr">
        <is>
          <t>ООО "Амур Золото"</t>
        </is>
      </c>
      <c r="G159" s="6" t="inlineStr">
        <is>
          <t>2708001686</t>
        </is>
      </c>
      <c r="H159" s="6" t="inlineStr">
        <is>
          <t>200896995; 200896996; 200896997; 200896998; 200896999; 214421204; 214421205; 214421206</t>
        </is>
      </c>
      <c r="I159" s="6" t="inlineStr">
        <is>
          <t>14513218; 15411209</t>
        </is>
      </c>
      <c r="J159" s="6" t="inlineStr">
        <is>
          <t>ЮГОК ЗИОФ 26-01; ЮГОК ЗИОФ 26-28</t>
        </is>
      </c>
      <c r="K159" s="6" t="inlineStr">
        <is>
          <t>05.06.2026; 29.07.2026</t>
        </is>
      </c>
      <c r="L159" s="6" t="inlineStr">
        <is>
          <t>Успешно</t>
        </is>
      </c>
      <c r="M159" s="6" t="inlineStr">
        <is>
          <t>Пользовательский интерфейс</t>
        </is>
      </c>
      <c r="N159" s="7" t="n">
        <v>8</v>
      </c>
      <c r="O159" s="7" t="n">
        <v>3</v>
      </c>
      <c r="P159" s="7" t="n"/>
      <c r="Q159" s="25" t="n">
        <v>2</v>
      </c>
      <c r="R159" s="7" t="n">
        <v>1</v>
      </c>
      <c r="S159" s="7" t="n"/>
      <c r="T159" s="7" t="n">
        <v>1</v>
      </c>
      <c r="U159" s="7" t="n"/>
      <c r="V159" s="7" t="n"/>
      <c r="W159" s="7" t="n"/>
      <c r="X159" s="7" t="n"/>
      <c r="Y159" s="7" t="n"/>
      <c r="Z159" s="7" t="n"/>
      <c r="AA159" s="7" t="n"/>
      <c r="AB159" s="25" t="n">
        <v>2</v>
      </c>
      <c r="AC159" s="25" t="n">
        <v>2</v>
      </c>
    </row>
    <row r="160">
      <c r="A160" s="6" t="inlineStr">
        <is>
          <t>АТПак7КонстантинП</t>
        </is>
      </c>
      <c r="B160" s="6" t="inlineStr">
        <is>
          <t>Подсобный рабочий | Оператор дизельных котлов</t>
        </is>
      </c>
      <c r="C160" s="6" t="inlineStr">
        <is>
          <t>Подсобный рабочий | Оператор дизельных котлов</t>
        </is>
      </c>
      <c r="D160" s="6" t="inlineStr">
        <is>
          <t>ОБЩЕСТВО С ОГРАНИЧЕННОЙ ОТВЕТСТВЕННОСТЬЮ "АМУР ЗОЛОТО"</t>
        </is>
      </c>
      <c r="E160" s="6" t="inlineStr">
        <is>
          <t>2708001686</t>
        </is>
      </c>
      <c r="F160" s="6" t="inlineStr">
        <is>
          <t>ООО "Амур Золото"</t>
        </is>
      </c>
      <c r="G160" s="6" t="inlineStr">
        <is>
          <t>2708001686</t>
        </is>
      </c>
      <c r="H160" s="6" t="inlineStr">
        <is>
          <t>37117444; 37117445; 37117446; 76186445; 76186446; 223283068; 223283069; 223283070</t>
        </is>
      </c>
      <c r="I160" s="6" t="inlineStr">
        <is>
          <t>2978778; 5868791; 15995643</t>
        </is>
      </c>
      <c r="J160" s="6" t="inlineStr">
        <is>
          <t>ОТ № ЮГОК УОП 23-01; ОТ №ЮГОК ЭК 24-22; ЮГОК ЭУ 26-27</t>
        </is>
      </c>
      <c r="K160" s="6" t="inlineStr">
        <is>
          <t>30.11.2023; 22.08.2024; 26.08.2026</t>
        </is>
      </c>
      <c r="L160" s="6" t="inlineStr">
        <is>
          <t>Успешно</t>
        </is>
      </c>
      <c r="M160" s="6" t="inlineStr">
        <is>
          <t>Пользовательский интерфейс</t>
        </is>
      </c>
      <c r="N160" s="7" t="n">
        <v>8</v>
      </c>
      <c r="O160" s="7" t="n">
        <v>3</v>
      </c>
      <c r="P160" s="7" t="n"/>
      <c r="Q160" s="25" t="n">
        <v>3</v>
      </c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  <c r="AB160" s="25" t="n">
        <v>2</v>
      </c>
      <c r="AC160" s="25" t="n">
        <v>3</v>
      </c>
    </row>
    <row r="161">
      <c r="A161" s="6" t="inlineStr">
        <is>
          <t>АТПанков7АлексейП</t>
        </is>
      </c>
      <c r="B161" s="6" t="inlineStr">
        <is>
          <t>Водитель автомобиля (занятый на транспортировании горной массы в технологическом процессе) | Машинист двигателей внутреннего сгорания (с исполнением обязанностей машиниста компрессорных установок)</t>
        </is>
      </c>
      <c r="C161" s="6" t="inlineStr">
        <is>
          <t>Водитель автомобиля (занятый на транспортировании горной массы в технологическом процессе) | Машинист двигателей внутреннего сгорания (с исполнением обязанностей машиниста компрессорных установок)</t>
        </is>
      </c>
      <c r="D161" s="6" t="inlineStr">
        <is>
          <t>ОБЩЕСТВО С ОГРАНИЧЕННОЙ ОТВЕТСТВЕННОСТЬЮ "АМУР ЗОЛОТО"</t>
        </is>
      </c>
      <c r="E161" s="6" t="inlineStr">
        <is>
          <t>2708001686</t>
        </is>
      </c>
      <c r="F161" s="6" t="inlineStr">
        <is>
          <t>ООО "Амур Золото"</t>
        </is>
      </c>
      <c r="G161" s="6" t="inlineStr">
        <is>
          <t>2708001686</t>
        </is>
      </c>
      <c r="H161" s="6" t="inlineStr">
        <is>
          <t>200982817; 200982818; 200982819; 222717349; 222717350; 222717351</t>
        </is>
      </c>
      <c r="I161" s="6" t="inlineStr">
        <is>
          <t>14518357; 15953442</t>
        </is>
      </c>
      <c r="J161" s="6" t="inlineStr">
        <is>
          <t>ЮГОК АТЦ 26-01; ЮГОК ЭУ 26-23</t>
        </is>
      </c>
      <c r="K161" s="6" t="inlineStr">
        <is>
          <t>06.06.2026; 24.08.2026</t>
        </is>
      </c>
      <c r="L161" s="6" t="inlineStr">
        <is>
          <t>Успешно</t>
        </is>
      </c>
      <c r="M161" s="6" t="inlineStr">
        <is>
          <t>Пользовательский интерфейс</t>
        </is>
      </c>
      <c r="N161" s="7" t="n">
        <v>6</v>
      </c>
      <c r="O161" s="7" t="n">
        <v>3</v>
      </c>
      <c r="P161" s="7" t="n"/>
      <c r="Q161" s="25" t="n">
        <v>2</v>
      </c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  <c r="AB161" s="25" t="n">
        <v>2</v>
      </c>
      <c r="AC161" s="25" t="n">
        <v>2</v>
      </c>
    </row>
    <row r="162">
      <c r="A162" s="6" t="inlineStr">
        <is>
          <t>АТПанферов7СергейП</t>
        </is>
      </c>
      <c r="B162" s="6" t="inlineStr">
        <is>
          <t>Слесарь-ремонтник (по ремонту обогатительного оборудования)</t>
        </is>
      </c>
      <c r="C162" s="6" t="inlineStr">
        <is>
          <t>Слесарь-ремонтник (по ремонту обогатительного оборудования)</t>
        </is>
      </c>
      <c r="D162" s="6" t="inlineStr">
        <is>
          <t>ОБЩЕСТВО С ОГРАНИЧЕННОЙ ОТВЕТСТВЕННОСТЬЮ "АМУР ЗОЛОТО"</t>
        </is>
      </c>
      <c r="E162" s="6" t="inlineStr">
        <is>
          <t>2708001686</t>
        </is>
      </c>
      <c r="F162" s="6" t="inlineStr">
        <is>
          <t>ООО "Амур Золото"</t>
        </is>
      </c>
      <c r="G162" s="6" t="inlineStr">
        <is>
          <t>2708001686</t>
        </is>
      </c>
      <c r="H162" s="6" t="inlineStr">
        <is>
          <t>131313236; 131313238; 223282996; 223282997; 223282998</t>
        </is>
      </c>
      <c r="I162" s="6" t="inlineStr">
        <is>
          <t>9873379; 15995643</t>
        </is>
      </c>
      <c r="J162" s="6" t="inlineStr">
        <is>
          <t>ОТ № ЮГОК ЗИОФ 25-22; ЮГОК ЗИОФ 26-50</t>
        </is>
      </c>
      <c r="K162" s="6" t="inlineStr">
        <is>
          <t>04.07.2025; 26.08.2026</t>
        </is>
      </c>
      <c r="L162" s="6" t="inlineStr">
        <is>
          <t>Успешно</t>
        </is>
      </c>
      <c r="M162" s="6" t="inlineStr">
        <is>
          <t>Пользовательский интерфейс</t>
        </is>
      </c>
      <c r="N162" s="7" t="n">
        <v>5</v>
      </c>
      <c r="O162" s="7" t="n">
        <v>2</v>
      </c>
      <c r="P162" s="7" t="n"/>
      <c r="Q162" s="25" t="n">
        <v>2</v>
      </c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  <c r="AB162" s="7" t="n">
        <v>1</v>
      </c>
      <c r="AC162" s="25" t="n">
        <v>2</v>
      </c>
    </row>
    <row r="163">
      <c r="A163" s="6" t="inlineStr">
        <is>
          <t>АТПанфилова7ОльгаП</t>
        </is>
      </c>
      <c r="B163" s="6" t="inlineStr">
        <is>
          <t>Кладовщик (с исполнением обязанностей ламповщика) | Ламповщик</t>
        </is>
      </c>
      <c r="C163" s="6" t="inlineStr">
        <is>
          <t>Кладовщик (с исполнением обязанностей ламповщика) | Ламповщик</t>
        </is>
      </c>
      <c r="D163" s="6" t="inlineStr">
        <is>
          <t>ОБЩЕСТВО С ОГРАНИЧЕННОЙ ОТВЕТСТВЕННОСТЬЮ "АМУР ЗОЛОТО"</t>
        </is>
      </c>
      <c r="E163" s="6" t="inlineStr">
        <is>
          <t>2708001686</t>
        </is>
      </c>
      <c r="F163" s="6" t="inlineStr">
        <is>
          <t>ООО "Амур Золото"</t>
        </is>
      </c>
      <c r="G163" s="6" t="inlineStr">
        <is>
          <t>2708001686</t>
        </is>
      </c>
      <c r="H163" s="6" t="inlineStr">
        <is>
          <t>121097113; 121097114; 216771110; 216771111; 216771112</t>
        </is>
      </c>
      <c r="I163" s="6" t="inlineStr">
        <is>
          <t>9114030; 15571832</t>
        </is>
      </c>
      <c r="J163" s="6" t="inlineStr">
        <is>
          <t>ОТ № ЮГОК ПГУ 13-25; ЮГОК ПГУ 26-45</t>
        </is>
      </c>
      <c r="K163" s="6" t="inlineStr">
        <is>
          <t>15.04.2025; 14.08.2026</t>
        </is>
      </c>
      <c r="L163" s="6" t="inlineStr">
        <is>
          <t>Успешно</t>
        </is>
      </c>
      <c r="M163" s="6" t="inlineStr">
        <is>
          <t>Пользовательский интерфейс</t>
        </is>
      </c>
      <c r="N163" s="7" t="n">
        <v>5</v>
      </c>
      <c r="O163" s="7" t="n">
        <v>2</v>
      </c>
      <c r="P163" s="7" t="n"/>
      <c r="Q163" s="25" t="n">
        <v>2</v>
      </c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  <c r="AB163" s="7" t="n">
        <v>1</v>
      </c>
      <c r="AC163" s="25" t="n">
        <v>2</v>
      </c>
    </row>
    <row r="164">
      <c r="A164" s="6" t="inlineStr">
        <is>
          <t>АТПанченко7РоманП</t>
        </is>
      </c>
      <c r="B164" s="6" t="inlineStr">
        <is>
          <t>Водитель автомобиля (категория Д)</t>
        </is>
      </c>
      <c r="C164" s="6" t="inlineStr">
        <is>
          <t>Водитель автомобиля (категория D) | Водитель автомобиля (категория Д)</t>
        </is>
      </c>
      <c r="D164" s="6" t="inlineStr">
        <is>
          <t>ОБЩЕСТВО С ОГРАНИЧЕННОЙ ОТВЕТСТВЕННОСТЬЮ "АМУР ЗОЛОТО"</t>
        </is>
      </c>
      <c r="E164" s="6" t="inlineStr">
        <is>
          <t>2708001686</t>
        </is>
      </c>
      <c r="F164" s="6" t="inlineStr">
        <is>
          <t>ООО "Амур Золото"</t>
        </is>
      </c>
      <c r="G164" s="6" t="inlineStr">
        <is>
          <t>2708001686</t>
        </is>
      </c>
      <c r="H164" s="6" t="inlineStr">
        <is>
          <t>37117266; 37117267; 37117268; 41372077; 41372078; 41372079</t>
        </is>
      </c>
      <c r="I164" s="6" t="inlineStr">
        <is>
          <t>2978778; 3335316</t>
        </is>
      </c>
      <c r="J164" s="6" t="inlineStr">
        <is>
          <t>ОТ № ЮГОК АТЦ 23-01; ОТ № ЮГОК АТЦ 23-03</t>
        </is>
      </c>
      <c r="K164" s="6" t="inlineStr">
        <is>
          <t>05.07.2023; 03.12.2023</t>
        </is>
      </c>
      <c r="L164" s="6" t="inlineStr">
        <is>
          <t>Успешно</t>
        </is>
      </c>
      <c r="M164" s="6" t="inlineStr">
        <is>
          <t>Пользовательский интерфейс</t>
        </is>
      </c>
      <c r="N164" s="7" t="n">
        <v>6</v>
      </c>
      <c r="O164" s="7" t="n">
        <v>3</v>
      </c>
      <c r="P164" s="7" t="n"/>
      <c r="Q164" s="25" t="n">
        <v>2</v>
      </c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  <c r="AB164" s="25" t="n">
        <v>2</v>
      </c>
      <c r="AC164" s="25" t="n">
        <v>2</v>
      </c>
    </row>
    <row r="165">
      <c r="A165" s="6" t="inlineStr">
        <is>
          <t>АТПерекатиев7ВладимирП</t>
        </is>
      </c>
      <c r="B165" s="6" t="inlineStr">
        <is>
          <t>Машинист погрузочно-доставочной машины (ТГМ) | Машинист погрузочно-доставочной машины</t>
        </is>
      </c>
      <c r="C165" s="6" t="inlineStr">
        <is>
          <t>Машинист погрузочно-доставочной машины (ТГМ) | Машинист погрузочно-доставочной машины</t>
        </is>
      </c>
      <c r="D165" s="6" t="inlineStr">
        <is>
          <t>ОБЩЕСТВО С ОГРАНИЧЕННОЙ ОТВЕТСТВЕННОСТЬЮ "АМУР ЗОЛОТО"</t>
        </is>
      </c>
      <c r="E165" s="6" t="inlineStr">
        <is>
          <t>2708001686</t>
        </is>
      </c>
      <c r="F165" s="6" t="inlineStr">
        <is>
          <t>ООО "Амур Золото"</t>
        </is>
      </c>
      <c r="G165" s="6" t="inlineStr">
        <is>
          <t>2708001686</t>
        </is>
      </c>
      <c r="H165" s="6" t="inlineStr">
        <is>
          <t>43295360; 43295361; 43295362; 214421398; 214421399; 214421400; 214421510; 214421511; 214421512</t>
        </is>
      </c>
      <c r="I165" s="6" t="inlineStr">
        <is>
          <t>3473988; 15411209</t>
        </is>
      </c>
      <c r="J165" s="6" t="inlineStr">
        <is>
          <t>ОТ № ЮГОК ПГР 24-03; ЮГОК ПГУ 26-28; ЮГОК ПГУ 26-39</t>
        </is>
      </c>
      <c r="K165" s="6" t="inlineStr">
        <is>
          <t>12.02.2024; 23.07.2026; 26.07.2026</t>
        </is>
      </c>
      <c r="L165" s="6" t="inlineStr">
        <is>
          <t>Успешно</t>
        </is>
      </c>
      <c r="M165" s="6" t="inlineStr">
        <is>
          <t>Пользовательский интерфейс</t>
        </is>
      </c>
      <c r="N165" s="7" t="n">
        <v>9</v>
      </c>
      <c r="O165" s="7" t="n">
        <v>3</v>
      </c>
      <c r="P165" s="7" t="n"/>
      <c r="Q165" s="25" t="n">
        <v>3</v>
      </c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  <c r="AB165" s="25" t="n">
        <v>3</v>
      </c>
      <c r="AC165" s="25" t="n">
        <v>3</v>
      </c>
    </row>
    <row r="166">
      <c r="A166" s="6" t="inlineStr">
        <is>
          <t>АТПерминов7НикитаП</t>
        </is>
      </c>
      <c r="B166" s="6" t="inlineStr">
        <is>
          <t>Слесарь-ремонтник (по ремонту обогатительного оборудования) | Слесарь-ремонтник | Аппаратчик-гидрометаллург</t>
        </is>
      </c>
      <c r="C166" s="6" t="inlineStr">
        <is>
          <t>Слесарь-ремонтник (по ремонту обогатительного оборудования) | Слесарь-ремонтник | Аппаратчик-гидрометаллург</t>
        </is>
      </c>
      <c r="D166" s="6" t="inlineStr">
        <is>
          <t>ОБЩЕСТВО С ОГРАНИЧЕННОЙ ОТВЕТСТВЕННОСТЬЮ "АМУР ЗОЛОТО"</t>
        </is>
      </c>
      <c r="E166" s="6" t="inlineStr">
        <is>
          <t>2708001686</t>
        </is>
      </c>
      <c r="F166" s="6" t="inlineStr">
        <is>
          <t>ООО "Амур Золото"</t>
        </is>
      </c>
      <c r="G166" s="6" t="inlineStr">
        <is>
          <t>2708001686</t>
        </is>
      </c>
      <c r="H166" s="6" t="inlineStr">
        <is>
          <t>85344320; 85344321; 96539088; 96539089; 96539090; 96539091; 96539092; 96539093; 121097075; 121097076</t>
        </is>
      </c>
      <c r="I166" s="6" t="inlineStr">
        <is>
          <t>6554154; 7135797; 9114030</t>
        </is>
      </c>
      <c r="J166" s="6" t="inlineStr">
        <is>
          <t>ОТ № ЮГОК ЗИОФ 24-34; ОТ № ЮГОК ЗИОФ 24-40; ОТ № ЮГОК ЗИОФ 25-10</t>
        </is>
      </c>
      <c r="K166" s="6" t="inlineStr">
        <is>
          <t>25.10.2024; 10.12.2024; 01.04.2025</t>
        </is>
      </c>
      <c r="L166" s="6" t="inlineStr">
        <is>
          <t>Успешно</t>
        </is>
      </c>
      <c r="M166" s="6" t="inlineStr">
        <is>
          <t>Пользовательский интерфейс</t>
        </is>
      </c>
      <c r="N166" s="7" t="n">
        <v>10</v>
      </c>
      <c r="O166" s="7" t="n">
        <v>2</v>
      </c>
      <c r="P166" s="7" t="n"/>
      <c r="Q166" s="25" t="n">
        <v>2</v>
      </c>
      <c r="R166" s="7" t="n">
        <v>1</v>
      </c>
      <c r="S166" s="7" t="n">
        <v>1</v>
      </c>
      <c r="T166" s="7" t="n">
        <v>1</v>
      </c>
      <c r="U166" s="7" t="n">
        <v>1</v>
      </c>
      <c r="V166" s="7" t="n">
        <v>1</v>
      </c>
      <c r="W166" s="7" t="n">
        <v>1</v>
      </c>
      <c r="X166" s="7" t="n"/>
      <c r="Y166" s="7" t="n"/>
      <c r="Z166" s="7" t="n"/>
      <c r="AA166" s="7" t="n"/>
      <c r="AB166" s="7" t="n"/>
      <c r="AC166" s="25" t="n">
        <v>2</v>
      </c>
    </row>
    <row r="167">
      <c r="A167" s="6" t="inlineStr">
        <is>
          <t>АТПерушкин7ВладиславП</t>
        </is>
      </c>
      <c r="B167" s="6" t="inlineStr">
        <is>
          <t>Машинист подземных самоходных машин | Машинист погрузочно-доставочной машины (занятый на транспортировании горной массы в технологическом процессе)</t>
        </is>
      </c>
      <c r="C167" s="6" t="inlineStr">
        <is>
          <t>Машинист подземных самоходных машин | Машинист погрузочно-доставочной машины (занятый на транспортировании горной массы в технологическом процессе)</t>
        </is>
      </c>
      <c r="D167" s="6" t="inlineStr">
        <is>
          <t>ОБЩЕСТВО С ОГРАНИЧЕННОЙ ОТВЕТСТВЕННОСТЬЮ "АМУР ЗОЛОТО"</t>
        </is>
      </c>
      <c r="E167" s="6" t="inlineStr">
        <is>
          <t>2708001686</t>
        </is>
      </c>
      <c r="F167" s="6" t="inlineStr">
        <is>
          <t>ООО "Амур Золото"</t>
        </is>
      </c>
      <c r="G167" s="6" t="inlineStr">
        <is>
          <t>2708001686</t>
        </is>
      </c>
      <c r="H167" s="6" t="inlineStr">
        <is>
          <t>175826234; 175826235; 214421377; 214421378; 214421379</t>
        </is>
      </c>
      <c r="I167" s="6" t="inlineStr">
        <is>
          <t>12935952; 15411209</t>
        </is>
      </c>
      <c r="J167" s="6" t="inlineStr">
        <is>
          <t>ОТ № ЮГОК ПГУ 26-19; ЮГОК ПГУ 26-27</t>
        </is>
      </c>
      <c r="K167" s="6" t="inlineStr">
        <is>
          <t>19.02.2026; 23.07.2026</t>
        </is>
      </c>
      <c r="L167" s="6" t="inlineStr">
        <is>
          <t>Успешно</t>
        </is>
      </c>
      <c r="M167" s="6" t="inlineStr">
        <is>
          <t>Пользовательский интерфейс</t>
        </is>
      </c>
      <c r="N167" s="7" t="n">
        <v>5</v>
      </c>
      <c r="O167" s="7" t="n">
        <v>2</v>
      </c>
      <c r="P167" s="7" t="n"/>
      <c r="Q167" s="25" t="n">
        <v>2</v>
      </c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  <c r="AB167" s="7" t="n">
        <v>1</v>
      </c>
      <c r="AC167" s="25" t="n">
        <v>2</v>
      </c>
    </row>
    <row r="168">
      <c r="A168" s="6" t="inlineStr">
        <is>
          <t>АТПетухов7ДмитрийП</t>
        </is>
      </c>
      <c r="B168" s="6" t="inlineStr">
        <is>
          <t>Грузчик</t>
        </is>
      </c>
      <c r="C168" s="6" t="inlineStr">
        <is>
          <t>Грузчик</t>
        </is>
      </c>
      <c r="D168" s="6" t="inlineStr">
        <is>
          <t>ОБЩЕСТВО С ОГРАНИЧЕННОЙ ОТВЕТСТВЕННОСТЬЮ "АМУР ЗОЛОТО"</t>
        </is>
      </c>
      <c r="E168" s="6" t="inlineStr">
        <is>
          <t>2708001686</t>
        </is>
      </c>
      <c r="F168" s="6" t="inlineStr">
        <is>
          <t>ООО "Амур Золото"</t>
        </is>
      </c>
      <c r="G168" s="6" t="inlineStr">
        <is>
          <t>2708001686</t>
        </is>
      </c>
      <c r="H168" s="6" t="inlineStr">
        <is>
          <t>175826204; 175826205; 214421338; 214421339; 214421340</t>
        </is>
      </c>
      <c r="I168" s="6" t="inlineStr">
        <is>
          <t>12935952; 15411209</t>
        </is>
      </c>
      <c r="J168" s="6" t="inlineStr">
        <is>
          <t>ОТ № ЮГОК ЗИОФ 26-01; ЮГОК ЗИОФ 26-42</t>
        </is>
      </c>
      <c r="K168" s="6" t="inlineStr">
        <is>
          <t>19.02.2026; 29.07.2026</t>
        </is>
      </c>
      <c r="L168" s="6" t="inlineStr">
        <is>
          <t>Успешно</t>
        </is>
      </c>
      <c r="M168" s="6" t="inlineStr">
        <is>
          <t>Пользовательский интерфейс</t>
        </is>
      </c>
      <c r="N168" s="7" t="n">
        <v>5</v>
      </c>
      <c r="O168" s="7" t="n">
        <v>2</v>
      </c>
      <c r="P168" s="7" t="n"/>
      <c r="Q168" s="25" t="n">
        <v>2</v>
      </c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  <c r="AB168" s="7" t="n">
        <v>1</v>
      </c>
      <c r="AC168" s="25" t="n">
        <v>2</v>
      </c>
    </row>
    <row r="169">
      <c r="A169" s="6" t="inlineStr">
        <is>
          <t>АТПетухов7НикитаП</t>
        </is>
      </c>
      <c r="B169" s="6" t="inlineStr">
        <is>
          <t>Дробильщик</t>
        </is>
      </c>
      <c r="C169" s="6" t="inlineStr">
        <is>
          <t>Дробильщик</t>
        </is>
      </c>
      <c r="D169" s="6" t="inlineStr">
        <is>
          <t>ОБЩЕСТВО С ОГРАНИЧЕННОЙ ОТВЕТСТВЕННОСТЬЮ "АМУР ЗОЛОТО"</t>
        </is>
      </c>
      <c r="E169" s="6" t="inlineStr">
        <is>
          <t>2708001686</t>
        </is>
      </c>
      <c r="F169" s="6" t="inlineStr">
        <is>
          <t>ООО "Амур Золото"</t>
        </is>
      </c>
      <c r="G169" s="6" t="inlineStr">
        <is>
          <t>2708001686</t>
        </is>
      </c>
      <c r="H169" s="6" t="inlineStr">
        <is>
          <t>163550873; 163550874; 223283020; 223283021; 223283022</t>
        </is>
      </c>
      <c r="I169" s="6" t="inlineStr">
        <is>
          <t>12120704; 15995643</t>
        </is>
      </c>
      <c r="J169" s="6" t="inlineStr">
        <is>
          <t>ОТ № ЮГОК ПГУ 25-35; ЮГОК ЗИОФ 26-54</t>
        </is>
      </c>
      <c r="K169" s="6" t="inlineStr">
        <is>
          <t>31.10.2025; 05.09.2026</t>
        </is>
      </c>
      <c r="L169" s="6" t="inlineStr">
        <is>
          <t>Успешно</t>
        </is>
      </c>
      <c r="M169" s="6" t="inlineStr">
        <is>
          <t>Пользовательский интерфейс</t>
        </is>
      </c>
      <c r="N169" s="7" t="n">
        <v>5</v>
      </c>
      <c r="O169" s="7" t="n">
        <v>2</v>
      </c>
      <c r="P169" s="7" t="n"/>
      <c r="Q169" s="25" t="n">
        <v>2</v>
      </c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  <c r="AB169" s="7" t="n">
        <v>1</v>
      </c>
      <c r="AC169" s="25" t="n">
        <v>2</v>
      </c>
    </row>
    <row r="170">
      <c r="A170" s="6" t="inlineStr">
        <is>
          <t>АТПидскальнюк7МаксимП</t>
        </is>
      </c>
      <c r="B170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C170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D170" s="6" t="inlineStr">
        <is>
          <t>ОБЩЕСТВО С ОГРАНИЧЕННОЙ ОТВЕТСТВЕННОСТЬЮ "АМУР ЗОЛОТО"</t>
        </is>
      </c>
      <c r="E170" s="6" t="inlineStr">
        <is>
          <t>2708001686</t>
        </is>
      </c>
      <c r="F170" s="6" t="inlineStr">
        <is>
          <t>ООО "Амур Золото"</t>
        </is>
      </c>
      <c r="G170" s="6" t="inlineStr">
        <is>
          <t>2708001686</t>
        </is>
      </c>
      <c r="H170" s="6" t="inlineStr">
        <is>
          <t>37117806; 37117807; 37117808; 87544984; 87544985</t>
        </is>
      </c>
      <c r="I170" s="6" t="inlineStr">
        <is>
          <t>2978778; 6719954</t>
        </is>
      </c>
      <c r="J170" s="6" t="inlineStr">
        <is>
          <t>ОТ № ЮГОК ПГУ 24-01; ОТ № ЮГОК ПГУ 24-23</t>
        </is>
      </c>
      <c r="K170" s="6" t="inlineStr">
        <is>
          <t>19.01.2024; 12.11.2024</t>
        </is>
      </c>
      <c r="L170" s="6" t="inlineStr">
        <is>
          <t>Успешно</t>
        </is>
      </c>
      <c r="M170" s="6" t="inlineStr">
        <is>
          <t>Пользовательский интерфейс</t>
        </is>
      </c>
      <c r="N170" s="7" t="n">
        <v>5</v>
      </c>
      <c r="O170" s="7" t="n">
        <v>2</v>
      </c>
      <c r="P170" s="7" t="n"/>
      <c r="Q170" s="25" t="n">
        <v>2</v>
      </c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  <c r="AB170" s="7" t="n">
        <v>1</v>
      </c>
      <c r="AC170" s="25" t="n">
        <v>2</v>
      </c>
    </row>
    <row r="171">
      <c r="A171" s="6" t="inlineStr">
        <is>
          <t>АТПлешанов7АндрейП</t>
        </is>
      </c>
      <c r="B171" s="6" t="inlineStr">
        <is>
          <t>Электрогазосварщик</t>
        </is>
      </c>
      <c r="C171" s="6" t="inlineStr">
        <is>
          <t>Электрогазосварщик (занятый на резке и ручной сварке) | Газоэлектросварщик</t>
        </is>
      </c>
      <c r="D171" s="6" t="inlineStr">
        <is>
          <t>ОБЩЕСТВО С ОГРАНИЧЕННОЙ ОТВЕТСТВЕННОСТЬЮ "АМУР ЗОЛОТО"</t>
        </is>
      </c>
      <c r="E171" s="6" t="inlineStr">
        <is>
          <t>2708001686</t>
        </is>
      </c>
      <c r="F171" s="6" t="inlineStr">
        <is>
          <t>ООО "Амур Золото"</t>
        </is>
      </c>
      <c r="G171" s="6" t="inlineStr">
        <is>
          <t>2708001686</t>
        </is>
      </c>
      <c r="H171" s="6" t="inlineStr">
        <is>
          <t>37117478; 37117479; 37117480; 37117507; 37117508; 37117509; 99714074; 99714075</t>
        </is>
      </c>
      <c r="I171" s="6" t="inlineStr">
        <is>
          <t>2978778; 7576385</t>
        </is>
      </c>
      <c r="J171" s="6" t="inlineStr">
        <is>
          <t>ОТ № ЮГОК РСУ 23-01; ОТ № ЮГОК РСУ 23-02; ОТ № ЮГОК РСУ 24-12</t>
        </is>
      </c>
      <c r="K171" s="6" t="inlineStr">
        <is>
          <t>23.11.2023; 24.11.2023; 28.12.2024</t>
        </is>
      </c>
      <c r="L171" s="6" t="inlineStr">
        <is>
          <t>Успешно</t>
        </is>
      </c>
      <c r="M171" s="6" t="inlineStr">
        <is>
          <t>Пользовательский интерфейс</t>
        </is>
      </c>
      <c r="N171" s="7" t="n">
        <v>8</v>
      </c>
      <c r="O171" s="7" t="n">
        <v>2</v>
      </c>
      <c r="P171" s="7" t="n"/>
      <c r="Q171" s="25" t="n">
        <v>2</v>
      </c>
      <c r="R171" s="7" t="n">
        <v>1</v>
      </c>
      <c r="S171" s="7" t="n"/>
      <c r="T171" s="7" t="n"/>
      <c r="U171" s="7" t="n"/>
      <c r="V171" s="7" t="n"/>
      <c r="W171" s="7" t="n"/>
      <c r="X171" s="7" t="n"/>
      <c r="Y171" s="7" t="n">
        <v>1</v>
      </c>
      <c r="Z171" s="7" t="n">
        <v>1</v>
      </c>
      <c r="AA171" s="7" t="n"/>
      <c r="AB171" s="7" t="n">
        <v>1</v>
      </c>
      <c r="AC171" s="25" t="n">
        <v>2</v>
      </c>
    </row>
    <row r="172">
      <c r="A172" s="6" t="inlineStr">
        <is>
          <t>АТПодобная7ТатьянаП</t>
        </is>
      </c>
      <c r="B172" s="6" t="inlineStr">
        <is>
          <t>Горный диспетчер</t>
        </is>
      </c>
      <c r="C172" s="6" t="inlineStr">
        <is>
          <t>Горный диспетчер</t>
        </is>
      </c>
      <c r="D172" s="6" t="inlineStr">
        <is>
          <t>ОБЩЕСТВО С ОГРАНИЧЕННОЙ ОТВЕТСТВЕННОСТЬЮ "АМУР ЗОЛОТО"</t>
        </is>
      </c>
      <c r="E172" s="6" t="inlineStr">
        <is>
          <t>2708001686</t>
        </is>
      </c>
      <c r="F172" s="6" t="inlineStr">
        <is>
          <t>ООО "Амур Золото"</t>
        </is>
      </c>
      <c r="G172" s="6" t="inlineStr">
        <is>
          <t>2708001686</t>
        </is>
      </c>
      <c r="H172" s="6" t="inlineStr">
        <is>
          <t>37117809; 37117810; 37117811; 87544988; 87544989; 216771209; 216771210; 216771211</t>
        </is>
      </c>
      <c r="I172" s="6" t="inlineStr">
        <is>
          <t>2978778; 6719954; 15571832</t>
        </is>
      </c>
      <c r="J172" s="6" t="inlineStr">
        <is>
          <t>ОТ № ЮГОК ПГУ 24-01; ОТ № ЮГОК ПГУ 24-23; ЮГОК ПГУ 26-53</t>
        </is>
      </c>
      <c r="K172" s="6" t="inlineStr">
        <is>
          <t>19.01.2024; 12.11.2024; 18.08.2026</t>
        </is>
      </c>
      <c r="L172" s="6" t="inlineStr">
        <is>
          <t>Успешно</t>
        </is>
      </c>
      <c r="M172" s="6" t="inlineStr">
        <is>
          <t>Пользовательский интерфейс</t>
        </is>
      </c>
      <c r="N172" s="7" t="n">
        <v>8</v>
      </c>
      <c r="O172" s="7" t="n">
        <v>3</v>
      </c>
      <c r="P172" s="7" t="n"/>
      <c r="Q172" s="25" t="n">
        <v>3</v>
      </c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  <c r="AB172" s="25" t="n">
        <v>2</v>
      </c>
      <c r="AC172" s="25" t="n">
        <v>3</v>
      </c>
    </row>
    <row r="173">
      <c r="A173" s="6" t="inlineStr">
        <is>
          <t>АТПольский7ДанилП</t>
        </is>
      </c>
      <c r="B173" s="6" t="inlineStr">
        <is>
          <t>Машинист насосных установок | Помощник машиниста самоходной буровой установки (с исполнением обязанностей пробоотборщика)</t>
        </is>
      </c>
      <c r="C173" s="6" t="inlineStr">
        <is>
          <t>Машинист насосных установок | Помощник машиниста самоходной буровой установки (с исполнением обязанностей пробоотборщика)</t>
        </is>
      </c>
      <c r="D173" s="6" t="inlineStr">
        <is>
          <t>ОБЩЕСТВО С ОГРАНИЧЕННОЙ ОТВЕТСТВЕННОСТЬЮ "АМУР ЗОЛОТО"</t>
        </is>
      </c>
      <c r="E173" s="6" t="inlineStr">
        <is>
          <t>2708001686</t>
        </is>
      </c>
      <c r="F173" s="6" t="inlineStr">
        <is>
          <t>ООО "Амур Золото"</t>
        </is>
      </c>
      <c r="G173" s="6" t="inlineStr">
        <is>
          <t>2708001686</t>
        </is>
      </c>
      <c r="H173" s="6" t="inlineStr">
        <is>
          <t>148627016; 148627017; 214421435; 214421436; 214421437</t>
        </is>
      </c>
      <c r="I173" s="6" t="inlineStr">
        <is>
          <t>11125717; 15411209</t>
        </is>
      </c>
      <c r="J173" s="6" t="inlineStr">
        <is>
          <t>ОТ № ЮГОК ПГУ 38-25; ЮГОК ПГУ 26-30</t>
        </is>
      </c>
      <c r="K173" s="6" t="inlineStr">
        <is>
          <t>04.10.2025; 26.07.2026</t>
        </is>
      </c>
      <c r="L173" s="6" t="inlineStr">
        <is>
          <t>Успешно</t>
        </is>
      </c>
      <c r="M173" s="6" t="inlineStr">
        <is>
          <t>Пользовательский интерфейс</t>
        </is>
      </c>
      <c r="N173" s="7" t="n">
        <v>5</v>
      </c>
      <c r="O173" s="7" t="n">
        <v>2</v>
      </c>
      <c r="P173" s="7" t="n"/>
      <c r="Q173" s="25" t="n">
        <v>2</v>
      </c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  <c r="AB173" s="7" t="n">
        <v>1</v>
      </c>
      <c r="AC173" s="25" t="n">
        <v>2</v>
      </c>
    </row>
    <row r="174">
      <c r="A174" s="6" t="inlineStr">
        <is>
          <t>АТПопов7ВячеславП</t>
        </is>
      </c>
      <c r="B174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C174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D174" s="6" t="inlineStr">
        <is>
          <t>ОБЩЕСТВО С ОГРАНИЧЕННОЙ ОТВЕТСТВЕННОСТЬЮ "АМУР ЗОЛОТО"</t>
        </is>
      </c>
      <c r="E174" s="6" t="inlineStr">
        <is>
          <t>2708001686</t>
        </is>
      </c>
      <c r="F174" s="6" t="inlineStr">
        <is>
          <t>ООО "Амур Золото"</t>
        </is>
      </c>
      <c r="G174" s="6" t="inlineStr">
        <is>
          <t>2708001686</t>
        </is>
      </c>
      <c r="H174" s="6" t="inlineStr">
        <is>
          <t>37117815; 37117816; 37117817; 87544990; 87544991; 216771179; 216771180; 216771181</t>
        </is>
      </c>
      <c r="I174" s="6" t="inlineStr">
        <is>
          <t>2978778; 6719954; 15571832</t>
        </is>
      </c>
      <c r="J174" s="6" t="inlineStr">
        <is>
          <t>ОТ № ЮГОК ПГУ 24-01; ОТ № ЮГОК ПГУ 24-23; ЮГОК ПГУ 26-50</t>
        </is>
      </c>
      <c r="K174" s="6" t="inlineStr">
        <is>
          <t>19.01.2024; 12.11.2024; 16.08.2026</t>
        </is>
      </c>
      <c r="L174" s="6" t="inlineStr">
        <is>
          <t>Успешно</t>
        </is>
      </c>
      <c r="M174" s="6" t="inlineStr">
        <is>
          <t>Пользовательский интерфейс</t>
        </is>
      </c>
      <c r="N174" s="7" t="n">
        <v>8</v>
      </c>
      <c r="O174" s="7" t="n">
        <v>3</v>
      </c>
      <c r="P174" s="7" t="n"/>
      <c r="Q174" s="25" t="n">
        <v>3</v>
      </c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  <c r="AB174" s="25" t="n">
        <v>2</v>
      </c>
      <c r="AC174" s="25" t="n">
        <v>3</v>
      </c>
    </row>
    <row r="175">
      <c r="A175" s="6" t="inlineStr">
        <is>
          <t>АТПопов7НиколайП</t>
        </is>
      </c>
      <c r="B175" s="6" t="inlineStr">
        <is>
          <t>Аппаратчик-гидрометаллург</t>
        </is>
      </c>
      <c r="C175" s="6" t="inlineStr">
        <is>
          <t>Аппаратчик-гидрометаллург</t>
        </is>
      </c>
      <c r="D175" s="6" t="inlineStr">
        <is>
          <t>ОБЩЕСТВО С ОГРАНИЧЕННОЙ ОТВЕТСТВЕННОСТЬЮ "АМУР ЗОЛОТО"</t>
        </is>
      </c>
      <c r="E175" s="6" t="inlineStr">
        <is>
          <t>2708001686</t>
        </is>
      </c>
      <c r="F175" s="6" t="inlineStr">
        <is>
          <t>ООО "Амур Золото"</t>
        </is>
      </c>
      <c r="G175" s="6" t="inlineStr">
        <is>
          <t>2708001686</t>
        </is>
      </c>
      <c r="H175" s="6" t="inlineStr">
        <is>
          <t>85344272; 85344273; 90580091; 110446285; 110446286</t>
        </is>
      </c>
      <c r="I175" s="6" t="inlineStr">
        <is>
          <t>6554154; 6934388; 8371772</t>
        </is>
      </c>
      <c r="J175" s="6" t="inlineStr">
        <is>
          <t>ОТ № ЮГОК ЗИОФ 24-33; ОТ № ЮГОК ЗИОФ 24-38; ОТ № ЮГОК ЗИОФ 25-06</t>
        </is>
      </c>
      <c r="K175" s="6" t="inlineStr">
        <is>
          <t>25.10.2024; 25.11.2024; 18.02.2025</t>
        </is>
      </c>
      <c r="L175" s="6" t="inlineStr">
        <is>
          <t>Успешно</t>
        </is>
      </c>
      <c r="M175" s="6" t="inlineStr">
        <is>
          <t>Пользовательский интерфейс</t>
        </is>
      </c>
      <c r="N175" s="7" t="n">
        <v>5</v>
      </c>
      <c r="O175" s="7" t="n">
        <v>2</v>
      </c>
      <c r="P175" s="7" t="n"/>
      <c r="Q175" s="25" t="n">
        <v>3</v>
      </c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25" t="n">
        <v>2</v>
      </c>
    </row>
    <row r="176">
      <c r="A176" s="6" t="inlineStr">
        <is>
          <t>АТПопов7ПавелП</t>
        </is>
      </c>
      <c r="B176" s="6" t="inlineStr">
        <is>
          <t>Машинист двигателей внутреннего сгорания</t>
        </is>
      </c>
      <c r="C176" s="6" t="inlineStr">
        <is>
          <t>Машинист ДВС | Машинист двигателей внутреннего сгорания</t>
        </is>
      </c>
      <c r="D176" s="6" t="inlineStr">
        <is>
          <t>ОБЩЕСТВО С ОГРАНИЧЕННОЙ ОТВЕТСТВЕННОСТЬЮ "АМУР ЗОЛОТО"</t>
        </is>
      </c>
      <c r="E176" s="6" t="inlineStr">
        <is>
          <t>2708001686</t>
        </is>
      </c>
      <c r="F176" s="6" t="inlineStr">
        <is>
          <t>ООО "Амур Золото"</t>
        </is>
      </c>
      <c r="G176" s="6" t="inlineStr">
        <is>
          <t>2708001686</t>
        </is>
      </c>
      <c r="H176" s="6" t="inlineStr">
        <is>
          <t>37117386; 37117387; 37117388; 222717316; 222717329; 222717330</t>
        </is>
      </c>
      <c r="I176" s="6" t="inlineStr">
        <is>
          <t>2978778; 15953442</t>
        </is>
      </c>
      <c r="J176" s="6" t="inlineStr">
        <is>
          <t>ОТ № ЮГОК ЭУ 23-01; ЮГОК ЭУ 26-20</t>
        </is>
      </c>
      <c r="K176" s="6" t="inlineStr">
        <is>
          <t>23.11.2023; 23.08.2026</t>
        </is>
      </c>
      <c r="L176" s="6" t="inlineStr">
        <is>
          <t>Успешно</t>
        </is>
      </c>
      <c r="M176" s="6" t="inlineStr">
        <is>
          <t>Пользовательский интерфейс</t>
        </is>
      </c>
      <c r="N176" s="7" t="n">
        <v>6</v>
      </c>
      <c r="O176" s="7" t="n">
        <v>3</v>
      </c>
      <c r="P176" s="7" t="n"/>
      <c r="Q176" s="25" t="n">
        <v>2</v>
      </c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  <c r="AB176" s="25" t="n">
        <v>2</v>
      </c>
      <c r="AC176" s="25" t="n">
        <v>2</v>
      </c>
    </row>
    <row r="177">
      <c r="A177" s="6" t="inlineStr">
        <is>
          <t>АТПопов7СергейП</t>
        </is>
      </c>
      <c r="B177" s="6" t="inlineStr">
        <is>
          <t>Машинист насосных установок | Стропальщик (с исполнением обязанностей грузчика) | Стропальщик</t>
        </is>
      </c>
      <c r="C177" s="6" t="inlineStr">
        <is>
          <t>Машинист насосных установок | Стропальщик (с исполнением обязанностей грузчика) | Стропальщик</t>
        </is>
      </c>
      <c r="D177" s="6" t="inlineStr">
        <is>
          <t>ОБЩЕСТВО С ОГРАНИЧЕННОЙ ОТВЕТСТВЕННОСТЬЮ "АМУР ЗОЛОТО"</t>
        </is>
      </c>
      <c r="E177" s="6" t="inlineStr">
        <is>
          <t>2708001686</t>
        </is>
      </c>
      <c r="F177" s="6" t="inlineStr">
        <is>
          <t>ООО "Амур Золото"</t>
        </is>
      </c>
      <c r="G177" s="6" t="inlineStr">
        <is>
          <t>2708001686</t>
        </is>
      </c>
      <c r="H177" s="6" t="inlineStr">
        <is>
          <t>37117536; 37117537; 37117538; 163550863; 163550864; 222717284; 222717285; 222717286; 222717340; 222717341; 222717342</t>
        </is>
      </c>
      <c r="I177" s="6" t="inlineStr">
        <is>
          <t>2978778; 12120704; 15953442</t>
        </is>
      </c>
      <c r="J177" s="6" t="inlineStr">
        <is>
          <t>ОТ № ЮГОК ЭУ 23-05; ОТ № ЮГОК ПГУ 25-21; ЮГОК МТО 26-14; ЮГОК ЭУ 26-21</t>
        </is>
      </c>
      <c r="K177" s="6" t="inlineStr">
        <is>
          <t>07.12.2023; 13.12.2025; 25.08.2026; 24.08.2026</t>
        </is>
      </c>
      <c r="L177" s="6" t="inlineStr">
        <is>
          <t>Успешно</t>
        </is>
      </c>
      <c r="M177" s="6" t="inlineStr">
        <is>
          <t>Пользовательский интерфейс</t>
        </is>
      </c>
      <c r="N177" s="7" t="n">
        <v>11</v>
      </c>
      <c r="O177" s="7" t="n">
        <v>3</v>
      </c>
      <c r="P177" s="7" t="n"/>
      <c r="Q177" s="25" t="n">
        <v>4</v>
      </c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  <c r="AB177" s="25" t="n">
        <v>3</v>
      </c>
      <c r="AC177" s="25" t="n">
        <v>4</v>
      </c>
    </row>
    <row r="178">
      <c r="A178" s="6" t="inlineStr">
        <is>
          <t>АТПороткин7ВладимирП</t>
        </is>
      </c>
      <c r="B178" s="6" t="inlineStr">
        <is>
          <t>Электрогазосварщик</t>
        </is>
      </c>
      <c r="C178" s="6" t="inlineStr">
        <is>
          <t>Электрогазосварщик | Электрогазосварщик (занятый на резке и ручной сварке) | Электрогазосварщик, занятый на резке и ручной сварке</t>
        </is>
      </c>
      <c r="D178" s="6" t="inlineStr">
        <is>
          <t>ОБЩЕСТВО С ОГРАНИЧЕННОЙ ОТВЕТСТВЕННОСТЬЮ "АМУР ЗОЛОТО"</t>
        </is>
      </c>
      <c r="E178" s="6" t="inlineStr">
        <is>
          <t>2708001686</t>
        </is>
      </c>
      <c r="F178" s="6" t="inlineStr">
        <is>
          <t>ООО "Амур Золото"</t>
        </is>
      </c>
      <c r="G178" s="6" t="inlineStr">
        <is>
          <t>2708001686</t>
        </is>
      </c>
      <c r="H178" s="6" t="inlineStr">
        <is>
          <t>37117657; 37117658; 37117659; 37117668; 37117682; 37117683; 37117684; 37117685; 37117686; 96539142; 96539143; 96539144; 96539145; 96539146; 96539147; 223282984; 223282985; 223282986</t>
        </is>
      </c>
      <c r="I178" s="6" t="inlineStr">
        <is>
          <t>2978778; 7135797; 15995643</t>
        </is>
      </c>
      <c r="J178" s="6" t="inlineStr">
        <is>
          <t>ОТ ЮГОК ЗИОФ 23-04; ОТ ЮГОК ЗИОФ 23-05; ОТ № ЮГОК ЗИОФ 24-41; ЮГОК ЗИОФ 26-49</t>
        </is>
      </c>
      <c r="K178" s="6" t="inlineStr">
        <is>
          <t>11.12.2023; 10.12.2024; 26.08.2026</t>
        </is>
      </c>
      <c r="L178" s="6" t="inlineStr">
        <is>
          <t>Успешно</t>
        </is>
      </c>
      <c r="M178" s="6" t="inlineStr">
        <is>
          <t>Пользовательский интерфейс</t>
        </is>
      </c>
      <c r="N178" s="7" t="n">
        <v>18</v>
      </c>
      <c r="O178" s="7" t="n">
        <v>9</v>
      </c>
      <c r="P178" s="7" t="n"/>
      <c r="Q178" s="25" t="n">
        <v>2</v>
      </c>
      <c r="R178" s="25" t="n">
        <v>2</v>
      </c>
      <c r="S178" s="25" t="n">
        <v>2</v>
      </c>
      <c r="T178" s="25" t="n">
        <v>2</v>
      </c>
      <c r="U178" s="25" t="n">
        <v>2</v>
      </c>
      <c r="V178" s="25" t="n">
        <v>2</v>
      </c>
      <c r="W178" s="25" t="n">
        <v>2</v>
      </c>
      <c r="X178" s="7" t="n"/>
      <c r="Y178" s="7" t="n"/>
      <c r="Z178" s="7" t="n"/>
      <c r="AA178" s="7" t="n"/>
      <c r="AB178" s="25" t="n">
        <v>2</v>
      </c>
      <c r="AC178" s="25" t="n">
        <v>2</v>
      </c>
    </row>
    <row r="179">
      <c r="A179" s="6" t="inlineStr">
        <is>
          <t>АТПроценко7ЛюбовьП</t>
        </is>
      </c>
      <c r="B179" s="6" t="inlineStr">
        <is>
          <t>Кухонный рабочий | Подсобный рабочий | Контролер продукции обогащения</t>
        </is>
      </c>
      <c r="C179" s="6" t="inlineStr">
        <is>
          <t>Кухонный рабочий | Подсобный рабочий | Контролёр продукции обогащения | Контролер продукции обогащения</t>
        </is>
      </c>
      <c r="D179" s="6" t="inlineStr">
        <is>
          <t>ОБЩЕСТВО С ОГРАНИЧЕННОЙ ОТВЕТСТВЕННОСТЬЮ "АМУР ЗОЛОТО"</t>
        </is>
      </c>
      <c r="E179" s="6" t="inlineStr">
        <is>
          <t>2708001686</t>
        </is>
      </c>
      <c r="F179" s="6" t="inlineStr">
        <is>
          <t>ООО "Амур Золото"</t>
        </is>
      </c>
      <c r="G179" s="6" t="inlineStr">
        <is>
          <t>2708001686</t>
        </is>
      </c>
      <c r="H179" s="6" t="inlineStr">
        <is>
          <t>87545018; 87545019; 110446275; 110446276; 185555888; 185555889; 214421749; 214421750; 214421752</t>
        </is>
      </c>
      <c r="I179" s="6" t="inlineStr">
        <is>
          <t>6719954; 8371772; 13535161; 15411233</t>
        </is>
      </c>
      <c r="J179" s="6" t="inlineStr">
        <is>
          <t>ОТ № ЮГОК СТ 24-04; ОТ № ЮГОК ЗИОФ 25-02; ОТ № ЮГОК ОТК 26-03; ЮГОК ОТК 26-05</t>
        </is>
      </c>
      <c r="K179" s="6" t="inlineStr">
        <is>
          <t>13.11.2024; 18.01.2025; 16.03.2026; 02.08.2026</t>
        </is>
      </c>
      <c r="L179" s="6" t="inlineStr">
        <is>
          <t>Успешно</t>
        </is>
      </c>
      <c r="M179" s="6" t="inlineStr">
        <is>
          <t>Пользовательский интерфейс</t>
        </is>
      </c>
      <c r="N179" s="7" t="n">
        <v>9</v>
      </c>
      <c r="O179" s="7" t="n">
        <v>2</v>
      </c>
      <c r="P179" s="7" t="n"/>
      <c r="Q179" s="25" t="n">
        <v>4</v>
      </c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  <c r="AB179" s="7" t="n">
        <v>1</v>
      </c>
      <c r="AC179" s="25" t="n">
        <v>4</v>
      </c>
    </row>
    <row r="180">
      <c r="A180" s="6" t="inlineStr">
        <is>
          <t>АТПрус7ДанилаП</t>
        </is>
      </c>
      <c r="B180" s="6" t="inlineStr">
        <is>
          <t>Водитель погрузчика</t>
        </is>
      </c>
      <c r="C180" s="6" t="inlineStr">
        <is>
          <t>Водитель погрузчика</t>
        </is>
      </c>
      <c r="D180" s="6" t="inlineStr">
        <is>
          <t>ОБЩЕСТВО С ОГРАНИЧЕННОЙ ОТВЕТСТВЕННОСТЬЮ "АМУР ЗОЛОТО"</t>
        </is>
      </c>
      <c r="E180" s="6" t="inlineStr">
        <is>
          <t>2708001686</t>
        </is>
      </c>
      <c r="F180" s="6" t="inlineStr">
        <is>
          <t>ООО "Амур Золото"</t>
        </is>
      </c>
      <c r="G180" s="6" t="inlineStr">
        <is>
          <t>2708001686</t>
        </is>
      </c>
      <c r="H180" s="6" t="inlineStr">
        <is>
          <t>41372005; 41372006; 41372007; 222717212; 222717213; 222717214</t>
        </is>
      </c>
      <c r="I180" s="6" t="inlineStr">
        <is>
          <t>3335316; 15953442</t>
        </is>
      </c>
      <c r="J180" s="6" t="inlineStr">
        <is>
          <t>ОТ № ЮГОК АТЦ 23-03; ЮГОК АТЦ 26-20</t>
        </is>
      </c>
      <c r="K180" s="6" t="inlineStr">
        <is>
          <t>03.12.2023; 18.08.2026</t>
        </is>
      </c>
      <c r="L180" s="6" t="inlineStr">
        <is>
          <t>Успешно</t>
        </is>
      </c>
      <c r="M180" s="6" t="inlineStr">
        <is>
          <t>Пользовательский интерфейс</t>
        </is>
      </c>
      <c r="N180" s="7" t="n">
        <v>6</v>
      </c>
      <c r="O180" s="7" t="n">
        <v>3</v>
      </c>
      <c r="P180" s="7" t="n"/>
      <c r="Q180" s="25" t="n">
        <v>2</v>
      </c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  <c r="AB180" s="25" t="n">
        <v>2</v>
      </c>
      <c r="AC180" s="25" t="n">
        <v>2</v>
      </c>
    </row>
    <row r="181">
      <c r="A181" s="6" t="inlineStr">
        <is>
          <t>АТРаевич7СергейП</t>
        </is>
      </c>
      <c r="B181" s="6" t="inlineStr">
        <is>
          <t>Кладовщик | Пробоотборщик</t>
        </is>
      </c>
      <c r="C181" s="6" t="inlineStr">
        <is>
          <t>Кладовщик | Пробоотборщик</t>
        </is>
      </c>
      <c r="D181" s="6" t="inlineStr">
        <is>
          <t>ОБЩЕСТВО С ОГРАНИЧЕННОЙ ОТВЕТСТВЕННОСТЬЮ "АМУР ЗОЛОТО"</t>
        </is>
      </c>
      <c r="E181" s="6" t="inlineStr">
        <is>
          <t>2708001686</t>
        </is>
      </c>
      <c r="F181" s="6" t="inlineStr">
        <is>
          <t>ООО "Амур Золото"</t>
        </is>
      </c>
      <c r="G181" s="6" t="inlineStr">
        <is>
          <t>2708001686</t>
        </is>
      </c>
      <c r="H181" s="6" t="inlineStr">
        <is>
          <t>41372119; 41372120; 41372121; 76186433; 76186434; 223283028; 223283042; 223283043</t>
        </is>
      </c>
      <c r="I181" s="6" t="inlineStr">
        <is>
          <t>3335316; 5868791; 15995643</t>
        </is>
      </c>
      <c r="J181" s="6" t="inlineStr">
        <is>
          <t>ОТ № ЮГОК СК 24-02; ОТ №ЮГОК ОТК 24-04; ЮГОК МТО 26-11</t>
        </is>
      </c>
      <c r="K181" s="6" t="inlineStr">
        <is>
          <t>23.02.2024; 23.08.2024; 26.08.2026</t>
        </is>
      </c>
      <c r="L181" s="6" t="inlineStr">
        <is>
          <t>Успешно</t>
        </is>
      </c>
      <c r="M181" s="6" t="inlineStr">
        <is>
          <t>Пользовательский интерфейс</t>
        </is>
      </c>
      <c r="N181" s="7" t="n">
        <v>8</v>
      </c>
      <c r="O181" s="7" t="n">
        <v>3</v>
      </c>
      <c r="P181" s="7" t="n"/>
      <c r="Q181" s="25" t="n">
        <v>3</v>
      </c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  <c r="AB181" s="25" t="n">
        <v>2</v>
      </c>
      <c r="AC181" s="25" t="n">
        <v>3</v>
      </c>
    </row>
    <row r="182">
      <c r="A182" s="6" t="inlineStr">
        <is>
          <t>АТРискулов7ЗохиджонП</t>
        </is>
      </c>
      <c r="B182" s="6" t="inlineStr">
        <is>
          <t>Машинист мельниц</t>
        </is>
      </c>
      <c r="C182" s="6" t="inlineStr">
        <is>
          <t>Машинист мельниц</t>
        </is>
      </c>
      <c r="D182" s="6" t="inlineStr">
        <is>
          <t>ОБЩЕСТВО С ОГРАНИЧЕННОЙ ОТВЕТСТВЕННОСТЬЮ "АМУР ЗОЛОТО"</t>
        </is>
      </c>
      <c r="E182" s="6" t="inlineStr">
        <is>
          <t>2708001686</t>
        </is>
      </c>
      <c r="F182" s="6" t="inlineStr">
        <is>
          <t>ООО "Амур Золото"</t>
        </is>
      </c>
      <c r="G182" s="6" t="inlineStr">
        <is>
          <t>2708001686</t>
        </is>
      </c>
      <c r="H182" s="6" t="inlineStr">
        <is>
          <t>47664820; 47664821; 47664822; 131313232; 131313233</t>
        </is>
      </c>
      <c r="I182" s="6" t="inlineStr">
        <is>
          <t>3785399; 9873379</t>
        </is>
      </c>
      <c r="J182" s="6" t="inlineStr">
        <is>
          <t>ОТ ЮГОК ЗИОФ 24-19; ОТ № ЮГОК ЗИОФ 25-20</t>
        </is>
      </c>
      <c r="K182" s="6" t="inlineStr">
        <is>
          <t>11.03.2024; 21.06.2025</t>
        </is>
      </c>
      <c r="L182" s="6" t="inlineStr">
        <is>
          <t>Успешно</t>
        </is>
      </c>
      <c r="M182" s="6" t="inlineStr">
        <is>
          <t>Пользовательский интерфейс</t>
        </is>
      </c>
      <c r="N182" s="7" t="n">
        <v>5</v>
      </c>
      <c r="O182" s="7" t="n">
        <v>2</v>
      </c>
      <c r="P182" s="7" t="n"/>
      <c r="Q182" s="25" t="n">
        <v>2</v>
      </c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  <c r="AB182" s="7" t="n">
        <v>1</v>
      </c>
      <c r="AC182" s="25" t="n">
        <v>2</v>
      </c>
    </row>
    <row r="183">
      <c r="A183" s="6" t="inlineStr">
        <is>
          <t>АТРоговская7ТатьянаП</t>
        </is>
      </c>
      <c r="B183" s="6" t="inlineStr">
        <is>
          <t>Ламповщик | Уборщик производственных и служебных помещений</t>
        </is>
      </c>
      <c r="C183" s="6" t="inlineStr">
        <is>
          <t>Ламповщик | Уборщик производственных и служебных помещений</t>
        </is>
      </c>
      <c r="D183" s="6" t="inlineStr">
        <is>
          <t>ОБЩЕСТВО С ОГРАНИЧЕННОЙ ОТВЕТСТВЕННОСТЬЮ "АМУР ЗОЛОТО"</t>
        </is>
      </c>
      <c r="E183" s="6" t="inlineStr">
        <is>
          <t>2708001686</t>
        </is>
      </c>
      <c r="F183" s="6" t="inlineStr">
        <is>
          <t>ООО "Амур Золото"</t>
        </is>
      </c>
      <c r="G183" s="6" t="inlineStr">
        <is>
          <t>2708001686</t>
        </is>
      </c>
      <c r="H183" s="6" t="inlineStr">
        <is>
          <t>58069258; 58069259; 58069260; 214421728; 214421729; 214421730</t>
        </is>
      </c>
      <c r="I183" s="6" t="inlineStr">
        <is>
          <t>4506532; 15411233</t>
        </is>
      </c>
      <c r="J183" s="6" t="inlineStr">
        <is>
          <t>ОТ № ЮГОК ПГУ 24-06; ЮГОК АХЧ 26-43</t>
        </is>
      </c>
      <c r="K183" s="6" t="inlineStr">
        <is>
          <t>25.04.2024; 02.07.2026</t>
        </is>
      </c>
      <c r="L183" s="6" t="inlineStr">
        <is>
          <t>Успешно</t>
        </is>
      </c>
      <c r="M183" s="6" t="inlineStr">
        <is>
          <t>Пользовательский интерфейс</t>
        </is>
      </c>
      <c r="N183" s="7" t="n">
        <v>6</v>
      </c>
      <c r="O183" s="7" t="n">
        <v>3</v>
      </c>
      <c r="P183" s="7" t="n"/>
      <c r="Q183" s="25" t="n">
        <v>2</v>
      </c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  <c r="AB183" s="25" t="n">
        <v>2</v>
      </c>
      <c r="AC183" s="25" t="n">
        <v>2</v>
      </c>
    </row>
    <row r="184">
      <c r="A184" s="6" t="inlineStr">
        <is>
          <t>АТРожнов7МихаилП</t>
        </is>
      </c>
      <c r="B184" s="6" t="inlineStr">
        <is>
          <t>Машинист экскаватора</t>
        </is>
      </c>
      <c r="C184" s="6" t="inlineStr">
        <is>
          <t>Машинист экскаватора</t>
        </is>
      </c>
      <c r="D184" s="6" t="inlineStr">
        <is>
          <t>ОБЩЕСТВО С ОГРАНИЧЕННОЙ ОТВЕТСТВЕННОСТЬЮ "АМУР ЗОЛОТО"</t>
        </is>
      </c>
      <c r="E184" s="6" t="inlineStr">
        <is>
          <t>2708001686</t>
        </is>
      </c>
      <c r="F184" s="6" t="inlineStr">
        <is>
          <t>ООО "Амур Золото"</t>
        </is>
      </c>
      <c r="G184" s="6" t="inlineStr">
        <is>
          <t>2708001686</t>
        </is>
      </c>
      <c r="H184" s="6" t="inlineStr">
        <is>
          <t>41372020; 41372021; 41372022; 222717167; 222717168; 222717169</t>
        </is>
      </c>
      <c r="I184" s="6" t="inlineStr">
        <is>
          <t>3335316; 15953442</t>
        </is>
      </c>
      <c r="J184" s="6" t="inlineStr">
        <is>
          <t>ОТ № ЮГОК АТЦ 23-03; ЮГОК АТЦ 26-17</t>
        </is>
      </c>
      <c r="K184" s="6" t="inlineStr">
        <is>
          <t>03.12.2023; 17.08.2026</t>
        </is>
      </c>
      <c r="L184" s="6" t="inlineStr">
        <is>
          <t>Успешно</t>
        </is>
      </c>
      <c r="M184" s="6" t="inlineStr">
        <is>
          <t>Пользовательский интерфейс</t>
        </is>
      </c>
      <c r="N184" s="7" t="n">
        <v>6</v>
      </c>
      <c r="O184" s="7" t="n">
        <v>3</v>
      </c>
      <c r="P184" s="7" t="n"/>
      <c r="Q184" s="25" t="n">
        <v>2</v>
      </c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  <c r="AB184" s="25" t="n">
        <v>2</v>
      </c>
      <c r="AC184" s="25" t="n">
        <v>2</v>
      </c>
    </row>
    <row r="185">
      <c r="A185" s="6" t="inlineStr">
        <is>
          <t>АТРоманов7РоманП</t>
        </is>
      </c>
      <c r="B185" s="6" t="inlineStr">
        <is>
          <t>Дробильщик</t>
        </is>
      </c>
      <c r="C185" s="6" t="inlineStr">
        <is>
          <t>Дробильщик</t>
        </is>
      </c>
      <c r="D185" s="6" t="inlineStr">
        <is>
          <t>ОБЩЕСТВО С ОГРАНИЧЕННОЙ ОТВЕТСТВЕННОСТЬЮ "АМУР ЗОЛОТО"</t>
        </is>
      </c>
      <c r="E185" s="6" t="inlineStr">
        <is>
          <t>2708001686</t>
        </is>
      </c>
      <c r="F185" s="6" t="inlineStr">
        <is>
          <t>ООО "Амур Золото"</t>
        </is>
      </c>
      <c r="G185" s="6" t="inlineStr">
        <is>
          <t>2708001686</t>
        </is>
      </c>
      <c r="H185" s="6" t="inlineStr">
        <is>
          <t>71599959; 71599960; 71599961; 214421243; 214421244; 214421245</t>
        </is>
      </c>
      <c r="I185" s="6" t="inlineStr">
        <is>
          <t>5518427; 15411209</t>
        </is>
      </c>
      <c r="J185" s="6" t="inlineStr">
        <is>
          <t>ОТ №ЮГОК ЗИОФ 24-35; ЮГОК ЗИОФ 26-31</t>
        </is>
      </c>
      <c r="K185" s="6" t="inlineStr">
        <is>
          <t>05.08.2024; 29.07.2026</t>
        </is>
      </c>
      <c r="L185" s="6" t="inlineStr">
        <is>
          <t>Успешно</t>
        </is>
      </c>
      <c r="M185" s="6" t="inlineStr">
        <is>
          <t>Пользовательский интерфейс</t>
        </is>
      </c>
      <c r="N185" s="7" t="n">
        <v>6</v>
      </c>
      <c r="O185" s="7" t="n">
        <v>3</v>
      </c>
      <c r="P185" s="7" t="n"/>
      <c r="Q185" s="25" t="n">
        <v>2</v>
      </c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  <c r="AB185" s="25" t="n">
        <v>2</v>
      </c>
      <c r="AC185" s="25" t="n">
        <v>2</v>
      </c>
    </row>
    <row r="186">
      <c r="A186" s="6" t="inlineStr">
        <is>
          <t>АТРоянов7ТалгатпекП</t>
        </is>
      </c>
      <c r="B186" s="6" t="inlineStr">
        <is>
          <t>Машинист насосных установок</t>
        </is>
      </c>
      <c r="C186" s="6" t="inlineStr">
        <is>
          <t>Машинист насосных установок</t>
        </is>
      </c>
      <c r="D186" s="6" t="inlineStr">
        <is>
          <t>ОБЩЕСТВО С ОГРАНИЧЕННОЙ ОТВЕТСТВЕННОСТЬЮ "АМУР ЗОЛОТО"</t>
        </is>
      </c>
      <c r="E186" s="6" t="inlineStr">
        <is>
          <t>2708001686</t>
        </is>
      </c>
      <c r="F186" s="6" t="inlineStr">
        <is>
          <t>ООО "Амур Золото"</t>
        </is>
      </c>
      <c r="G186" s="6" t="inlineStr">
        <is>
          <t>2708001686</t>
        </is>
      </c>
      <c r="H186" s="6" t="inlineStr">
        <is>
          <t>37117539; 37117540; 37117541; 222717337; 222717338; 222717339</t>
        </is>
      </c>
      <c r="I186" s="6" t="inlineStr">
        <is>
          <t>2978778; 15953442</t>
        </is>
      </c>
      <c r="J186" s="6" t="inlineStr">
        <is>
          <t>ОТ № ЮГОК ЭУ 23-05; ЮГОК ЭУ 26-21</t>
        </is>
      </c>
      <c r="K186" s="6" t="inlineStr">
        <is>
          <t>07.12.2023; 24.08.2026</t>
        </is>
      </c>
      <c r="L186" s="6" t="inlineStr">
        <is>
          <t>Успешно</t>
        </is>
      </c>
      <c r="M186" s="6" t="inlineStr">
        <is>
          <t>Пользовательский интерфейс</t>
        </is>
      </c>
      <c r="N186" s="7" t="n">
        <v>6</v>
      </c>
      <c r="O186" s="7" t="n">
        <v>3</v>
      </c>
      <c r="P186" s="7" t="n"/>
      <c r="Q186" s="25" t="n">
        <v>2</v>
      </c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  <c r="AB186" s="25" t="n">
        <v>2</v>
      </c>
      <c r="AC186" s="25" t="n">
        <v>2</v>
      </c>
    </row>
    <row r="187">
      <c r="A187" s="6" t="inlineStr">
        <is>
          <t>АТРусин7ЮрийП</t>
        </is>
      </c>
      <c r="B187" s="6" t="inlineStr">
        <is>
          <t>Фильтровальщик | Дробильщик</t>
        </is>
      </c>
      <c r="C187" s="6" t="inlineStr">
        <is>
          <t>Фильтровальщик | Дробильщик</t>
        </is>
      </c>
      <c r="D187" s="6" t="inlineStr">
        <is>
          <t>ОБЩЕСТВО С ОГРАНИЧЕННОЙ ОТВЕТСТВЕННОСТЬЮ "АМУР ЗОЛОТО"</t>
        </is>
      </c>
      <c r="E187" s="6" t="inlineStr">
        <is>
          <t>2708001686</t>
        </is>
      </c>
      <c r="F187" s="6" t="inlineStr">
        <is>
          <t>ООО "Амур Золото"</t>
        </is>
      </c>
      <c r="G187" s="6" t="inlineStr">
        <is>
          <t>2708001686</t>
        </is>
      </c>
      <c r="H187" s="6" t="inlineStr">
        <is>
          <t>37117623; 37117624; 37117625; 214421767; 214421768; 214421769</t>
        </is>
      </c>
      <c r="I187" s="6" t="inlineStr">
        <is>
          <t>2978778; 15411233</t>
        </is>
      </c>
      <c r="J187" s="6" t="inlineStr">
        <is>
          <t>ОТ ЮГОК ЗИОФ 23-04; ЮГОК ПАЛ 26-09</t>
        </is>
      </c>
      <c r="K187" s="6" t="inlineStr">
        <is>
          <t>11.12.2023; 02.08.2026</t>
        </is>
      </c>
      <c r="L187" s="6" t="inlineStr">
        <is>
          <t>Успешно</t>
        </is>
      </c>
      <c r="M187" s="6" t="inlineStr">
        <is>
          <t>Пользовательский интерфейс</t>
        </is>
      </c>
      <c r="N187" s="7" t="n">
        <v>6</v>
      </c>
      <c r="O187" s="7" t="n">
        <v>3</v>
      </c>
      <c r="P187" s="7" t="n"/>
      <c r="Q187" s="25" t="n">
        <v>2</v>
      </c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  <c r="AB187" s="25" t="n">
        <v>2</v>
      </c>
      <c r="AC187" s="25" t="n">
        <v>2</v>
      </c>
    </row>
    <row r="188">
      <c r="A188" s="6" t="inlineStr">
        <is>
          <t>АТРябов7ВикторП</t>
        </is>
      </c>
      <c r="B188" s="6" t="inlineStr">
        <is>
          <t>Плотник</t>
        </is>
      </c>
      <c r="C188" s="6" t="inlineStr">
        <is>
          <t>Плотник</t>
        </is>
      </c>
      <c r="D188" s="6" t="inlineStr">
        <is>
          <t>ОБЩЕСТВО С ОГРАНИЧЕННОЙ ОТВЕТСТВЕННОСТЬЮ "АМУР ЗОЛОТО"</t>
        </is>
      </c>
      <c r="E188" s="6" t="inlineStr">
        <is>
          <t>2708001686</t>
        </is>
      </c>
      <c r="F188" s="6" t="inlineStr">
        <is>
          <t>ООО "Амур Золото"</t>
        </is>
      </c>
      <c r="G188" s="6" t="inlineStr">
        <is>
          <t>2708001686</t>
        </is>
      </c>
      <c r="H188" s="6" t="inlineStr">
        <is>
          <t>37117481; 37117482; 37117483; 37117510; 37117511; 37117512; 197822342; 197822343</t>
        </is>
      </c>
      <c r="I188" s="6" t="inlineStr">
        <is>
          <t>2978778; 14313480</t>
        </is>
      </c>
      <c r="J188" s="6" t="inlineStr">
        <is>
          <t>ОТ № ЮГОК РСУ 23-01; ОТ № ЮГОК РСУ 23-02; ЮГОК ОКС (РСУ) 26-01</t>
        </is>
      </c>
      <c r="K188" s="6" t="inlineStr">
        <is>
          <t>23.11.2023; 24.11.2023; 23.05.2026</t>
        </is>
      </c>
      <c r="L188" s="6" t="inlineStr">
        <is>
          <t>Успешно</t>
        </is>
      </c>
      <c r="M188" s="6" t="inlineStr">
        <is>
          <t>Пользовательский интерфейс</t>
        </is>
      </c>
      <c r="N188" s="7" t="n">
        <v>8</v>
      </c>
      <c r="O188" s="7" t="n">
        <v>2</v>
      </c>
      <c r="P188" s="7" t="n"/>
      <c r="Q188" s="25" t="n">
        <v>2</v>
      </c>
      <c r="R188" s="7" t="n">
        <v>1</v>
      </c>
      <c r="S188" s="7" t="n"/>
      <c r="T188" s="7" t="n"/>
      <c r="U188" s="7" t="n"/>
      <c r="V188" s="7" t="n"/>
      <c r="W188" s="7" t="n"/>
      <c r="X188" s="7" t="n"/>
      <c r="Y188" s="7" t="n">
        <v>1</v>
      </c>
      <c r="Z188" s="7" t="n">
        <v>1</v>
      </c>
      <c r="AA188" s="7" t="n"/>
      <c r="AB188" s="7" t="n">
        <v>1</v>
      </c>
      <c r="AC188" s="25" t="n">
        <v>2</v>
      </c>
    </row>
    <row r="189">
      <c r="A189" s="6" t="inlineStr">
        <is>
          <t>АТСавин7ВладимирП</t>
        </is>
      </c>
      <c r="B189" s="6" t="inlineStr">
        <is>
          <t>Бункеровщик | Аппаратчик-гидрометаллург</t>
        </is>
      </c>
      <c r="C189" s="6" t="inlineStr">
        <is>
          <t>Бункеровщик | Аппаратчик-гидрометаллург</t>
        </is>
      </c>
      <c r="D189" s="6" t="inlineStr">
        <is>
          <t>ОБЩЕСТВО С ОГРАНИЧЕННОЙ ОТВЕТСТВЕННОСТЬЮ "АМУР ЗОЛОТО"</t>
        </is>
      </c>
      <c r="E189" s="6" t="inlineStr">
        <is>
          <t>2708001686</t>
        </is>
      </c>
      <c r="F189" s="6" t="inlineStr">
        <is>
          <t>ООО "Амур Золото"</t>
        </is>
      </c>
      <c r="G189" s="6" t="inlineStr">
        <is>
          <t>2708001686</t>
        </is>
      </c>
      <c r="H189" s="6" t="inlineStr">
        <is>
          <t>85344322; 85344323; 121097077; 121097078</t>
        </is>
      </c>
      <c r="I189" s="6" t="inlineStr">
        <is>
          <t>6554154; 9114030</t>
        </is>
      </c>
      <c r="J189" s="6" t="inlineStr">
        <is>
          <t>ОТ № ЮГОК ЗИОФ 24-34; ОТ № ЮГОК ЗИОФ 25-11</t>
        </is>
      </c>
      <c r="K189" s="6" t="inlineStr">
        <is>
          <t>25.10.2024; 01.04.2025</t>
        </is>
      </c>
      <c r="L189" s="6" t="inlineStr">
        <is>
          <t>Успешно</t>
        </is>
      </c>
      <c r="M189" s="6" t="inlineStr">
        <is>
          <t>Пользовательский интерфейс</t>
        </is>
      </c>
      <c r="N189" s="7" t="n">
        <v>4</v>
      </c>
      <c r="O189" s="7" t="n">
        <v>2</v>
      </c>
      <c r="P189" s="7" t="n"/>
      <c r="Q189" s="25" t="n">
        <v>2</v>
      </c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25" t="n">
        <v>2</v>
      </c>
    </row>
    <row r="190">
      <c r="A190" s="6" t="inlineStr">
        <is>
          <t>АТСагуйченко7СергейП</t>
        </is>
      </c>
      <c r="B190" s="6" t="inlineStr">
        <is>
          <t>Растворщик реагентов | Промывальщик геологических проб</t>
        </is>
      </c>
      <c r="C190" s="6" t="inlineStr">
        <is>
          <t>Растворщик реагентов | Промывальщик геологических проб</t>
        </is>
      </c>
      <c r="D190" s="6" t="inlineStr">
        <is>
          <t>ОБЩЕСТВО С ОГРАНИЧЕННОЙ ОТВЕТСТВЕННОСТЬЮ "АМУР ЗОЛОТО"</t>
        </is>
      </c>
      <c r="E190" s="6" t="inlineStr">
        <is>
          <t>2708001686</t>
        </is>
      </c>
      <c r="F190" s="6" t="inlineStr">
        <is>
          <t>ООО "Амур Золото"</t>
        </is>
      </c>
      <c r="G190" s="6" t="inlineStr">
        <is>
          <t>2708001686</t>
        </is>
      </c>
      <c r="H190" s="6" t="inlineStr">
        <is>
          <t>41372179; 41372180; 41372181; 197822407; 197822408</t>
        </is>
      </c>
      <c r="I190" s="6" t="inlineStr">
        <is>
          <t>3335316; 14313485</t>
        </is>
      </c>
      <c r="J190" s="6" t="inlineStr">
        <is>
          <t>ОТ ЮГОК ЗИОФ 24-05; ЮГОК ГРР 26-01</t>
        </is>
      </c>
      <c r="K190" s="6" t="inlineStr">
        <is>
          <t>01.02.2024; 23.05.2026</t>
        </is>
      </c>
      <c r="L190" s="6" t="inlineStr">
        <is>
          <t>Успешно</t>
        </is>
      </c>
      <c r="M190" s="6" t="inlineStr">
        <is>
          <t>Пользовательский интерфейс</t>
        </is>
      </c>
      <c r="N190" s="7" t="n">
        <v>5</v>
      </c>
      <c r="O190" s="7" t="n">
        <v>2</v>
      </c>
      <c r="P190" s="7" t="n"/>
      <c r="Q190" s="25" t="n">
        <v>2</v>
      </c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  <c r="AB190" s="7" t="n">
        <v>1</v>
      </c>
      <c r="AC190" s="25" t="n">
        <v>2</v>
      </c>
    </row>
    <row r="191">
      <c r="A191" s="6" t="inlineStr">
        <is>
          <t>АТСакович7АндрейП</t>
        </is>
      </c>
      <c r="B191" s="6" t="inlineStr">
        <is>
          <t>Помощник машиниста самоходной буровой установки (с исполнением обязанностей пробоотборщика) (Очистное)</t>
        </is>
      </c>
      <c r="C191" s="6" t="inlineStr">
        <is>
          <t>Помощник машиниста самоходной буровой установки (с исполнением обязанностей пробоотборщика) (Очистное)</t>
        </is>
      </c>
      <c r="D191" s="6" t="inlineStr">
        <is>
          <t>ОБЩЕСТВО С ОГРАНИЧЕННОЙ ОТВЕТСТВЕННОСТЬЮ "АМУР ЗОЛОТО"</t>
        </is>
      </c>
      <c r="E191" s="6" t="inlineStr">
        <is>
          <t>2708001686</t>
        </is>
      </c>
      <c r="F191" s="6" t="inlineStr">
        <is>
          <t>ООО "Амур Золото"</t>
        </is>
      </c>
      <c r="G191" s="6" t="inlineStr">
        <is>
          <t>2708001686</t>
        </is>
      </c>
      <c r="H191" s="6" t="inlineStr">
        <is>
          <t>124493953; 124493954; 131313246; 131313247</t>
        </is>
      </c>
      <c r="I191" s="6" t="inlineStr">
        <is>
          <t>9387075; 9873379</t>
        </is>
      </c>
      <c r="J191" s="6" t="inlineStr">
        <is>
          <t>ОТ № ЮГОК ПГУ 17-25; ОТ № ЮГОК ПГУ 19-25</t>
        </is>
      </c>
      <c r="K191" s="6" t="inlineStr">
        <is>
          <t>26.05.2025</t>
        </is>
      </c>
      <c r="L191" s="6" t="inlineStr">
        <is>
          <t>Успешно</t>
        </is>
      </c>
      <c r="M191" s="6" t="inlineStr"/>
      <c r="N191" s="7" t="n">
        <v>4</v>
      </c>
      <c r="O191" s="7" t="n">
        <v>2</v>
      </c>
      <c r="P191" s="7" t="n"/>
      <c r="Q191" s="25" t="n">
        <v>2</v>
      </c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25" t="n">
        <v>2</v>
      </c>
    </row>
    <row r="192">
      <c r="A192" s="6" t="inlineStr">
        <is>
          <t>АТСаламатов7ЭрикП</t>
        </is>
      </c>
      <c r="B192" s="6" t="inlineStr">
        <is>
          <t>Машинист погрузочно-доставочной машины</t>
        </is>
      </c>
      <c r="C192" s="6" t="inlineStr">
        <is>
          <t>Машинист погрузочно-доставочной машины</t>
        </is>
      </c>
      <c r="D192" s="6" t="inlineStr">
        <is>
          <t>ОБЩЕСТВО С ОГРАНИЧЕННОЙ ОТВЕТСТВЕННОСТЬЮ "АМУР ЗОЛОТО"</t>
        </is>
      </c>
      <c r="E192" s="6" t="inlineStr">
        <is>
          <t>2708001686</t>
        </is>
      </c>
      <c r="F192" s="6" t="inlineStr">
        <is>
          <t>ООО "Амур Золото"</t>
        </is>
      </c>
      <c r="G192" s="6" t="inlineStr">
        <is>
          <t>2708001686</t>
        </is>
      </c>
      <c r="H192" s="6" t="inlineStr">
        <is>
          <t>87544994; 87544995; 200897088; 216771131; 216771132; 216771133</t>
        </is>
      </c>
      <c r="I192" s="6" t="inlineStr">
        <is>
          <t>6719954; 14513218; 15571832</t>
        </is>
      </c>
      <c r="J192" s="6" t="inlineStr">
        <is>
          <t>ОТ № ЮГОК ПГУ 24-23; ЮГОК ПГУ 26-01; ЮГОК ПГУ 26-47</t>
        </is>
      </c>
      <c r="K192" s="6" t="inlineStr">
        <is>
          <t>12.11.2024; 04.06.2026; 15.08.2026</t>
        </is>
      </c>
      <c r="L192" s="6" t="inlineStr">
        <is>
          <t>Успешно</t>
        </is>
      </c>
      <c r="M192" s="6" t="inlineStr">
        <is>
          <t>Пользовательский интерфейс</t>
        </is>
      </c>
      <c r="N192" s="7" t="n">
        <v>6</v>
      </c>
      <c r="O192" s="7" t="n">
        <v>3</v>
      </c>
      <c r="P192" s="7" t="n"/>
      <c r="Q192" s="25" t="n">
        <v>2</v>
      </c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  <c r="AB192" s="25" t="n">
        <v>2</v>
      </c>
      <c r="AC192" s="25" t="n">
        <v>2</v>
      </c>
    </row>
    <row r="193">
      <c r="A193" s="6" t="inlineStr">
        <is>
          <t>АТСапрунов7СергейП</t>
        </is>
      </c>
      <c r="B193" s="6" t="inlineStr">
        <is>
          <t>Слесарь-ремонтник (по ремонту обогатительного оборудования)</t>
        </is>
      </c>
      <c r="C193" s="6" t="inlineStr">
        <is>
          <t>Слесарь-ремонтник по ремонту обогатительного оборудования | Слесарь-ремонтник (по ремонту обогатительного оборудования)</t>
        </is>
      </c>
      <c r="D193" s="6" t="inlineStr">
        <is>
          <t>ОБЩЕСТВО С ОГРАНИЧЕННОЙ ОТВЕТСТВЕННОСТЬЮ "АМУР ЗОЛОТО"</t>
        </is>
      </c>
      <c r="E193" s="6" t="inlineStr">
        <is>
          <t>2708001686</t>
        </is>
      </c>
      <c r="F193" s="6" t="inlineStr">
        <is>
          <t>ООО "Амур Золото"</t>
        </is>
      </c>
      <c r="G193" s="6" t="inlineStr">
        <is>
          <t>2708001686</t>
        </is>
      </c>
      <c r="H193" s="6" t="inlineStr">
        <is>
          <t>189084981; 189084982; 223283017; 223283018; 223283019</t>
        </is>
      </c>
      <c r="I193" s="6" t="inlineStr">
        <is>
          <t>13661981; 15995643</t>
        </is>
      </c>
      <c r="J193" s="6" t="inlineStr">
        <is>
          <t>ОТ № ЮГОК ЗИОФ 26-08; ЮГОК ЗИОФ 26-53</t>
        </is>
      </c>
      <c r="K193" s="6" t="inlineStr">
        <is>
          <t>06.04.2026; 09.09.2026</t>
        </is>
      </c>
      <c r="L193" s="6" t="inlineStr">
        <is>
          <t>Успешно</t>
        </is>
      </c>
      <c r="M193" s="6" t="inlineStr">
        <is>
          <t>Пользовательский интерфейс</t>
        </is>
      </c>
      <c r="N193" s="7" t="n">
        <v>5</v>
      </c>
      <c r="O193" s="7" t="n">
        <v>2</v>
      </c>
      <c r="P193" s="7" t="n"/>
      <c r="Q193" s="25" t="n">
        <v>2</v>
      </c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  <c r="AB193" s="7" t="n">
        <v>1</v>
      </c>
      <c r="AC193" s="25" t="n">
        <v>2</v>
      </c>
    </row>
    <row r="194">
      <c r="A194" s="6" t="inlineStr">
        <is>
          <t>АТСафаров7АртёмП</t>
        </is>
      </c>
      <c r="B194" s="6" t="inlineStr">
        <is>
          <t>Фильтровальщик | Аппаратчик-гидрометаллург</t>
        </is>
      </c>
      <c r="C194" s="6" t="inlineStr">
        <is>
          <t>Фильтровальщик | Аппаратчик-гидрометаллург</t>
        </is>
      </c>
      <c r="D194" s="6" t="inlineStr">
        <is>
          <t>ОБЩЕСТВО С ОГРАНИЧЕННОЙ ОТВЕТСТВЕННОСТЬЮ "АМУР ЗОЛОТО"</t>
        </is>
      </c>
      <c r="E194" s="6" t="inlineStr">
        <is>
          <t>2708001686</t>
        </is>
      </c>
      <c r="F194" s="6" t="inlineStr">
        <is>
          <t>ООО "Амур Золото"</t>
        </is>
      </c>
      <c r="G194" s="6" t="inlineStr">
        <is>
          <t>2708001686</t>
        </is>
      </c>
      <c r="H194" s="6" t="inlineStr">
        <is>
          <t>144713855; 144713856; 200897010; 200897011; 214421283; 214421284; 214421285</t>
        </is>
      </c>
      <c r="I194" s="6" t="inlineStr">
        <is>
          <t>10845617; 14513218; 15411209</t>
        </is>
      </c>
      <c r="J194" s="6" t="inlineStr">
        <is>
          <t>ОТ № ЮГОК ЗИОФ 25-29; ЮГОК ЗИОФ 26-01; ЮГОК ЗИОФ 26-34</t>
        </is>
      </c>
      <c r="K194" s="6" t="inlineStr">
        <is>
          <t>13.09.2025; 05.06.2026; 29.07.2026</t>
        </is>
      </c>
      <c r="L194" s="6" t="inlineStr">
        <is>
          <t>Успешно</t>
        </is>
      </c>
      <c r="M194" s="6" t="inlineStr">
        <is>
          <t>Пользовательский интерфейс</t>
        </is>
      </c>
      <c r="N194" s="7" t="n">
        <v>7</v>
      </c>
      <c r="O194" s="7" t="n">
        <v>2</v>
      </c>
      <c r="P194" s="7" t="n"/>
      <c r="Q194" s="25" t="n">
        <v>2</v>
      </c>
      <c r="R194" s="7" t="n">
        <v>1</v>
      </c>
      <c r="S194" s="7" t="n"/>
      <c r="T194" s="7" t="n">
        <v>1</v>
      </c>
      <c r="U194" s="7" t="n"/>
      <c r="V194" s="7" t="n"/>
      <c r="W194" s="7" t="n"/>
      <c r="X194" s="7" t="n"/>
      <c r="Y194" s="7" t="n"/>
      <c r="Z194" s="7" t="n"/>
      <c r="AA194" s="7" t="n"/>
      <c r="AB194" s="7" t="n">
        <v>1</v>
      </c>
      <c r="AC194" s="25" t="n">
        <v>2</v>
      </c>
    </row>
    <row r="195">
      <c r="A195" s="6" t="inlineStr">
        <is>
          <t>АТСвистунов7ВячеславП</t>
        </is>
      </c>
      <c r="B195" s="6" t="inlineStr">
        <is>
          <t>Крепильщик</t>
        </is>
      </c>
      <c r="C195" s="6" t="inlineStr">
        <is>
          <t>Крепильщик</t>
        </is>
      </c>
      <c r="D195" s="6" t="inlineStr">
        <is>
          <t>ОБЩЕСТВО С ОГРАНИЧЕННОЙ ОТВЕТСТВЕННОСТЬЮ "АМУР ЗОЛОТО"</t>
        </is>
      </c>
      <c r="E195" s="6" t="inlineStr">
        <is>
          <t>2708001686</t>
        </is>
      </c>
      <c r="F195" s="6" t="inlineStr">
        <is>
          <t>ООО "Амур Золото"</t>
        </is>
      </c>
      <c r="G195" s="6" t="inlineStr">
        <is>
          <t>2708001686</t>
        </is>
      </c>
      <c r="H195" s="6" t="inlineStr">
        <is>
          <t>68090132; 68090133; 68090134; 214421404; 214421474; 214421475</t>
        </is>
      </c>
      <c r="I195" s="6" t="inlineStr">
        <is>
          <t>5245589; 15411209</t>
        </is>
      </c>
      <c r="J195" s="6" t="inlineStr">
        <is>
          <t>ОТ № ЮГОК ПГУ 24-09; ЮГОК ПГУ 26-29; ЮГОК ПГУ 26-33</t>
        </is>
      </c>
      <c r="K195" s="6" t="inlineStr">
        <is>
          <t>19.07.2024; 25.07.2026; 24.07.2026</t>
        </is>
      </c>
      <c r="L195" s="6" t="inlineStr">
        <is>
          <t>Успешно</t>
        </is>
      </c>
      <c r="M195" s="6" t="inlineStr">
        <is>
          <t>Пользовательский интерфейс</t>
        </is>
      </c>
      <c r="N195" s="7" t="n">
        <v>6</v>
      </c>
      <c r="O195" s="7" t="n">
        <v>3</v>
      </c>
      <c r="P195" s="7" t="n"/>
      <c r="Q195" s="25" t="n">
        <v>2</v>
      </c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  <c r="AB195" s="25" t="n">
        <v>2</v>
      </c>
      <c r="AC195" s="25" t="n">
        <v>2</v>
      </c>
    </row>
    <row r="196">
      <c r="A196" s="6" t="inlineStr">
        <is>
          <t>АТСимонов7АнтонП</t>
        </is>
      </c>
      <c r="B196" s="6" t="inlineStr">
        <is>
          <t>Пробоотборщик | Контролер продукции обогащения</t>
        </is>
      </c>
      <c r="C196" s="6" t="inlineStr">
        <is>
          <t>Пробоотборщик | Контролер продукции обогащения</t>
        </is>
      </c>
      <c r="D196" s="6" t="inlineStr">
        <is>
          <t>ОБЩЕСТВО С ОГРАНИЧЕННОЙ ОТВЕТСТВЕННОСТЬЮ "АМУР ЗОЛОТО"</t>
        </is>
      </c>
      <c r="E196" s="6" t="inlineStr">
        <is>
          <t>2708001686</t>
        </is>
      </c>
      <c r="F196" s="6" t="inlineStr">
        <is>
          <t>ООО "Амур Золото"</t>
        </is>
      </c>
      <c r="G196" s="6" t="inlineStr">
        <is>
          <t>2708001686</t>
        </is>
      </c>
      <c r="H196" s="6" t="inlineStr">
        <is>
          <t>71599962; 71599963; 71599964; 214421746; 214421747; 214421748</t>
        </is>
      </c>
      <c r="I196" s="6" t="inlineStr">
        <is>
          <t>5518427; 15411233</t>
        </is>
      </c>
      <c r="J196" s="6" t="inlineStr">
        <is>
          <t>ОТ №ЮГОК ОТК 24-03; ЮГОК ОТК 26-05</t>
        </is>
      </c>
      <c r="K196" s="6" t="inlineStr">
        <is>
          <t>12.08.2024; 02.08.2026</t>
        </is>
      </c>
      <c r="L196" s="6" t="inlineStr">
        <is>
          <t>Успешно</t>
        </is>
      </c>
      <c r="M196" s="6" t="inlineStr">
        <is>
          <t>Пользовательский интерфейс</t>
        </is>
      </c>
      <c r="N196" s="7" t="n">
        <v>6</v>
      </c>
      <c r="O196" s="7" t="n">
        <v>3</v>
      </c>
      <c r="P196" s="7" t="n"/>
      <c r="Q196" s="25" t="n">
        <v>2</v>
      </c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  <c r="AB196" s="25" t="n">
        <v>2</v>
      </c>
      <c r="AC196" s="25" t="n">
        <v>2</v>
      </c>
    </row>
    <row r="197">
      <c r="A197" s="6" t="inlineStr">
        <is>
          <t>АТСкобелкин7РоманП</t>
        </is>
      </c>
      <c r="B197" s="6" t="inlineStr">
        <is>
          <t>Слесарь-ремонтник (по ремонту самоходной техники)</t>
        </is>
      </c>
      <c r="C197" s="6" t="inlineStr">
        <is>
          <t>Слесарь-ремонтник (по ремонту самоходной техники)</t>
        </is>
      </c>
      <c r="D197" s="6" t="inlineStr">
        <is>
          <t>ОБЩЕСТВО С ОГРАНИЧЕННОЙ ОТВЕТСТВЕННОСТЬЮ "АМУР ЗОЛОТО"</t>
        </is>
      </c>
      <c r="E197" s="6" t="inlineStr">
        <is>
          <t>2708001686</t>
        </is>
      </c>
      <c r="F197" s="6" t="inlineStr">
        <is>
          <t>ООО "Амур Золото"</t>
        </is>
      </c>
      <c r="G197" s="6" t="inlineStr">
        <is>
          <t>2708001686</t>
        </is>
      </c>
      <c r="H197" s="6" t="inlineStr">
        <is>
          <t>148626995; 148626996; 214421489; 214421490; 214421491</t>
        </is>
      </c>
      <c r="I197" s="6" t="inlineStr">
        <is>
          <t>11125717; 15411209</t>
        </is>
      </c>
      <c r="J197" s="6" t="inlineStr">
        <is>
          <t>ОТ № ЮГОК ПГУ 28-25; ЮГОК ПГУ 26-35</t>
        </is>
      </c>
      <c r="K197" s="6" t="inlineStr">
        <is>
          <t>10.08.2025; 25.07.2026</t>
        </is>
      </c>
      <c r="L197" s="6" t="inlineStr">
        <is>
          <t>Успешно</t>
        </is>
      </c>
      <c r="M197" s="6" t="inlineStr">
        <is>
          <t>Пользовательский интерфейс</t>
        </is>
      </c>
      <c r="N197" s="7" t="n">
        <v>5</v>
      </c>
      <c r="O197" s="7" t="n">
        <v>2</v>
      </c>
      <c r="P197" s="7" t="n"/>
      <c r="Q197" s="25" t="n">
        <v>2</v>
      </c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  <c r="AB197" s="7" t="n">
        <v>1</v>
      </c>
      <c r="AC197" s="25" t="n">
        <v>2</v>
      </c>
    </row>
    <row r="198">
      <c r="A198" s="6" t="inlineStr">
        <is>
          <t>АТСоболев7СергейП</t>
        </is>
      </c>
      <c r="B198" s="6" t="inlineStr">
        <is>
          <t>Дробильщик</t>
        </is>
      </c>
      <c r="C198" s="6" t="inlineStr">
        <is>
          <t>дробильщик | Дробильщик</t>
        </is>
      </c>
      <c r="D198" s="6" t="inlineStr">
        <is>
          <t>ОБЩЕСТВО С ОГРАНИЧЕННОЙ ОТВЕТСТВЕННОСТЬЮ "АМУР ЗОЛОТО"</t>
        </is>
      </c>
      <c r="E198" s="6" t="inlineStr">
        <is>
          <t>2708001686</t>
        </is>
      </c>
      <c r="F198" s="6" t="inlineStr">
        <is>
          <t>ООО "Амур Золото"</t>
        </is>
      </c>
      <c r="G198" s="6" t="inlineStr">
        <is>
          <t>2708001686</t>
        </is>
      </c>
      <c r="H198" s="6" t="inlineStr">
        <is>
          <t>207616918; 207616919; 214421252; 214421253; 214421254</t>
        </is>
      </c>
      <c r="I198" s="6" t="inlineStr">
        <is>
          <t>14965340; 15411209</t>
        </is>
      </c>
      <c r="J198" s="6" t="inlineStr">
        <is>
          <t>ЮГОК ЗИОФ-15; ЮГОК ЗИОФ 26-31</t>
        </is>
      </c>
      <c r="K198" s="6" t="inlineStr">
        <is>
          <t>01.07.2026; 29.07.2026</t>
        </is>
      </c>
      <c r="L198" s="6" t="inlineStr">
        <is>
          <t>Успешно</t>
        </is>
      </c>
      <c r="M198" s="6" t="inlineStr">
        <is>
          <t>Пользовательский интерфейс</t>
        </is>
      </c>
      <c r="N198" s="7" t="n">
        <v>5</v>
      </c>
      <c r="O198" s="7" t="n">
        <v>2</v>
      </c>
      <c r="P198" s="7" t="n"/>
      <c r="Q198" s="25" t="n">
        <v>2</v>
      </c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  <c r="AB198" s="7" t="n">
        <v>1</v>
      </c>
      <c r="AC198" s="25" t="n">
        <v>2</v>
      </c>
    </row>
    <row r="199">
      <c r="A199" s="6" t="inlineStr">
        <is>
          <t>АТСоломинцев7АлександрП</t>
        </is>
      </c>
      <c r="B199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C199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D199" s="6" t="inlineStr">
        <is>
          <t>ОБЩЕСТВО С ОГРАНИЧЕННОЙ ОТВЕТСТВЕННОСТЬЮ "АМУР ЗОЛОТО"</t>
        </is>
      </c>
      <c r="E199" s="6" t="inlineStr">
        <is>
          <t>2708001686</t>
        </is>
      </c>
      <c r="F199" s="6" t="inlineStr">
        <is>
          <t>ООО "Амур Золото"</t>
        </is>
      </c>
      <c r="G199" s="6" t="inlineStr">
        <is>
          <t>2708001686</t>
        </is>
      </c>
      <c r="H199" s="6" t="inlineStr">
        <is>
          <t>37117821; 37117822; 37117823; 87544996; 87544997; 214421350; 214421351; 214421352</t>
        </is>
      </c>
      <c r="I199" s="6" t="inlineStr">
        <is>
          <t>2978778; 6719954; 15411209</t>
        </is>
      </c>
      <c r="J199" s="6" t="inlineStr">
        <is>
          <t>ОТ № ЮГОК ПГУ 24-01; ОТ № ЮГОК ПГУ 24-23; ЮГОК ПГУ 26-27</t>
        </is>
      </c>
      <c r="K199" s="6" t="inlineStr">
        <is>
          <t>19.01.2024; 12.11.2024; 23.07.2026</t>
        </is>
      </c>
      <c r="L199" s="6" t="inlineStr">
        <is>
          <t>Успешно</t>
        </is>
      </c>
      <c r="M199" s="6" t="inlineStr">
        <is>
          <t>Пользовательский интерфейс</t>
        </is>
      </c>
      <c r="N199" s="7" t="n">
        <v>8</v>
      </c>
      <c r="O199" s="7" t="n">
        <v>3</v>
      </c>
      <c r="P199" s="7" t="n"/>
      <c r="Q199" s="25" t="n">
        <v>3</v>
      </c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  <c r="AB199" s="25" t="n">
        <v>2</v>
      </c>
      <c r="AC199" s="25" t="n">
        <v>3</v>
      </c>
    </row>
    <row r="200">
      <c r="A200" s="6" t="inlineStr">
        <is>
          <t>АТСпивак7АлександрП</t>
        </is>
      </c>
      <c r="B200" s="6" t="inlineStr">
        <is>
          <t>Водитель погрузчика</t>
        </is>
      </c>
      <c r="C200" s="6" t="inlineStr">
        <is>
          <t>Водитель погрузчика</t>
        </is>
      </c>
      <c r="D200" s="6" t="inlineStr">
        <is>
          <t>ОБЩЕСТВО С ОГРАНИЧЕННОЙ ОТВЕТСТВЕННОСТЬЮ "АМУР ЗОЛОТО"</t>
        </is>
      </c>
      <c r="E200" s="6" t="inlineStr">
        <is>
          <t>2708001686</t>
        </is>
      </c>
      <c r="F200" s="6" t="inlineStr">
        <is>
          <t>ООО "Амур Золото"</t>
        </is>
      </c>
      <c r="G200" s="6" t="inlineStr">
        <is>
          <t>2708001686</t>
        </is>
      </c>
      <c r="H200" s="6" t="inlineStr">
        <is>
          <t>42252421; 42252422; 42252423; 222717201; 222717202; 222717203</t>
        </is>
      </c>
      <c r="I200" s="6" t="inlineStr">
        <is>
          <t>3404353; 15953442</t>
        </is>
      </c>
      <c r="J200" s="6" t="inlineStr">
        <is>
          <t>ОТ № ЮГОК АТЦ 24-04; ЮГОК АТЦ 26-20</t>
        </is>
      </c>
      <c r="K200" s="6" t="inlineStr">
        <is>
          <t>23.02.2024; 18.08.2026</t>
        </is>
      </c>
      <c r="L200" s="6" t="inlineStr">
        <is>
          <t>Успешно</t>
        </is>
      </c>
      <c r="M200" s="6" t="inlineStr">
        <is>
          <t>Пользовательский интерфейс</t>
        </is>
      </c>
      <c r="N200" s="7" t="n">
        <v>6</v>
      </c>
      <c r="O200" s="7" t="n">
        <v>3</v>
      </c>
      <c r="P200" s="7" t="n"/>
      <c r="Q200" s="25" t="n">
        <v>2</v>
      </c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  <c r="AB200" s="25" t="n">
        <v>2</v>
      </c>
      <c r="AC200" s="25" t="n">
        <v>2</v>
      </c>
    </row>
    <row r="201">
      <c r="A201" s="6" t="inlineStr">
        <is>
          <t>АТСундуев7МихаилП</t>
        </is>
      </c>
      <c r="B201" s="6" t="inlineStr">
        <is>
          <t>Машинист погрузочно-доставочной машины</t>
        </is>
      </c>
      <c r="C201" s="6" t="inlineStr">
        <is>
          <t>Машинист погрузочно-доставочной машины</t>
        </is>
      </c>
      <c r="D201" s="6" t="inlineStr">
        <is>
          <t>ОБЩЕСТВО С ОГРАНИЧЕННОЙ ОТВЕТСТВЕННОСТЬЮ "АМУР ЗОЛОТО"</t>
        </is>
      </c>
      <c r="E201" s="6" t="inlineStr">
        <is>
          <t>2708001686</t>
        </is>
      </c>
      <c r="F201" s="6" t="inlineStr">
        <is>
          <t>ООО "Амур Золото"</t>
        </is>
      </c>
      <c r="G201" s="6" t="inlineStr">
        <is>
          <t>2708001686</t>
        </is>
      </c>
      <c r="H201" s="6" t="inlineStr">
        <is>
          <t>200897089; 200897090; 200897091; 214421401; 214421402; 214421403</t>
        </is>
      </c>
      <c r="I201" s="6" t="inlineStr">
        <is>
          <t>14513218; 15411209</t>
        </is>
      </c>
      <c r="J201" s="6" t="inlineStr">
        <is>
          <t>ЮГОК ПГУ 26-01; ЮГОК ПГУ 26-28</t>
        </is>
      </c>
      <c r="K201" s="6" t="inlineStr">
        <is>
          <t>04.06.2026; 23.07.2026</t>
        </is>
      </c>
      <c r="L201" s="6" t="inlineStr">
        <is>
          <t>Успешно</t>
        </is>
      </c>
      <c r="M201" s="6" t="inlineStr">
        <is>
          <t>Пользовательский интерфейс</t>
        </is>
      </c>
      <c r="N201" s="7" t="n">
        <v>6</v>
      </c>
      <c r="O201" s="7" t="n">
        <v>3</v>
      </c>
      <c r="P201" s="7" t="n"/>
      <c r="Q201" s="25" t="n">
        <v>2</v>
      </c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  <c r="AB201" s="25" t="n">
        <v>2</v>
      </c>
      <c r="AC201" s="25" t="n">
        <v>2</v>
      </c>
    </row>
    <row r="202">
      <c r="A202" s="6" t="inlineStr">
        <is>
          <t>АТСуханов7АлександрП</t>
        </is>
      </c>
      <c r="B202" s="6" t="inlineStr">
        <is>
          <t>Электрослесарь (слесарь) | Электрослесарь (слесарь) дежурный и по ремонту оборудования подземного горного участка | Помощник машиниста самоходной буровой установки</t>
        </is>
      </c>
      <c r="C202" s="6" t="inlineStr">
        <is>
          <t>Электрослесарь (слесарь) | Электрослесарь (слесарь) дежурный и по ремонту оборудования подземного горного участка | Помошник машиниста самоходной буровой установки</t>
        </is>
      </c>
      <c r="D202" s="6" t="inlineStr">
        <is>
          <t>ОБЩЕСТВО С ОГРАНИЧЕННОЙ ОТВЕТСТВЕННОСТЬЮ "АМУР ЗОЛОТО"</t>
        </is>
      </c>
      <c r="E202" s="6" t="inlineStr">
        <is>
          <t>2708001686</t>
        </is>
      </c>
      <c r="F202" s="6" t="inlineStr">
        <is>
          <t>ООО "Амур Золото"</t>
        </is>
      </c>
      <c r="G202" s="6" t="inlineStr">
        <is>
          <t>2708001686</t>
        </is>
      </c>
      <c r="H202" s="6" t="inlineStr">
        <is>
          <t>37117423; 37117424; 37117425; 43299760; 43299761; 43299762; 68090135; 68090136; 68090137</t>
        </is>
      </c>
      <c r="I202" s="6" t="inlineStr">
        <is>
          <t>2978778; 3474285; 5245589</t>
        </is>
      </c>
      <c r="J202" s="6" t="inlineStr">
        <is>
          <t>ОТ № ЮГОК ЭУ 23-01; ОТ № ЮГОК ПГУ 24-05; ОТ № ЮГОК ПГУ 24-10</t>
        </is>
      </c>
      <c r="K202" s="6" t="inlineStr">
        <is>
          <t>23.11.2023; 05.03.2024; 19.07.2024</t>
        </is>
      </c>
      <c r="L202" s="6" t="inlineStr">
        <is>
          <t>Успешно</t>
        </is>
      </c>
      <c r="M202" s="6" t="inlineStr">
        <is>
          <t>Пользовательский интерфейс</t>
        </is>
      </c>
      <c r="N202" s="7" t="n">
        <v>9</v>
      </c>
      <c r="O202" s="7" t="n">
        <v>3</v>
      </c>
      <c r="P202" s="7" t="n"/>
      <c r="Q202" s="25" t="n">
        <v>3</v>
      </c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  <c r="AB202" s="25" t="n">
        <v>3</v>
      </c>
      <c r="AC202" s="25" t="n">
        <v>3</v>
      </c>
    </row>
    <row r="203">
      <c r="A203" s="6" t="inlineStr">
        <is>
          <t>АТТарасенко7КириллП</t>
        </is>
      </c>
      <c r="B203" s="6" t="inlineStr">
        <is>
          <t>Растворщик реагентов</t>
        </is>
      </c>
      <c r="C203" s="6" t="inlineStr">
        <is>
          <t>Растворщик-реагентов | Растворщик реагентов</t>
        </is>
      </c>
      <c r="D203" s="6" t="inlineStr">
        <is>
          <t>ОБЩЕСТВО С ОГРАНИЧЕННОЙ ОТВЕТСТВЕННОСТЬЮ "АМУР ЗОЛОТО"</t>
        </is>
      </c>
      <c r="E203" s="6" t="inlineStr">
        <is>
          <t>2708001686</t>
        </is>
      </c>
      <c r="F203" s="6" t="inlineStr">
        <is>
          <t>ООО "Амур Золото"</t>
        </is>
      </c>
      <c r="G203" s="6" t="inlineStr">
        <is>
          <t>2708001686</t>
        </is>
      </c>
      <c r="H203" s="6" t="inlineStr">
        <is>
          <t>189085497; 189085498; 214421332; 214421333; 214421334</t>
        </is>
      </c>
      <c r="I203" s="6" t="inlineStr">
        <is>
          <t>13752947; 15411209</t>
        </is>
      </c>
      <c r="J203" s="6" t="inlineStr">
        <is>
          <t>ОТ № ЮГОК ЗИОФ 26-10; ЮГОК ЗИОФ 26-41</t>
        </is>
      </c>
      <c r="K203" s="6" t="inlineStr">
        <is>
          <t>06.04.2026; 29.07.2026</t>
        </is>
      </c>
      <c r="L203" s="6" t="inlineStr">
        <is>
          <t>Успешно</t>
        </is>
      </c>
      <c r="M203" s="6" t="inlineStr">
        <is>
          <t>Пользовательский интерфейс</t>
        </is>
      </c>
      <c r="N203" s="7" t="n">
        <v>5</v>
      </c>
      <c r="O203" s="7" t="n">
        <v>2</v>
      </c>
      <c r="P203" s="7" t="n"/>
      <c r="Q203" s="25" t="n">
        <v>2</v>
      </c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  <c r="AB203" s="7" t="n">
        <v>1</v>
      </c>
      <c r="AC203" s="25" t="n">
        <v>2</v>
      </c>
    </row>
    <row r="204">
      <c r="A204" s="6" t="inlineStr">
        <is>
          <t>АТТартачаков7АлександрП</t>
        </is>
      </c>
      <c r="B204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204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D204" s="6" t="inlineStr">
        <is>
          <t>ОБЩЕСТВО С ОГРАНИЧЕННОЙ ОТВЕТСТВЕННОСТЬЮ "АМУР ЗОЛОТО"</t>
        </is>
      </c>
      <c r="E204" s="6" t="inlineStr">
        <is>
          <t>2708001686</t>
        </is>
      </c>
      <c r="F204" s="6" t="inlineStr">
        <is>
          <t>ООО "Амур Золото"</t>
        </is>
      </c>
      <c r="G204" s="6" t="inlineStr">
        <is>
          <t>2708001686</t>
        </is>
      </c>
      <c r="H204" s="6" t="inlineStr">
        <is>
          <t>200897068; 200897069; 200897071; 214421380; 214421381; 214421382</t>
        </is>
      </c>
      <c r="I204" s="6" t="inlineStr">
        <is>
          <t>14513218; 15411209</t>
        </is>
      </c>
      <c r="J204" s="6" t="inlineStr">
        <is>
          <t>ЮГОК ПГУ 26-01; ЮГОК ПГУ 26-27</t>
        </is>
      </c>
      <c r="K204" s="6" t="inlineStr">
        <is>
          <t>04.06.2026; 23.07.2026</t>
        </is>
      </c>
      <c r="L204" s="6" t="inlineStr">
        <is>
          <t>Успешно</t>
        </is>
      </c>
      <c r="M204" s="6" t="inlineStr">
        <is>
          <t>Пользовательский интерфейс</t>
        </is>
      </c>
      <c r="N204" s="7" t="n">
        <v>6</v>
      </c>
      <c r="O204" s="7" t="n">
        <v>3</v>
      </c>
      <c r="P204" s="7" t="n"/>
      <c r="Q204" s="25" t="n">
        <v>2</v>
      </c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  <c r="AB204" s="25" t="n">
        <v>2</v>
      </c>
      <c r="AC204" s="25" t="n">
        <v>2</v>
      </c>
    </row>
    <row r="205">
      <c r="A205" s="6" t="inlineStr">
        <is>
          <t>АТТартачакова7КристинаП</t>
        </is>
      </c>
      <c r="B205" s="6" t="inlineStr">
        <is>
          <t>Ламповщик</t>
        </is>
      </c>
      <c r="C205" s="6" t="inlineStr">
        <is>
          <t>Ламповщик</t>
        </is>
      </c>
      <c r="D205" s="6" t="inlineStr">
        <is>
          <t>ОБЩЕСТВО С ОГРАНИЧЕННОЙ ОТВЕТСТВЕННОСТЬЮ "АМУР ЗОЛОТО"</t>
        </is>
      </c>
      <c r="E205" s="6" t="inlineStr">
        <is>
          <t>2708001686</t>
        </is>
      </c>
      <c r="F205" s="6" t="inlineStr">
        <is>
          <t>ООО "Амур Золото"</t>
        </is>
      </c>
      <c r="G205" s="6" t="inlineStr">
        <is>
          <t>2708001686</t>
        </is>
      </c>
      <c r="H205" s="6" t="inlineStr">
        <is>
          <t>66544992; 66544993; 66544994; 214421344; 214421345; 214421346</t>
        </is>
      </c>
      <c r="I205" s="6" t="inlineStr">
        <is>
          <t>5129076; 15411209</t>
        </is>
      </c>
      <c r="J205" s="6" t="inlineStr">
        <is>
          <t>ОТ №ЮГОК ПГУ 24-08; ЮГОК ПГУ 26-26</t>
        </is>
      </c>
      <c r="K205" s="6" t="inlineStr">
        <is>
          <t>08.06.2024; 28.07.2026</t>
        </is>
      </c>
      <c r="L205" s="6" t="inlineStr">
        <is>
          <t>Успешно</t>
        </is>
      </c>
      <c r="M205" s="6" t="inlineStr">
        <is>
          <t>Пользовательский интерфейс</t>
        </is>
      </c>
      <c r="N205" s="7" t="n">
        <v>6</v>
      </c>
      <c r="O205" s="7" t="n">
        <v>3</v>
      </c>
      <c r="P205" s="7" t="n"/>
      <c r="Q205" s="25" t="n">
        <v>2</v>
      </c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  <c r="AB205" s="25" t="n">
        <v>2</v>
      </c>
      <c r="AC205" s="25" t="n">
        <v>2</v>
      </c>
    </row>
    <row r="206">
      <c r="A206" s="6" t="inlineStr">
        <is>
          <t>АТТархов7АлексейП</t>
        </is>
      </c>
      <c r="B206" s="6" t="inlineStr">
        <is>
          <t>Машинист самоходной буровой установки (Проходка) | Машинист погрузочно-доставочной машины</t>
        </is>
      </c>
      <c r="C206" s="6" t="inlineStr">
        <is>
          <t>Машинист самоходной буровой установки (Проходка) | Машинист погрузочно-доставочной машины</t>
        </is>
      </c>
      <c r="D206" s="6" t="inlineStr">
        <is>
          <t>ОБЩЕСТВО С ОГРАНИЧЕННОЙ ОТВЕТСТВЕННОСТЬЮ "АМУР ЗОЛОТО"</t>
        </is>
      </c>
      <c r="E206" s="6" t="inlineStr">
        <is>
          <t>2708001686</t>
        </is>
      </c>
      <c r="F206" s="6" t="inlineStr">
        <is>
          <t>ООО "Амур Золото"</t>
        </is>
      </c>
      <c r="G206" s="6" t="inlineStr">
        <is>
          <t>2708001686</t>
        </is>
      </c>
      <c r="H206" s="6" t="inlineStr">
        <is>
          <t>175826230; 175826231; 216771149; 216771150; 216771151</t>
        </is>
      </c>
      <c r="I206" s="6" t="inlineStr">
        <is>
          <t>12935952; 15571832</t>
        </is>
      </c>
      <c r="J206" s="6" t="inlineStr">
        <is>
          <t>ОТ № ЮГОК ПГУ 26-18; ЮГОК ПГУ 26-47</t>
        </is>
      </c>
      <c r="K206" s="6" t="inlineStr">
        <is>
          <t>18.02.2026; 15.08.2026</t>
        </is>
      </c>
      <c r="L206" s="6" t="inlineStr">
        <is>
          <t>Успешно</t>
        </is>
      </c>
      <c r="M206" s="6" t="inlineStr">
        <is>
          <t>Пользовательский интерфейс</t>
        </is>
      </c>
      <c r="N206" s="7" t="n">
        <v>5</v>
      </c>
      <c r="O206" s="7" t="n">
        <v>2</v>
      </c>
      <c r="P206" s="7" t="n"/>
      <c r="Q206" s="25" t="n">
        <v>2</v>
      </c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  <c r="AB206" s="7" t="n">
        <v>1</v>
      </c>
      <c r="AC206" s="25" t="n">
        <v>2</v>
      </c>
    </row>
    <row r="207">
      <c r="A207" s="6" t="inlineStr">
        <is>
          <t>АТТелегин7АнтонП</t>
        </is>
      </c>
      <c r="B207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207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D207" s="6" t="inlineStr">
        <is>
          <t>ОБЩЕСТВО С ОГРАНИЧЕННОЙ ОТВЕТСТВЕННОСТЬЮ "АМУР ЗОЛОТО"</t>
        </is>
      </c>
      <c r="E207" s="6" t="inlineStr">
        <is>
          <t>2708001686</t>
        </is>
      </c>
      <c r="F207" s="6" t="inlineStr">
        <is>
          <t>ООО "Амур Золото"</t>
        </is>
      </c>
      <c r="G207" s="6" t="inlineStr">
        <is>
          <t>2708001686</t>
        </is>
      </c>
      <c r="H207" s="6" t="inlineStr">
        <is>
          <t>200897072; 200897073; 200897074; 214421347; 214421348; 214421349</t>
        </is>
      </c>
      <c r="I207" s="6" t="inlineStr">
        <is>
          <t>14513218; 15411209</t>
        </is>
      </c>
      <c r="J207" s="6" t="inlineStr">
        <is>
          <t>ЮГОК ПГУ 26-01; ЮГОК ПГУ 26-27</t>
        </is>
      </c>
      <c r="K207" s="6" t="inlineStr">
        <is>
          <t>04.06.2026; 23.07.2026</t>
        </is>
      </c>
      <c r="L207" s="6" t="inlineStr">
        <is>
          <t>Успешно</t>
        </is>
      </c>
      <c r="M207" s="6" t="inlineStr">
        <is>
          <t>Пользовательский интерфейс</t>
        </is>
      </c>
      <c r="N207" s="7" t="n">
        <v>6</v>
      </c>
      <c r="O207" s="7" t="n">
        <v>3</v>
      </c>
      <c r="P207" s="7" t="n"/>
      <c r="Q207" s="25" t="n">
        <v>2</v>
      </c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  <c r="AB207" s="25" t="n">
        <v>2</v>
      </c>
      <c r="AC207" s="25" t="n">
        <v>2</v>
      </c>
    </row>
    <row r="208">
      <c r="A208" s="6" t="inlineStr">
        <is>
          <t>АТТимаков7АлександрП</t>
        </is>
      </c>
      <c r="B208" s="6" t="inlineStr">
        <is>
          <t>Водитель погрузчика</t>
        </is>
      </c>
      <c r="C208" s="6" t="inlineStr">
        <is>
          <t>Водитель погрузчика</t>
        </is>
      </c>
      <c r="D208" s="6" t="inlineStr">
        <is>
          <t>ОБЩЕСТВО С ОГРАНИЧЕННОЙ ОТВЕТСТВЕННОСТЬЮ "АМУР ЗОЛОТО"</t>
        </is>
      </c>
      <c r="E208" s="6" t="inlineStr">
        <is>
          <t>2708001686</t>
        </is>
      </c>
      <c r="F208" s="6" t="inlineStr">
        <is>
          <t>ООО "Амур Золото"</t>
        </is>
      </c>
      <c r="G208" s="6" t="inlineStr">
        <is>
          <t>2708001686</t>
        </is>
      </c>
      <c r="H208" s="6" t="inlineStr">
        <is>
          <t>37117269; 37117270; 37117271; 42252433; 42252434; 42252435</t>
        </is>
      </c>
      <c r="I208" s="6" t="inlineStr">
        <is>
          <t>2978778; 3404353</t>
        </is>
      </c>
      <c r="J208" s="6" t="inlineStr">
        <is>
          <t>ОТ № ЮГОК АТЦ 23-01; ОТ № ЮГОК АТЦ 24-04</t>
        </is>
      </c>
      <c r="K208" s="6" t="inlineStr">
        <is>
          <t>02.10.2023; 23.02.2024</t>
        </is>
      </c>
      <c r="L208" s="6" t="inlineStr">
        <is>
          <t>Успешно</t>
        </is>
      </c>
      <c r="M208" s="6" t="inlineStr">
        <is>
          <t>Пользовательский интерфейс</t>
        </is>
      </c>
      <c r="N208" s="7" t="n">
        <v>6</v>
      </c>
      <c r="O208" s="7" t="n">
        <v>3</v>
      </c>
      <c r="P208" s="7" t="n"/>
      <c r="Q208" s="25" t="n">
        <v>2</v>
      </c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  <c r="AB208" s="25" t="n">
        <v>2</v>
      </c>
      <c r="AC208" s="25" t="n">
        <v>2</v>
      </c>
    </row>
    <row r="209">
      <c r="A209" s="6" t="inlineStr">
        <is>
          <t>АТТимофеев7ИльяП</t>
        </is>
      </c>
      <c r="B209" s="6" t="inlineStr">
        <is>
          <t>Машинист самоходной буровой установки (Очистное) | Машинист самоходной буровой установки</t>
        </is>
      </c>
      <c r="C209" s="6" t="inlineStr">
        <is>
          <t>Машинист самоходной буровой установки (Очистное) | Машинист самоходной буровой установки</t>
        </is>
      </c>
      <c r="D209" s="6" t="inlineStr">
        <is>
          <t>ОБЩЕСТВО С ОГРАНИЧЕННОЙ ОТВЕТСТВЕННОСТЬЮ "АМУР ЗОЛОТО"</t>
        </is>
      </c>
      <c r="E209" s="6" t="inlineStr">
        <is>
          <t>2708001686</t>
        </is>
      </c>
      <c r="F209" s="6" t="inlineStr">
        <is>
          <t>ООО "Амур Золото"</t>
        </is>
      </c>
      <c r="G209" s="6" t="inlineStr">
        <is>
          <t>2708001686</t>
        </is>
      </c>
      <c r="H209" s="6" t="inlineStr">
        <is>
          <t>110446301; 110446302; 214421507; 214421508; 214421509</t>
        </is>
      </c>
      <c r="I209" s="6" t="inlineStr">
        <is>
          <t>8371772; 15411209</t>
        </is>
      </c>
      <c r="J209" s="6" t="inlineStr">
        <is>
          <t>ОТ № ЮГОК ПГУ 03-25; ЮГОК ПГУ 26-38</t>
        </is>
      </c>
      <c r="K209" s="6" t="inlineStr">
        <is>
          <t>06.02.2025; 22.07.2026</t>
        </is>
      </c>
      <c r="L209" s="6" t="inlineStr">
        <is>
          <t>Успешно</t>
        </is>
      </c>
      <c r="M209" s="6" t="inlineStr">
        <is>
          <t>Пользовательский интерфейс</t>
        </is>
      </c>
      <c r="N209" s="7" t="n">
        <v>5</v>
      </c>
      <c r="O209" s="7" t="n">
        <v>2</v>
      </c>
      <c r="P209" s="7" t="n"/>
      <c r="Q209" s="25" t="n">
        <v>2</v>
      </c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  <c r="AB209" s="7" t="n">
        <v>1</v>
      </c>
      <c r="AC209" s="25" t="n">
        <v>2</v>
      </c>
    </row>
    <row r="210">
      <c r="A210" s="6" t="inlineStr">
        <is>
          <t>АТТимошин7АлексейП</t>
        </is>
      </c>
      <c r="B210" s="6" t="inlineStr">
        <is>
          <t>Машинист конвейера</t>
        </is>
      </c>
      <c r="C210" s="6" t="inlineStr">
        <is>
          <t>машинист конвейра | Машинист конвейера</t>
        </is>
      </c>
      <c r="D210" s="6" t="inlineStr">
        <is>
          <t>ОБЩЕСТВО С ОГРАНИЧЕННОЙ ОТВЕТСТВЕННОСТЬЮ "АМУР ЗОЛОТО"</t>
        </is>
      </c>
      <c r="E210" s="6" t="inlineStr">
        <is>
          <t>2708001686</t>
        </is>
      </c>
      <c r="F210" s="6" t="inlineStr">
        <is>
          <t>ООО "Амур Золото"</t>
        </is>
      </c>
      <c r="G210" s="6" t="inlineStr">
        <is>
          <t>2708001686</t>
        </is>
      </c>
      <c r="H210" s="6" t="inlineStr">
        <is>
          <t>37117649; 37117650; 37117651; 200896968; 200896969</t>
        </is>
      </c>
      <c r="I210" s="6" t="inlineStr">
        <is>
          <t>2978778; 14513218</t>
        </is>
      </c>
      <c r="J210" s="6" t="inlineStr">
        <is>
          <t>ОТ ЮГОК ЗИОФ 23-04; ЮГОК ЗИОФ 26-01</t>
        </is>
      </c>
      <c r="K210" s="6" t="inlineStr">
        <is>
          <t>11.12.2023; 05.06.2026</t>
        </is>
      </c>
      <c r="L210" s="6" t="inlineStr">
        <is>
          <t>Успешно</t>
        </is>
      </c>
      <c r="M210" s="6" t="inlineStr">
        <is>
          <t>Пользовательский интерфейс</t>
        </is>
      </c>
      <c r="N210" s="7" t="n">
        <v>5</v>
      </c>
      <c r="O210" s="7" t="n">
        <v>2</v>
      </c>
      <c r="P210" s="7" t="n"/>
      <c r="Q210" s="25" t="n">
        <v>2</v>
      </c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 t="n">
        <v>1</v>
      </c>
      <c r="AC210" s="25" t="n">
        <v>2</v>
      </c>
    </row>
    <row r="211">
      <c r="A211" s="6" t="inlineStr">
        <is>
          <t>АТТитов7ЛеонидП</t>
        </is>
      </c>
      <c r="B211" s="6" t="inlineStr">
        <is>
          <t>Оператор дизельных котлов</t>
        </is>
      </c>
      <c r="C211" s="6" t="inlineStr">
        <is>
          <t>Оператор дизельных котлов</t>
        </is>
      </c>
      <c r="D211" s="6" t="inlineStr">
        <is>
          <t>ОБЩЕСТВО С ОГРАНИЧЕННОЙ ОТВЕТСТВЕННОСТЬЮ "АМУР ЗОЛОТО"</t>
        </is>
      </c>
      <c r="E211" s="6" t="inlineStr">
        <is>
          <t>2708001686</t>
        </is>
      </c>
      <c r="F211" s="6" t="inlineStr">
        <is>
          <t>ООО "Амур Золото"</t>
        </is>
      </c>
      <c r="G211" s="6" t="inlineStr">
        <is>
          <t>2708001686</t>
        </is>
      </c>
      <c r="H211" s="6" t="inlineStr">
        <is>
          <t>190374709; 190374710; 222717326; 222717327; 222717328</t>
        </is>
      </c>
      <c r="I211" s="6" t="inlineStr">
        <is>
          <t>13835122; 15953442</t>
        </is>
      </c>
      <c r="J211" s="6" t="inlineStr">
        <is>
          <t>ОТ № ЮГОК ЭУ 07-26; ЮГОК ЭУ 26-19</t>
        </is>
      </c>
      <c r="K211" s="6" t="inlineStr">
        <is>
          <t>20.04.2026; 23.08.2026</t>
        </is>
      </c>
      <c r="L211" s="6" t="inlineStr">
        <is>
          <t>Успешно</t>
        </is>
      </c>
      <c r="M211" s="6" t="inlineStr">
        <is>
          <t>Пользовательский интерфейс</t>
        </is>
      </c>
      <c r="N211" s="7" t="n">
        <v>5</v>
      </c>
      <c r="O211" s="7" t="n">
        <v>2</v>
      </c>
      <c r="P211" s="7" t="n"/>
      <c r="Q211" s="25" t="n">
        <v>2</v>
      </c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  <c r="AB211" s="7" t="n">
        <v>1</v>
      </c>
      <c r="AC211" s="25" t="n">
        <v>2</v>
      </c>
    </row>
    <row r="212">
      <c r="A212" s="6" t="inlineStr">
        <is>
          <t>АТТихтеев7АндрейП</t>
        </is>
      </c>
      <c r="B212" s="6" t="inlineStr">
        <is>
          <t>Машинист самоходной буровой установки | Проходчик (с исполнением обязанностей взрывника)</t>
        </is>
      </c>
      <c r="C212" s="6" t="inlineStr">
        <is>
          <t>Машинист самоходной буровой установки | Проходчик (с исполнением обязанностей взрывника)</t>
        </is>
      </c>
      <c r="D212" s="6" t="inlineStr">
        <is>
          <t>ОБЩЕСТВО С ОГРАНИЧЕННОЙ ОТВЕТСТВЕННОСТЬЮ "АМУР ЗОЛОТО"</t>
        </is>
      </c>
      <c r="E212" s="6" t="inlineStr">
        <is>
          <t>2708001686</t>
        </is>
      </c>
      <c r="F212" s="6" t="inlineStr">
        <is>
          <t>ООО "Амур Золото"</t>
        </is>
      </c>
      <c r="G212" s="6" t="inlineStr">
        <is>
          <t>2708001686</t>
        </is>
      </c>
      <c r="H212" s="6" t="inlineStr">
        <is>
          <t>37117827; 37117828; 37117829; 87544998; 87544999</t>
        </is>
      </c>
      <c r="I212" s="6" t="inlineStr">
        <is>
          <t>2978778; 6719954</t>
        </is>
      </c>
      <c r="J212" s="6" t="inlineStr">
        <is>
          <t>ОТ № ЮГОК ПГУ 24-01; ОТ № ЮГОК ПГУ 24-23</t>
        </is>
      </c>
      <c r="K212" s="6" t="inlineStr">
        <is>
          <t>19.01.2024; 12.11.2024</t>
        </is>
      </c>
      <c r="L212" s="6" t="inlineStr">
        <is>
          <t>Успешно</t>
        </is>
      </c>
      <c r="M212" s="6" t="inlineStr">
        <is>
          <t>Пользовательский интерфейс</t>
        </is>
      </c>
      <c r="N212" s="7" t="n">
        <v>5</v>
      </c>
      <c r="O212" s="7" t="n">
        <v>2</v>
      </c>
      <c r="P212" s="7" t="n"/>
      <c r="Q212" s="25" t="n">
        <v>2</v>
      </c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 t="n">
        <v>1</v>
      </c>
      <c r="AC212" s="25" t="n">
        <v>2</v>
      </c>
    </row>
    <row r="213">
      <c r="A213" s="6" t="inlineStr">
        <is>
          <t>АТТонких7ЭдуардП</t>
        </is>
      </c>
      <c r="B213" s="6" t="inlineStr">
        <is>
          <t>Машинист мельниц | Фильтровальщик</t>
        </is>
      </c>
      <c r="C213" s="6" t="inlineStr">
        <is>
          <t>Машинист мельницы | Фильтровальщик</t>
        </is>
      </c>
      <c r="D213" s="6" t="inlineStr">
        <is>
          <t>ОБЩЕСТВО С ОГРАНИЧЕННОЙ ОТВЕТСТВЕННОСТЬЮ "АМУР ЗОЛОТО"</t>
        </is>
      </c>
      <c r="E213" s="6" t="inlineStr">
        <is>
          <t>2708001686</t>
        </is>
      </c>
      <c r="F213" s="6" t="inlineStr">
        <is>
          <t>ООО "Амур Золото"</t>
        </is>
      </c>
      <c r="G213" s="6" t="inlineStr">
        <is>
          <t>2708001686</t>
        </is>
      </c>
      <c r="H213" s="6" t="inlineStr">
        <is>
          <t>37117734; 37117735; 37117736; 207616914; 207616915; 214421207; 214421208; 214421209</t>
        </is>
      </c>
      <c r="I213" s="6" t="inlineStr">
        <is>
          <t>2978778; 14965340; 15411209</t>
        </is>
      </c>
      <c r="J213" s="6" t="inlineStr">
        <is>
          <t>ОТ № ЮГОК ЗИОФ 23-08; ЮГОК ЗИОФ-15; ЮГОК ЗИОФ 26-28</t>
        </is>
      </c>
      <c r="K213" s="6" t="inlineStr">
        <is>
          <t>29.12.2023; 01.07.2026; 29.07.2026</t>
        </is>
      </c>
      <c r="L213" s="6" t="inlineStr">
        <is>
          <t>Успешно</t>
        </is>
      </c>
      <c r="M213" s="6" t="inlineStr">
        <is>
          <t>Пользовательский интерфейс</t>
        </is>
      </c>
      <c r="N213" s="7" t="n">
        <v>8</v>
      </c>
      <c r="O213" s="7" t="n">
        <v>3</v>
      </c>
      <c r="P213" s="7" t="n"/>
      <c r="Q213" s="25" t="n">
        <v>3</v>
      </c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25" t="n">
        <v>2</v>
      </c>
      <c r="AC213" s="25" t="n">
        <v>3</v>
      </c>
    </row>
    <row r="214">
      <c r="A214" s="6" t="inlineStr">
        <is>
          <t>АТТрундов7НиколайП</t>
        </is>
      </c>
      <c r="B214" s="6" t="inlineStr">
        <is>
          <t>Фильтровальщик</t>
        </is>
      </c>
      <c r="C214" s="6" t="inlineStr">
        <is>
          <t>Фильтровальщик</t>
        </is>
      </c>
      <c r="D214" s="6" t="inlineStr">
        <is>
          <t>ОБЩЕСТВО С ОГРАНИЧЕННОЙ ОТВЕТСТВЕННОСТЬЮ "АМУР ЗОЛОТО"</t>
        </is>
      </c>
      <c r="E214" s="6" t="inlineStr">
        <is>
          <t>2708001686</t>
        </is>
      </c>
      <c r="F214" s="6" t="inlineStr">
        <is>
          <t>ООО "Амур Золото"</t>
        </is>
      </c>
      <c r="G214" s="6" t="inlineStr">
        <is>
          <t>2708001686</t>
        </is>
      </c>
      <c r="H214" s="6" t="inlineStr">
        <is>
          <t>214421216; 214421217; 214421219; 222717256; 222717257; 222717258</t>
        </is>
      </c>
      <c r="I214" s="6" t="inlineStr">
        <is>
          <t>15411209; 15953442</t>
        </is>
      </c>
      <c r="J214" s="6" t="inlineStr">
        <is>
          <t>ЮГОК ЗИОФ 26-28; ЮГОК ЗИОФ 26-15</t>
        </is>
      </c>
      <c r="K214" s="6" t="inlineStr">
        <is>
          <t>29.07.2026; 01.07.2026</t>
        </is>
      </c>
      <c r="L214" s="6" t="inlineStr">
        <is>
          <t>Успешно</t>
        </is>
      </c>
      <c r="M214" s="6" t="inlineStr">
        <is>
          <t>Пользовательский интерфейс</t>
        </is>
      </c>
      <c r="N214" s="7" t="n">
        <v>6</v>
      </c>
      <c r="O214" s="7" t="n">
        <v>3</v>
      </c>
      <c r="P214" s="7" t="n"/>
      <c r="Q214" s="25" t="n">
        <v>2</v>
      </c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25" t="n">
        <v>2</v>
      </c>
      <c r="AC214" s="25" t="n">
        <v>2</v>
      </c>
    </row>
    <row r="215">
      <c r="A215" s="6" t="inlineStr">
        <is>
          <t>АТТуробов7АнварбекП</t>
        </is>
      </c>
      <c r="B215" s="6" t="inlineStr">
        <is>
          <t>Дробильщик</t>
        </is>
      </c>
      <c r="C215" s="6" t="inlineStr">
        <is>
          <t>Дробильщик</t>
        </is>
      </c>
      <c r="D215" s="6" t="inlineStr">
        <is>
          <t>ОБЩЕСТВО С ОГРАНИЧЕННОЙ ОТВЕТСТВЕННОСТЬЮ "АМУР ЗОЛОТО"</t>
        </is>
      </c>
      <c r="E215" s="6" t="inlineStr">
        <is>
          <t>2708001686</t>
        </is>
      </c>
      <c r="F215" s="6" t="inlineStr">
        <is>
          <t>ООО "Амур Золото"</t>
        </is>
      </c>
      <c r="G215" s="6" t="inlineStr">
        <is>
          <t>2708001686</t>
        </is>
      </c>
      <c r="H215" s="6" t="inlineStr">
        <is>
          <t>41372152; 41372153; 41372154; 110446293; 110446294</t>
        </is>
      </c>
      <c r="I215" s="6" t="inlineStr">
        <is>
          <t>3335316; 8371772</t>
        </is>
      </c>
      <c r="J215" s="6" t="inlineStr">
        <is>
          <t>ОТ № ЮГОК ПАЛ 24-02; ОТ № ЮГОК ПАЛ 25-01</t>
        </is>
      </c>
      <c r="K215" s="6" t="inlineStr">
        <is>
          <t>23.02.2024; 08.02.2025</t>
        </is>
      </c>
      <c r="L215" s="6" t="inlineStr">
        <is>
          <t>Успешно</t>
        </is>
      </c>
      <c r="M215" s="6" t="inlineStr">
        <is>
          <t>Пользовательский интерфейс</t>
        </is>
      </c>
      <c r="N215" s="7" t="n">
        <v>5</v>
      </c>
      <c r="O215" s="7" t="n">
        <v>2</v>
      </c>
      <c r="P215" s="7" t="n"/>
      <c r="Q215" s="25" t="n">
        <v>2</v>
      </c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  <c r="AB215" s="7" t="n">
        <v>1</v>
      </c>
      <c r="AC215" s="25" t="n">
        <v>2</v>
      </c>
    </row>
    <row r="216">
      <c r="A216" s="6" t="inlineStr">
        <is>
          <t>АТТуробов7ОйбекП</t>
        </is>
      </c>
      <c r="B216" s="6" t="inlineStr">
        <is>
          <t>Слесарь-ремонтник (по ремонту обогатительного оборудования) | Слесарь-ремонтник</t>
        </is>
      </c>
      <c r="C216" s="6" t="inlineStr">
        <is>
          <t>Слесарь ремонтник по ремонту обоготительного оборудования | Слесарь-ремонтник | Слесарь-ремонтник (по ремонту обогатительного оборудования)</t>
        </is>
      </c>
      <c r="D216" s="6" t="inlineStr">
        <is>
          <t>ОБЩЕСТВО С ОГРАНИЧЕННОЙ ОТВЕТСТВЕННОСТЬЮ "АМУР ЗОЛОТО"</t>
        </is>
      </c>
      <c r="E216" s="6" t="inlineStr">
        <is>
          <t>2708001686</t>
        </is>
      </c>
      <c r="F216" s="6" t="inlineStr">
        <is>
          <t>ООО "Амур Золото"</t>
        </is>
      </c>
      <c r="G216" s="6" t="inlineStr">
        <is>
          <t>2708001686</t>
        </is>
      </c>
      <c r="H216" s="6" t="inlineStr">
        <is>
          <t>87544918; 87544919; 96539094; 96539095; 96539096; 96539097; 96539098; 96539099; 200897035; 200897036; 200897037</t>
        </is>
      </c>
      <c r="I216" s="6" t="inlineStr">
        <is>
          <t>6719954; 7135797; 14513218</t>
        </is>
      </c>
      <c r="J216" s="6" t="inlineStr">
        <is>
          <t>ОТ № ЮГОК ЗИОФ 24-37; ОТ № ЮГОК ЗИОФ 24-40; ЮГОК ЗИОФ 26-01</t>
        </is>
      </c>
      <c r="K216" s="6" t="inlineStr">
        <is>
          <t>13.11.2024; 10.12.2024; 05.06.2026</t>
        </is>
      </c>
      <c r="L216" s="6" t="inlineStr">
        <is>
          <t>Успешно</t>
        </is>
      </c>
      <c r="M216" s="6" t="inlineStr">
        <is>
          <t>Пользовательский интерфейс</t>
        </is>
      </c>
      <c r="N216" s="7" t="n">
        <v>11</v>
      </c>
      <c r="O216" s="7" t="n">
        <v>3</v>
      </c>
      <c r="P216" s="7" t="n"/>
      <c r="Q216" s="7" t="n">
        <v>1</v>
      </c>
      <c r="R216" s="25" t="n">
        <v>2</v>
      </c>
      <c r="S216" s="25" t="n">
        <v>2</v>
      </c>
      <c r="T216" s="25" t="n">
        <v>2</v>
      </c>
      <c r="U216" s="7" t="n">
        <v>1</v>
      </c>
      <c r="V216" s="7" t="n">
        <v>1</v>
      </c>
      <c r="W216" s="7" t="n">
        <v>1</v>
      </c>
      <c r="X216" s="7" t="n"/>
      <c r="Y216" s="7" t="n"/>
      <c r="Z216" s="7" t="n"/>
      <c r="AA216" s="7" t="n"/>
      <c r="AB216" s="7" t="n"/>
      <c r="AC216" s="7" t="n">
        <v>1</v>
      </c>
    </row>
    <row r="217">
      <c r="A217" s="6" t="inlineStr">
        <is>
          <t>АТТуробов7УлугбекП</t>
        </is>
      </c>
      <c r="B217" s="6" t="inlineStr">
        <is>
          <t>Дробильщик</t>
        </is>
      </c>
      <c r="C217" s="6" t="inlineStr">
        <is>
          <t>Дробильщик</t>
        </is>
      </c>
      <c r="D217" s="6" t="inlineStr">
        <is>
          <t>ОБЩЕСТВО С ОГРАНИЧЕННОЙ ОТВЕТСТВЕННОСТЬЮ "АМУР ЗОЛОТО"</t>
        </is>
      </c>
      <c r="E217" s="6" t="inlineStr">
        <is>
          <t>2708001686</t>
        </is>
      </c>
      <c r="F217" s="6" t="inlineStr">
        <is>
          <t>ООО "Амур Золото"</t>
        </is>
      </c>
      <c r="G217" s="6" t="inlineStr">
        <is>
          <t>2708001686</t>
        </is>
      </c>
      <c r="H217" s="6" t="inlineStr">
        <is>
          <t>37117337; 37117338; 37117339; 175079852; 175079853; 214421743; 214421744; 214421745</t>
        </is>
      </c>
      <c r="I217" s="6" t="inlineStr">
        <is>
          <t>2978778; 12845512; 15411233</t>
        </is>
      </c>
      <c r="J217" s="6" t="inlineStr">
        <is>
          <t>ОТ № ЮГОК ПАЛ 23-01; ОТ № ЮГОК ПАЛ 26-02; ЮГОК ОТК 26-05</t>
        </is>
      </c>
      <c r="K217" s="6" t="inlineStr">
        <is>
          <t>24.11.2023; 15.02.2026; 02.08.2026</t>
        </is>
      </c>
      <c r="L217" s="6" t="inlineStr">
        <is>
          <t>Успешно</t>
        </is>
      </c>
      <c r="M217" s="6" t="inlineStr">
        <is>
          <t>Пользовательский интерфейс</t>
        </is>
      </c>
      <c r="N217" s="7" t="n">
        <v>8</v>
      </c>
      <c r="O217" s="7" t="n">
        <v>3</v>
      </c>
      <c r="P217" s="7" t="n"/>
      <c r="Q217" s="25" t="n">
        <v>3</v>
      </c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  <c r="AB217" s="25" t="n">
        <v>2</v>
      </c>
      <c r="AC217" s="25" t="n">
        <v>3</v>
      </c>
    </row>
    <row r="218">
      <c r="A218" s="6" t="inlineStr">
        <is>
          <t>АТУскеев7СаянП</t>
        </is>
      </c>
      <c r="B218" s="6" t="inlineStr">
        <is>
          <t>Электрослесарь (слесарь) дежурный и по ремонту оборудования подземного горного участка | Электрослесарь (слесарь) дежурный и по ремонту оборудования</t>
        </is>
      </c>
      <c r="C218" s="6" t="inlineStr">
        <is>
          <t>Электрослесарь (слесарь) дежурный и по ремонту оборудования подземного горного участка | Электрослесарь (слесарь) дежурный и по ремонту оборудования</t>
        </is>
      </c>
      <c r="D218" s="6" t="inlineStr">
        <is>
          <t>ОБЩЕСТВО С ОГРАНИЧЕННОЙ ОТВЕТСТВЕННОСТЬЮ "АМУР ЗОЛОТО"</t>
        </is>
      </c>
      <c r="E218" s="6" t="inlineStr">
        <is>
          <t>2708001686</t>
        </is>
      </c>
      <c r="F218" s="6" t="inlineStr">
        <is>
          <t>ООО "Амур Золото"</t>
        </is>
      </c>
      <c r="G218" s="6" t="inlineStr">
        <is>
          <t>2708001686</t>
        </is>
      </c>
      <c r="H218" s="6" t="inlineStr">
        <is>
          <t>124493951; 124493952; 131313244; 131313245; 214421459; 214421460; 214421461</t>
        </is>
      </c>
      <c r="I218" s="6" t="inlineStr">
        <is>
          <t>9387075; 9873379; 15411209</t>
        </is>
      </c>
      <c r="J218" s="6" t="inlineStr">
        <is>
          <t>ОТ № ЮГОК ПГУ 16-25; ОТ № ЮГОК ПГУ 18-25; ЮГОК ПГУ 26-32</t>
        </is>
      </c>
      <c r="K218" s="6" t="inlineStr">
        <is>
          <t>21.05.2025; 28.07.2026</t>
        </is>
      </c>
      <c r="L218" s="6" t="inlineStr">
        <is>
          <t>Успешно</t>
        </is>
      </c>
      <c r="M218" s="6" t="inlineStr">
        <is>
          <t>Пользовательский интерфейс</t>
        </is>
      </c>
      <c r="N218" s="7" t="n">
        <v>7</v>
      </c>
      <c r="O218" s="7" t="n">
        <v>2</v>
      </c>
      <c r="P218" s="7" t="n"/>
      <c r="Q218" s="25" t="n">
        <v>3</v>
      </c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 t="n">
        <v>1</v>
      </c>
      <c r="AC218" s="25" t="n">
        <v>3</v>
      </c>
    </row>
    <row r="219">
      <c r="A219" s="6" t="inlineStr">
        <is>
          <t>АТУшаков7ВикторП</t>
        </is>
      </c>
      <c r="B219" s="6" t="inlineStr">
        <is>
          <t>Аппаратчик-гидрометаллург | Аппаратчик сгустителей</t>
        </is>
      </c>
      <c r="C219" s="6" t="inlineStr">
        <is>
          <t>Аппаратчик-гидрометаллург | Аппаратчик сгустителей</t>
        </is>
      </c>
      <c r="D219" s="6" t="inlineStr">
        <is>
          <t>ОБЩЕСТВО С ОГРАНИЧЕННОЙ ОТВЕТСТВЕННОСТЬЮ "АМУР ЗОЛОТО"</t>
        </is>
      </c>
      <c r="E219" s="6" t="inlineStr">
        <is>
          <t>2708001686</t>
        </is>
      </c>
      <c r="F219" s="6" t="inlineStr">
        <is>
          <t>ООО "Амур Золото"</t>
        </is>
      </c>
      <c r="G219" s="6" t="inlineStr">
        <is>
          <t>2708001686</t>
        </is>
      </c>
      <c r="H219" s="6" t="inlineStr">
        <is>
          <t>85344298; 85344299; 189085503; 189085504; 214421273; 214421274; 214421276</t>
        </is>
      </c>
      <c r="I219" s="6" t="inlineStr">
        <is>
          <t>6554154; 13752947; 15411209</t>
        </is>
      </c>
      <c r="J219" s="6" t="inlineStr">
        <is>
          <t>ОТ № ЮГОК ЗИОФ 24-34; ОТ № ЮГОК ЗИОФ 26-13; ЮГОК ЗИОФ 26-33</t>
        </is>
      </c>
      <c r="K219" s="6" t="inlineStr">
        <is>
          <t>25.10.2024; 08.04.2026; 29.07.2026</t>
        </is>
      </c>
      <c r="L219" s="6" t="inlineStr">
        <is>
          <t>Успешно</t>
        </is>
      </c>
      <c r="M219" s="6" t="inlineStr">
        <is>
          <t>Пользовательский интерфейс</t>
        </is>
      </c>
      <c r="N219" s="7" t="n">
        <v>7</v>
      </c>
      <c r="O219" s="7" t="n">
        <v>2</v>
      </c>
      <c r="P219" s="7" t="n"/>
      <c r="Q219" s="25" t="n">
        <v>3</v>
      </c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  <c r="AB219" s="7" t="n">
        <v>1</v>
      </c>
      <c r="AC219" s="25" t="n">
        <v>3</v>
      </c>
    </row>
    <row r="220">
      <c r="A220" s="6" t="inlineStr">
        <is>
          <t>АТФайзуллин7РусланП</t>
        </is>
      </c>
      <c r="B220" s="6" t="inlineStr">
        <is>
          <t>Машинист погрузочно-доставочной машины</t>
        </is>
      </c>
      <c r="C220" s="6" t="inlineStr">
        <is>
          <t>Машинист погрузочно-доставочной машины</t>
        </is>
      </c>
      <c r="D220" s="6" t="inlineStr">
        <is>
          <t>ОБЩЕСТВО С ОГРАНИЧЕННОЙ ОТВЕТСТВЕННОСТЬЮ "АМУР ЗОЛОТО"</t>
        </is>
      </c>
      <c r="E220" s="6" t="inlineStr">
        <is>
          <t>2708001686</t>
        </is>
      </c>
      <c r="F220" s="6" t="inlineStr">
        <is>
          <t>ООО "Амур Золото"</t>
        </is>
      </c>
      <c r="G220" s="6" t="inlineStr">
        <is>
          <t>2708001686</t>
        </is>
      </c>
      <c r="H220" s="6" t="inlineStr">
        <is>
          <t>121097103; 121097104; 136189681; 136189682; 216771140; 216771141; 216771142</t>
        </is>
      </c>
      <c r="I220" s="6" t="inlineStr">
        <is>
          <t>9114030; 10216156; 15571832</t>
        </is>
      </c>
      <c r="J220" s="6" t="inlineStr">
        <is>
          <t>ОТ № ЮГОК ПГУ 07-25; ОТ № ЮГОК ПГУ 24-25; ЮГОК ПГУ 26-47</t>
        </is>
      </c>
      <c r="K220" s="6" t="inlineStr">
        <is>
          <t>01.03.2025; 01.08.2025; 15.08.2026</t>
        </is>
      </c>
      <c r="L220" s="6" t="inlineStr">
        <is>
          <t>Успешно</t>
        </is>
      </c>
      <c r="M220" s="6" t="inlineStr">
        <is>
          <t>Пользовательский интерфейс</t>
        </is>
      </c>
      <c r="N220" s="7" t="n">
        <v>7</v>
      </c>
      <c r="O220" s="7" t="n">
        <v>2</v>
      </c>
      <c r="P220" s="7" t="n"/>
      <c r="Q220" s="25" t="n">
        <v>3</v>
      </c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 t="n">
        <v>1</v>
      </c>
      <c r="AC220" s="25" t="n">
        <v>3</v>
      </c>
    </row>
    <row r="221">
      <c r="A221" s="6" t="inlineStr">
        <is>
          <t>АТФаличев7ДаниилП</t>
        </is>
      </c>
      <c r="B221" s="6" t="inlineStr">
        <is>
          <t>Горнорабочий | Горнорабочий на геологических работах</t>
        </is>
      </c>
      <c r="C221" s="6" t="inlineStr">
        <is>
          <t>Горнорабочий | Горнорабочий на геологических работах</t>
        </is>
      </c>
      <c r="D221" s="6" t="inlineStr">
        <is>
          <t>ОБЩЕСТВО С ОГРАНИЧЕННОЙ ОТВЕТСТВЕННОСТЬЮ "АМУР ЗОЛОТО"</t>
        </is>
      </c>
      <c r="E221" s="6" t="inlineStr">
        <is>
          <t>2708001686</t>
        </is>
      </c>
      <c r="F221" s="6" t="inlineStr">
        <is>
          <t>ООО "Амур Золото"</t>
        </is>
      </c>
      <c r="G221" s="6" t="inlineStr">
        <is>
          <t>2708001686</t>
        </is>
      </c>
      <c r="H221" s="6" t="inlineStr">
        <is>
          <t>37117418; 37117516; 37117517; 121097071; 121097072</t>
        </is>
      </c>
      <c r="I221" s="6" t="inlineStr">
        <is>
          <t>2978778; 9114030</t>
        </is>
      </c>
      <c r="J221" s="6" t="inlineStr">
        <is>
          <t>ОТ № ЮГОК ГМО 23-01; ОТ № ЮГОК ГМО 25-04</t>
        </is>
      </c>
      <c r="K221" s="6" t="inlineStr">
        <is>
          <t>03.12.2023; 26.01.2025</t>
        </is>
      </c>
      <c r="L221" s="6" t="inlineStr">
        <is>
          <t>Успешно</t>
        </is>
      </c>
      <c r="M221" s="6" t="inlineStr">
        <is>
          <t>Пользовательский интерфейс</t>
        </is>
      </c>
      <c r="N221" s="7" t="n">
        <v>5</v>
      </c>
      <c r="O221" s="7" t="n">
        <v>2</v>
      </c>
      <c r="P221" s="7" t="n"/>
      <c r="Q221" s="25" t="n">
        <v>2</v>
      </c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  <c r="AB221" s="7" t="n">
        <v>1</v>
      </c>
      <c r="AC221" s="25" t="n">
        <v>2</v>
      </c>
    </row>
    <row r="222">
      <c r="A222" s="6" t="inlineStr">
        <is>
          <t>АТФедоров7ВикторП</t>
        </is>
      </c>
      <c r="B222" s="6" t="inlineStr">
        <is>
          <t>Слесарь-ремонтник (по ремонту горно-шахтного оборудования)</t>
        </is>
      </c>
      <c r="C222" s="6" t="inlineStr">
        <is>
          <t>Слесарь-ремонтник (по ремонту горно-шахтного оборудования)</t>
        </is>
      </c>
      <c r="D222" s="6" t="inlineStr">
        <is>
          <t>ОБЩЕСТВО С ОГРАНИЧЕННОЙ ОТВЕТСТВЕННОСТЬЮ "АМУР ЗОЛОТО"</t>
        </is>
      </c>
      <c r="E222" s="6" t="inlineStr">
        <is>
          <t>2708001686</t>
        </is>
      </c>
      <c r="F222" s="6" t="inlineStr">
        <is>
          <t>ООО "Амур Золото"</t>
        </is>
      </c>
      <c r="G222" s="6" t="inlineStr">
        <is>
          <t>2708001686</t>
        </is>
      </c>
      <c r="H222" s="6" t="inlineStr">
        <is>
          <t>131313250; 131313251; 214421498; 214421499; 214421500</t>
        </is>
      </c>
      <c r="I222" s="6" t="inlineStr">
        <is>
          <t>9873379; 15411209</t>
        </is>
      </c>
      <c r="J222" s="6" t="inlineStr">
        <is>
          <t>ОТ № ЮГОК ПГУ 21-25; ЮГОК ПГУ 26-35</t>
        </is>
      </c>
      <c r="K222" s="6" t="inlineStr">
        <is>
          <t>11.06.2025; 28.07.2026</t>
        </is>
      </c>
      <c r="L222" s="6" t="inlineStr">
        <is>
          <t>Успешно</t>
        </is>
      </c>
      <c r="M222" s="6" t="inlineStr">
        <is>
          <t>Пользовательский интерфейс</t>
        </is>
      </c>
      <c r="N222" s="7" t="n">
        <v>5</v>
      </c>
      <c r="O222" s="7" t="n">
        <v>2</v>
      </c>
      <c r="P222" s="7" t="n"/>
      <c r="Q222" s="25" t="n">
        <v>2</v>
      </c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 t="n">
        <v>1</v>
      </c>
      <c r="AC222" s="25" t="n">
        <v>2</v>
      </c>
    </row>
    <row r="223">
      <c r="A223" s="6" t="inlineStr">
        <is>
          <t>АТФедоряев7КонстантинП</t>
        </is>
      </c>
      <c r="B223" s="6" t="inlineStr">
        <is>
          <t>Бункеровщик</t>
        </is>
      </c>
      <c r="C223" s="6" t="inlineStr">
        <is>
          <t>Бункеровщик</t>
        </is>
      </c>
      <c r="D223" s="6" t="inlineStr">
        <is>
          <t>ОБЩЕСТВО С ОГРАНИЧЕННОЙ ОТВЕТСТВЕННОСТЬЮ "АМУР ЗОЛОТО"</t>
        </is>
      </c>
      <c r="E223" s="6" t="inlineStr">
        <is>
          <t>2708001686</t>
        </is>
      </c>
      <c r="F223" s="6" t="inlineStr">
        <is>
          <t>ООО "Амур Золото"</t>
        </is>
      </c>
      <c r="G223" s="6" t="inlineStr">
        <is>
          <t>2708001686</t>
        </is>
      </c>
      <c r="H223" s="6" t="inlineStr">
        <is>
          <t>121097087; 121097088; 214421267; 214421268; 214421269</t>
        </is>
      </c>
      <c r="I223" s="6" t="inlineStr">
        <is>
          <t>9114030; 15411209</t>
        </is>
      </c>
      <c r="J223" s="6" t="inlineStr">
        <is>
          <t>ОТ № ЮГОК ЗИОФ 25-16; ЮГОК ЗИОФ 26-32</t>
        </is>
      </c>
      <c r="K223" s="6" t="inlineStr">
        <is>
          <t>21.04.2025; 29.07.2026</t>
        </is>
      </c>
      <c r="L223" s="6" t="inlineStr">
        <is>
          <t>Успешно</t>
        </is>
      </c>
      <c r="M223" s="6" t="inlineStr">
        <is>
          <t>Пользовательский интерфейс</t>
        </is>
      </c>
      <c r="N223" s="7" t="n">
        <v>5</v>
      </c>
      <c r="O223" s="7" t="n">
        <v>2</v>
      </c>
      <c r="P223" s="7" t="n"/>
      <c r="Q223" s="25" t="n">
        <v>2</v>
      </c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  <c r="AB223" s="7" t="n">
        <v>1</v>
      </c>
      <c r="AC223" s="25" t="n">
        <v>2</v>
      </c>
    </row>
    <row r="224">
      <c r="A224" s="6" t="inlineStr">
        <is>
          <t>АТФещенко7ПавелП</t>
        </is>
      </c>
      <c r="B224" s="6" t="inlineStr">
        <is>
          <t>Машинист самоходной буровой установки (Проходка) | Машинист самоходной буровой установки</t>
        </is>
      </c>
      <c r="C224" s="6" t="inlineStr">
        <is>
          <t>Машинист самоходной буровой установки (Проходка) | Машинист самоходной буровой установки</t>
        </is>
      </c>
      <c r="D224" s="6" t="inlineStr">
        <is>
          <t>ОБЩЕСТВО С ОГРАНИЧЕННОЙ ОТВЕТСТВЕННОСТЬЮ "АМУР ЗОЛОТО"</t>
        </is>
      </c>
      <c r="E224" s="6" t="inlineStr">
        <is>
          <t>2708001686</t>
        </is>
      </c>
      <c r="F224" s="6" t="inlineStr">
        <is>
          <t>ООО "Амур Золото"</t>
        </is>
      </c>
      <c r="G224" s="6" t="inlineStr">
        <is>
          <t>2708001686</t>
        </is>
      </c>
      <c r="H224" s="6" t="inlineStr">
        <is>
          <t>87545000; 87545001; 214421408; 214421409; 214421410</t>
        </is>
      </c>
      <c r="I224" s="6" t="inlineStr">
        <is>
          <t>6719954; 15411209</t>
        </is>
      </c>
      <c r="J224" s="6" t="inlineStr">
        <is>
          <t>ОТ № ЮГОК ПГУ 24-23; ЮГОК ПГУ 26-29</t>
        </is>
      </c>
      <c r="K224" s="6" t="inlineStr">
        <is>
          <t>12.11.2024; 25.07.2026</t>
        </is>
      </c>
      <c r="L224" s="6" t="inlineStr">
        <is>
          <t>Успешно</t>
        </is>
      </c>
      <c r="M224" s="6" t="inlineStr">
        <is>
          <t>Пользовательский интерфейс</t>
        </is>
      </c>
      <c r="N224" s="7" t="n">
        <v>5</v>
      </c>
      <c r="O224" s="7" t="n">
        <v>2</v>
      </c>
      <c r="P224" s="7" t="n"/>
      <c r="Q224" s="25" t="n">
        <v>2</v>
      </c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 t="n">
        <v>1</v>
      </c>
      <c r="AC224" s="25" t="n">
        <v>2</v>
      </c>
    </row>
    <row r="225">
      <c r="A225" s="6" t="inlineStr">
        <is>
          <t>АТФилинов7ИванП</t>
        </is>
      </c>
      <c r="B225" s="6" t="inlineStr">
        <is>
          <t>Аппаратчик-гидрометаллург</t>
        </is>
      </c>
      <c r="C225" s="6" t="inlineStr">
        <is>
          <t>Аппаратчик-гидрометаллург</t>
        </is>
      </c>
      <c r="D225" s="6" t="inlineStr">
        <is>
          <t>ОБЩЕСТВО С ОГРАНИЧЕННОЙ ОТВЕТСТВЕННОСТЬЮ "АМУР ЗОЛОТО"</t>
        </is>
      </c>
      <c r="E225" s="6" t="inlineStr">
        <is>
          <t>2708001686</t>
        </is>
      </c>
      <c r="F225" s="6" t="inlineStr">
        <is>
          <t>ООО "Амур Золото"</t>
        </is>
      </c>
      <c r="G225" s="6" t="inlineStr">
        <is>
          <t>2708001686</t>
        </is>
      </c>
      <c r="H225" s="6" t="inlineStr">
        <is>
          <t>85344284; 85344285; 90580090</t>
        </is>
      </c>
      <c r="I225" s="6" t="inlineStr">
        <is>
          <t>6554154; 6934388</t>
        </is>
      </c>
      <c r="J225" s="6" t="inlineStr">
        <is>
          <t>ОТ № ЮГОК ЗИОФ 24-33; ОТ № ЮГОК ЗИОФ 24-38</t>
        </is>
      </c>
      <c r="K225" s="6" t="inlineStr">
        <is>
          <t>25.10.2024; 25.11.2024</t>
        </is>
      </c>
      <c r="L225" s="6" t="inlineStr">
        <is>
          <t>Успешно</t>
        </is>
      </c>
      <c r="M225" s="6" t="inlineStr">
        <is>
          <t>Пользовательский интерфейс</t>
        </is>
      </c>
      <c r="N225" s="7" t="n">
        <v>3</v>
      </c>
      <c r="O225" s="7" t="n">
        <v>1</v>
      </c>
      <c r="P225" s="7" t="n"/>
      <c r="Q225" s="25" t="n">
        <v>2</v>
      </c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>
        <v>1</v>
      </c>
    </row>
    <row r="226">
      <c r="A226" s="6" t="inlineStr">
        <is>
          <t>АТФоменков7ЛеонидП</t>
        </is>
      </c>
      <c r="B226" s="6" t="inlineStr">
        <is>
          <t>Слесарь-ремонтник (по ремонту обогатительного оборудования) | Слесарь-ремонтник | Аппаратчик-гидрометаллург | Аппаратчик сгустителей</t>
        </is>
      </c>
      <c r="C226" s="6" t="inlineStr">
        <is>
          <t>Слесарь по ремонту обогатительного оборудования | Слесарь-ремонтник | Аппаратчик-гидрометаллург | Аппаратчик сгустителей</t>
        </is>
      </c>
      <c r="D226" s="6" t="inlineStr">
        <is>
          <t>ОБЩЕСТВО С ОГРАНИЧЕННОЙ ОТВЕТСТВЕННОСТЬЮ "АМУР ЗОЛОТО"</t>
        </is>
      </c>
      <c r="E226" s="6" t="inlineStr">
        <is>
          <t>2708001686</t>
        </is>
      </c>
      <c r="F226" s="6" t="inlineStr">
        <is>
          <t>ООО "Амур Золото"</t>
        </is>
      </c>
      <c r="G226" s="6" t="inlineStr">
        <is>
          <t>2708001686</t>
        </is>
      </c>
      <c r="H226" s="6" t="inlineStr">
        <is>
          <t>85344266; 85344267; 96539100; 96539101; 96539102; 96539103; 96539104; 96539105; 148626987; 148626988; 200896956; 200896957; 214421286; 214421287; 214421288</t>
        </is>
      </c>
      <c r="I226" s="6" t="inlineStr">
        <is>
          <t>6554154; 7135797; 11125717; 14513218; 15411209</t>
        </is>
      </c>
      <c r="J226" s="6" t="inlineStr">
        <is>
          <t>ОТ № ЮГОК ЗИОФ 24-32; ОТ № ЮГОК ЗИОФ 24-40; ОТ № ЮГОК ЗИОФ 25-30; ЮГОК ЗИОФ 26-01; ЮГОК ЗИОФ 26-34</t>
        </is>
      </c>
      <c r="K226" s="6" t="inlineStr">
        <is>
          <t>20.10.2024; 10.12.2024; 02.10.2025; 05.06.2026; 29.07.2026</t>
        </is>
      </c>
      <c r="L226" s="6" t="inlineStr">
        <is>
          <t>Успешно</t>
        </is>
      </c>
      <c r="M226" s="6" t="inlineStr">
        <is>
          <t>Пользовательский интерфейс</t>
        </is>
      </c>
      <c r="N226" s="7" t="n">
        <v>15</v>
      </c>
      <c r="O226" s="7" t="n">
        <v>4</v>
      </c>
      <c r="P226" s="7" t="n"/>
      <c r="Q226" s="25" t="n">
        <v>3</v>
      </c>
      <c r="R226" s="25" t="n">
        <v>2</v>
      </c>
      <c r="S226" s="7" t="n">
        <v>1</v>
      </c>
      <c r="T226" s="25" t="n">
        <v>2</v>
      </c>
      <c r="U226" s="7" t="n">
        <v>1</v>
      </c>
      <c r="V226" s="7" t="n">
        <v>1</v>
      </c>
      <c r="W226" s="7" t="n">
        <v>1</v>
      </c>
      <c r="X226" s="7" t="n"/>
      <c r="Y226" s="7" t="n"/>
      <c r="Z226" s="7" t="n"/>
      <c r="AA226" s="7" t="n"/>
      <c r="AB226" s="7" t="n">
        <v>1</v>
      </c>
      <c r="AC226" s="25" t="n">
        <v>3</v>
      </c>
    </row>
    <row r="227">
      <c r="A227" s="6" t="inlineStr">
        <is>
          <t>АТХадаев7БазарП</t>
        </is>
      </c>
      <c r="B227" s="6" t="inlineStr">
        <is>
          <t>Горнорабочий на маркшейдерских работах</t>
        </is>
      </c>
      <c r="C227" s="6" t="inlineStr">
        <is>
          <t>Горнорабочий на маркшейдерских работах</t>
        </is>
      </c>
      <c r="D227" s="6" t="inlineStr">
        <is>
          <t>ОБЩЕСТВО С ОГРАНИЧЕННОЙ ОТВЕТСТВЕННОСТЬЮ "АМУР ЗОЛОТО"</t>
        </is>
      </c>
      <c r="E227" s="6" t="inlineStr">
        <is>
          <t>2708001686</t>
        </is>
      </c>
      <c r="F227" s="6" t="inlineStr">
        <is>
          <t>ООО "Амур Золото"</t>
        </is>
      </c>
      <c r="G227" s="6" t="inlineStr">
        <is>
          <t>2708001686</t>
        </is>
      </c>
      <c r="H227" s="6" t="inlineStr">
        <is>
          <t>173160791; 173160792; 173160793; 222717305; 222717306; 222717307</t>
        </is>
      </c>
      <c r="I227" s="6" t="inlineStr">
        <is>
          <t>12768377; 15953442</t>
        </is>
      </c>
      <c r="J227" s="6" t="inlineStr">
        <is>
          <t>ОТ № ЮГОК ГМО 26-30; ОТ № ЮГОК ГМО 26-31; ЮГОК ОГМ 26-05</t>
        </is>
      </c>
      <c r="K227" s="6" t="inlineStr">
        <is>
          <t>09.02.2026; 25.08.2026</t>
        </is>
      </c>
      <c r="L227" s="6" t="inlineStr">
        <is>
          <t>Успешно</t>
        </is>
      </c>
      <c r="M227" s="6" t="inlineStr">
        <is>
          <t>Пользовательский интерфейс</t>
        </is>
      </c>
      <c r="N227" s="7" t="n">
        <v>6</v>
      </c>
      <c r="O227" s="7" t="n">
        <v>2</v>
      </c>
      <c r="P227" s="7" t="n"/>
      <c r="Q227" s="25" t="n">
        <v>2</v>
      </c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>
        <v>1</v>
      </c>
      <c r="AB227" s="7" t="n">
        <v>1</v>
      </c>
      <c r="AC227" s="25" t="n">
        <v>2</v>
      </c>
    </row>
    <row r="228">
      <c r="A228" s="6" t="inlineStr">
        <is>
          <t>АТХадисов7РустамП</t>
        </is>
      </c>
      <c r="B228" s="6" t="inlineStr">
        <is>
          <t>Слесарь-ремонтник (по ремонту горно-шахтного оборудования) | Слесарь-ремонтник (по ремонту самоходной техники)</t>
        </is>
      </c>
      <c r="C228" s="6" t="inlineStr">
        <is>
          <t>Слесарь-ремонтник (по ремонту горно-шахтного оборудования) | Слесарь-ремонтник (по ремонту самоходной техники)</t>
        </is>
      </c>
      <c r="D228" s="6" t="inlineStr">
        <is>
          <t>ОБЩЕСТВО С ОГРАНИЧЕННОЙ ОТВЕТСТВЕННОСТЬЮ "АМУР ЗОЛОТО"</t>
        </is>
      </c>
      <c r="E228" s="6" t="inlineStr">
        <is>
          <t>2708001686</t>
        </is>
      </c>
      <c r="F228" s="6" t="inlineStr">
        <is>
          <t>ООО "Амур Золото"</t>
        </is>
      </c>
      <c r="G228" s="6" t="inlineStr">
        <is>
          <t>2708001686</t>
        </is>
      </c>
      <c r="H228" s="6" t="inlineStr">
        <is>
          <t>148626997; 148626999; 214421492; 214421493; 214421494</t>
        </is>
      </c>
      <c r="I228" s="6" t="inlineStr">
        <is>
          <t>11125717; 15411209</t>
        </is>
      </c>
      <c r="J228" s="6" t="inlineStr">
        <is>
          <t>ОТ № ЮГОК ПГУ 29-25; ЮГОК ПГУ 26-35</t>
        </is>
      </c>
      <c r="K228" s="6" t="inlineStr">
        <is>
          <t>10.08.2025; 25.07.2026</t>
        </is>
      </c>
      <c r="L228" s="6" t="inlineStr">
        <is>
          <t>Успешно</t>
        </is>
      </c>
      <c r="M228" s="6" t="inlineStr">
        <is>
          <t>Пользовательский интерфейс</t>
        </is>
      </c>
      <c r="N228" s="7" t="n">
        <v>5</v>
      </c>
      <c r="O228" s="7" t="n">
        <v>2</v>
      </c>
      <c r="P228" s="7" t="n"/>
      <c r="Q228" s="25" t="n">
        <v>2</v>
      </c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>
        <v>1</v>
      </c>
      <c r="AC228" s="25" t="n">
        <v>2</v>
      </c>
    </row>
    <row r="229">
      <c r="A229" s="6" t="inlineStr">
        <is>
          <t>АТХайдаров7ЛазизбекП</t>
        </is>
      </c>
      <c r="B229" s="6" t="inlineStr">
        <is>
          <t>Лаборант пробирного анализа</t>
        </is>
      </c>
      <c r="C229" s="6" t="inlineStr">
        <is>
          <t>Лаборант пробирного анализа</t>
        </is>
      </c>
      <c r="D229" s="6" t="inlineStr">
        <is>
          <t>ОБЩЕСТВО С ОГРАНИЧЕННОЙ ОТВЕТСТВЕННОСТЬЮ "АМУР ЗОЛОТО"</t>
        </is>
      </c>
      <c r="E229" s="6" t="inlineStr">
        <is>
          <t>2708001686</t>
        </is>
      </c>
      <c r="F229" s="6" t="inlineStr">
        <is>
          <t>ООО "Амур Золото"</t>
        </is>
      </c>
      <c r="G229" s="6" t="inlineStr">
        <is>
          <t>2708001686</t>
        </is>
      </c>
      <c r="H229" s="6" t="inlineStr">
        <is>
          <t>76186439; 76186440; 193670791; 193670792; 214421756; 214421757; 214421758</t>
        </is>
      </c>
      <c r="I229" s="6" t="inlineStr">
        <is>
          <t>5868791; 14012155; 15411233</t>
        </is>
      </c>
      <c r="J229" s="6" t="inlineStr">
        <is>
          <t>ОТ №ЮГОК ПАЛ 24-04; ОТ № ЮГОК ПАЛ 26-04; ЮГОК ПАЛ 26-08</t>
        </is>
      </c>
      <c r="K229" s="6" t="inlineStr">
        <is>
          <t>03.08.2024; 21.04.2026; 02.08.2026</t>
        </is>
      </c>
      <c r="L229" s="6" t="inlineStr">
        <is>
          <t>Успешно</t>
        </is>
      </c>
      <c r="M229" s="6" t="inlineStr">
        <is>
          <t>Пользовательский интерфейс</t>
        </is>
      </c>
      <c r="N229" s="7" t="n">
        <v>7</v>
      </c>
      <c r="O229" s="7" t="n">
        <v>2</v>
      </c>
      <c r="P229" s="7" t="n"/>
      <c r="Q229" s="25" t="n">
        <v>3</v>
      </c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>
        <v>1</v>
      </c>
      <c r="AC229" s="25" t="n">
        <v>3</v>
      </c>
    </row>
    <row r="230">
      <c r="A230" s="6" t="inlineStr">
        <is>
          <t>АТХайдаров7СултонбекП</t>
        </is>
      </c>
      <c r="B230" s="6" t="inlineStr">
        <is>
          <t>Дробильщик</t>
        </is>
      </c>
      <c r="C230" s="6" t="inlineStr">
        <is>
          <t>Дробильщик</t>
        </is>
      </c>
      <c r="D230" s="6" t="inlineStr">
        <is>
          <t>ОБЩЕСТВО С ОГРАНИЧЕННОЙ ОТВЕТСТВЕННОСТЬЮ "АМУР ЗОЛОТО"</t>
        </is>
      </c>
      <c r="E230" s="6" t="inlineStr">
        <is>
          <t>2708001686</t>
        </is>
      </c>
      <c r="F230" s="6" t="inlineStr">
        <is>
          <t>ООО "Амур Золото"</t>
        </is>
      </c>
      <c r="G230" s="6" t="inlineStr">
        <is>
          <t>2708001686</t>
        </is>
      </c>
      <c r="H230" s="6" t="inlineStr">
        <is>
          <t>66544971; 66544972; 66544973; 136189676; 136189677</t>
        </is>
      </c>
      <c r="I230" s="6" t="inlineStr">
        <is>
          <t>5129076; 10216156</t>
        </is>
      </c>
      <c r="J230" s="6" t="inlineStr">
        <is>
          <t>ОТ № ЮГОК ПАЛ 24-04; ОТ № ЮГОК ПАЛ 25-06</t>
        </is>
      </c>
      <c r="K230" s="6" t="inlineStr">
        <is>
          <t>29.06.2024; 13.07.2025</t>
        </is>
      </c>
      <c r="L230" s="6" t="inlineStr">
        <is>
          <t>Успешно</t>
        </is>
      </c>
      <c r="M230" s="6" t="inlineStr">
        <is>
          <t>Пользовательский интерфейс</t>
        </is>
      </c>
      <c r="N230" s="7" t="n">
        <v>5</v>
      </c>
      <c r="O230" s="7" t="n">
        <v>2</v>
      </c>
      <c r="P230" s="7" t="n"/>
      <c r="Q230" s="25" t="n">
        <v>2</v>
      </c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>
        <v>1</v>
      </c>
      <c r="AC230" s="25" t="n">
        <v>2</v>
      </c>
    </row>
    <row r="231">
      <c r="A231" s="6" t="inlineStr">
        <is>
          <t>АТХамидулин7НиколайП</t>
        </is>
      </c>
      <c r="B231" s="6" t="inlineStr">
        <is>
          <t>Слесарь-ремонтник | Слесарь-ремонтник (по ремонту обогатительного оборудования)</t>
        </is>
      </c>
      <c r="C231" s="6" t="inlineStr">
        <is>
          <t>Слесарь-ремонтник | Слесарь-ремонтник ( по ремонту обогатительного оборудования) | Слесарь-ремонтник (по ремонту обогатительного оборудования)</t>
        </is>
      </c>
      <c r="D231" s="6" t="inlineStr">
        <is>
          <t>ОБЩЕСТВО С ОГРАНИЧЕННОЙ ОТВЕТСТВЕННОСТЬЮ "АМУР ЗОЛОТО"</t>
        </is>
      </c>
      <c r="E231" s="6" t="inlineStr">
        <is>
          <t>2708001686</t>
        </is>
      </c>
      <c r="F231" s="6" t="inlineStr">
        <is>
          <t>ООО "Амур Золото"</t>
        </is>
      </c>
      <c r="G231" s="6" t="inlineStr">
        <is>
          <t>2708001686</t>
        </is>
      </c>
      <c r="H231" s="6" t="inlineStr">
        <is>
          <t>37117278; 37117279; 37117280; 37117281; 37117282; 37117283; 90580095; 96539064; 96539065; 96539066; 96539067; 96539068; 96539069; 200897038; 200897039; 200897040; 200897041; 214421316; 214421317; 214421318</t>
        </is>
      </c>
      <c r="I231" s="6" t="inlineStr">
        <is>
          <t>2978778; 6934388; 7135797; 14513218; 15411209</t>
        </is>
      </c>
      <c r="J231" s="6" t="inlineStr">
        <is>
          <t>ОТ № ЮГОК ЗИОФ 23-02; ОТ № ЮГОК ЗИОФ 24-38; ОТ № ЮГОК ЗИОФ 24-40; ЮГОК ЗИОФ 26-01; ЮГОК ЗИОФ 26-38</t>
        </is>
      </c>
      <c r="K231" s="6" t="inlineStr">
        <is>
          <t>24.11.2023; 25.11.2024; 10.12.2024; 05.06.2026; 29.07.2026</t>
        </is>
      </c>
      <c r="L231" s="6" t="inlineStr">
        <is>
          <t>Успешно</t>
        </is>
      </c>
      <c r="M231" s="6" t="inlineStr">
        <is>
          <t>Пользовательский интерфейс</t>
        </is>
      </c>
      <c r="N231" s="7" t="n">
        <v>20</v>
      </c>
      <c r="O231" s="7" t="n">
        <v>8</v>
      </c>
      <c r="P231" s="7" t="n"/>
      <c r="Q231" s="25" t="n">
        <v>2</v>
      </c>
      <c r="R231" s="25" t="n">
        <v>3</v>
      </c>
      <c r="S231" s="25" t="n">
        <v>3</v>
      </c>
      <c r="T231" s="25" t="n">
        <v>3</v>
      </c>
      <c r="U231" s="25" t="n">
        <v>2</v>
      </c>
      <c r="V231" s="25" t="n">
        <v>2</v>
      </c>
      <c r="W231" s="25" t="n">
        <v>2</v>
      </c>
      <c r="X231" s="7" t="n"/>
      <c r="Y231" s="7" t="n"/>
      <c r="Z231" s="7" t="n"/>
      <c r="AA231" s="7" t="n"/>
      <c r="AB231" s="7" t="n">
        <v>1</v>
      </c>
      <c r="AC231" s="25" t="n">
        <v>2</v>
      </c>
    </row>
    <row r="232">
      <c r="A232" s="6" t="inlineStr">
        <is>
          <t>АТХанин7МихаилП</t>
        </is>
      </c>
      <c r="B232" s="6" t="inlineStr">
        <is>
          <t>Лаборант пробирного анализа</t>
        </is>
      </c>
      <c r="C232" s="6" t="inlineStr">
        <is>
          <t>Лаборант пробирного анализа</t>
        </is>
      </c>
      <c r="D232" s="6" t="inlineStr">
        <is>
          <t>ОБЩЕСТВО С ОГРАНИЧЕННОЙ ОТВЕТСТВЕННОСТЬЮ "АМУР ЗОЛОТО"</t>
        </is>
      </c>
      <c r="E232" s="6" t="inlineStr">
        <is>
          <t>2708001686</t>
        </is>
      </c>
      <c r="F232" s="6" t="inlineStr">
        <is>
          <t>ООО "Амур Золото"</t>
        </is>
      </c>
      <c r="G232" s="6" t="inlineStr">
        <is>
          <t>2708001686</t>
        </is>
      </c>
      <c r="H232" s="6" t="inlineStr">
        <is>
          <t>76186437; 76186438; 121097097; 121097098; 144713857; 144713858; 214421753; 214421754; 214421755</t>
        </is>
      </c>
      <c r="I232" s="6" t="inlineStr">
        <is>
          <t>5868791; 9114030; 10845617; 15411233</t>
        </is>
      </c>
      <c r="J232" s="6" t="inlineStr">
        <is>
          <t>ОТ №ЮГОК ПАЛ 24-04; ОТ № ЮГОК ПАЛ 25-03; ОТ № ЮГОК ПАЛ 25-07; ЮГОК ПАЛ 26-08</t>
        </is>
      </c>
      <c r="K232" s="6" t="inlineStr">
        <is>
          <t>03.08.2024; 28.03.2025; 26.07.2025; 02.08.2026</t>
        </is>
      </c>
      <c r="L232" s="6" t="inlineStr">
        <is>
          <t>Успешно</t>
        </is>
      </c>
      <c r="M232" s="6" t="inlineStr">
        <is>
          <t>Пользовательский интерфейс</t>
        </is>
      </c>
      <c r="N232" s="7" t="n">
        <v>9</v>
      </c>
      <c r="O232" s="7" t="n">
        <v>2</v>
      </c>
      <c r="P232" s="7" t="n"/>
      <c r="Q232" s="25" t="n">
        <v>4</v>
      </c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>
        <v>1</v>
      </c>
      <c r="AC232" s="25" t="n">
        <v>4</v>
      </c>
    </row>
    <row r="233">
      <c r="A233" s="6" t="inlineStr">
        <is>
          <t>АТХарин7СергейП</t>
        </is>
      </c>
      <c r="B233" s="6" t="inlineStr">
        <is>
          <t>Фильтровальщик</t>
        </is>
      </c>
      <c r="C233" s="6" t="inlineStr">
        <is>
          <t>Фильтровальщик</t>
        </is>
      </c>
      <c r="D233" s="6" t="inlineStr">
        <is>
          <t>ОБЩЕСТВО С ОГРАНИЧЕННОЙ ОТВЕТСТВЕННОСТЬЮ "АМУР ЗОЛОТО"</t>
        </is>
      </c>
      <c r="E233" s="6" t="inlineStr">
        <is>
          <t>2708001686</t>
        </is>
      </c>
      <c r="F233" s="6" t="inlineStr">
        <is>
          <t>ООО "Амур Золото"</t>
        </is>
      </c>
      <c r="G233" s="6" t="inlineStr">
        <is>
          <t>2708001686</t>
        </is>
      </c>
      <c r="H233" s="6" t="inlineStr">
        <is>
          <t>163550875; 163550876; 214421210; 214421211; 214421212</t>
        </is>
      </c>
      <c r="I233" s="6" t="inlineStr">
        <is>
          <t>12120704; 15411209</t>
        </is>
      </c>
      <c r="J233" s="6" t="inlineStr">
        <is>
          <t>ОТ № ЮГОК ПГУ 25-36; ЮГОК ЗИОФ 26-28</t>
        </is>
      </c>
      <c r="K233" s="6" t="inlineStr">
        <is>
          <t>01.11.2025; 29.07.2026</t>
        </is>
      </c>
      <c r="L233" s="6" t="inlineStr">
        <is>
          <t>Успешно</t>
        </is>
      </c>
      <c r="M233" s="6" t="inlineStr">
        <is>
          <t>Пользовательский интерфейс</t>
        </is>
      </c>
      <c r="N233" s="7" t="n">
        <v>5</v>
      </c>
      <c r="O233" s="7" t="n">
        <v>2</v>
      </c>
      <c r="P233" s="7" t="n"/>
      <c r="Q233" s="25" t="n">
        <v>2</v>
      </c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>
        <v>1</v>
      </c>
      <c r="AC233" s="25" t="n">
        <v>2</v>
      </c>
    </row>
    <row r="234">
      <c r="A234" s="6" t="inlineStr">
        <is>
          <t>АТХомченко7МихаилП</t>
        </is>
      </c>
      <c r="B234" s="6" t="inlineStr">
        <is>
          <t>Машинист экскаватора</t>
        </is>
      </c>
      <c r="C234" s="6" t="inlineStr">
        <is>
          <t>Машинист экскаватора</t>
        </is>
      </c>
      <c r="D234" s="6" t="inlineStr">
        <is>
          <t>ОБЩЕСТВО С ОГРАНИЧЕННОЙ ОТВЕТСТВЕННОСТЬЮ "АМУР ЗОЛОТО"</t>
        </is>
      </c>
      <c r="E234" s="6" t="inlineStr">
        <is>
          <t>2708001686</t>
        </is>
      </c>
      <c r="F234" s="6" t="inlineStr">
        <is>
          <t>ООО "Амур Золото"</t>
        </is>
      </c>
      <c r="G234" s="6" t="inlineStr">
        <is>
          <t>2708001686</t>
        </is>
      </c>
      <c r="H234" s="6" t="inlineStr">
        <is>
          <t>42252436; 42252437; 42252438; 222717170; 222717171; 222717172</t>
        </is>
      </c>
      <c r="I234" s="6" t="inlineStr">
        <is>
          <t>3404353; 15953442</t>
        </is>
      </c>
      <c r="J234" s="6" t="inlineStr">
        <is>
          <t>ОТ № ЮГОК АТЦ 24-04; ЮГОК АТЦ 26-17</t>
        </is>
      </c>
      <c r="K234" s="6" t="inlineStr">
        <is>
          <t>23.02.2024; 17.08.2026</t>
        </is>
      </c>
      <c r="L234" s="6" t="inlineStr">
        <is>
          <t>Успешно</t>
        </is>
      </c>
      <c r="M234" s="6" t="inlineStr">
        <is>
          <t>Пользовательский интерфейс</t>
        </is>
      </c>
      <c r="N234" s="7" t="n">
        <v>6</v>
      </c>
      <c r="O234" s="7" t="n">
        <v>3</v>
      </c>
      <c r="P234" s="7" t="n"/>
      <c r="Q234" s="25" t="n">
        <v>2</v>
      </c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25" t="n">
        <v>2</v>
      </c>
      <c r="AC234" s="25" t="n">
        <v>2</v>
      </c>
    </row>
    <row r="235">
      <c r="A235" s="6" t="inlineStr">
        <is>
          <t>АТХохлов7АнтонП</t>
        </is>
      </c>
      <c r="B235" s="6" t="inlineStr">
        <is>
          <t>Машинист бульдозера</t>
        </is>
      </c>
      <c r="C235" s="6" t="inlineStr">
        <is>
          <t>Машинист бульдозера</t>
        </is>
      </c>
      <c r="D235" s="6" t="inlineStr">
        <is>
          <t>ОБЩЕСТВО С ОГРАНИЧЕННОЙ ОТВЕТСТВЕННОСТЬЮ "АМУР ЗОЛОТО"</t>
        </is>
      </c>
      <c r="E235" s="6" t="inlineStr">
        <is>
          <t>2708001686</t>
        </is>
      </c>
      <c r="F235" s="6" t="inlineStr">
        <is>
          <t>ООО "Амур Золото"</t>
        </is>
      </c>
      <c r="G235" s="6" t="inlineStr">
        <is>
          <t>2708001686</t>
        </is>
      </c>
      <c r="H235" s="6" t="inlineStr">
        <is>
          <t>41372116; 41372117; 41372118; 71599943; 71599944; 71599945</t>
        </is>
      </c>
      <c r="I235" s="6" t="inlineStr">
        <is>
          <t>3335316; 5518427</t>
        </is>
      </c>
      <c r="J235" s="6" t="inlineStr">
        <is>
          <t>ОТ № ЮГОК АТЦ 23-03; ОТ №ЮГОК АТЦ 24-07</t>
        </is>
      </c>
      <c r="K235" s="6" t="inlineStr">
        <is>
          <t>03.12.2023; 11.08.2024</t>
        </is>
      </c>
      <c r="L235" s="6" t="inlineStr">
        <is>
          <t>Успешно</t>
        </is>
      </c>
      <c r="M235" s="6" t="inlineStr">
        <is>
          <t>Пользовательский интерфейс</t>
        </is>
      </c>
      <c r="N235" s="7" t="n">
        <v>6</v>
      </c>
      <c r="O235" s="7" t="n">
        <v>3</v>
      </c>
      <c r="P235" s="7" t="n"/>
      <c r="Q235" s="25" t="n">
        <v>2</v>
      </c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25" t="n">
        <v>2</v>
      </c>
      <c r="AC235" s="25" t="n">
        <v>2</v>
      </c>
    </row>
    <row r="236">
      <c r="A236" s="6" t="inlineStr">
        <is>
          <t>АТХудокормова7НатальяП</t>
        </is>
      </c>
      <c r="B236" s="6" t="inlineStr">
        <is>
          <t>Подсобный рабочий | Уборщик производственных и служебных помещений</t>
        </is>
      </c>
      <c r="C236" s="6" t="inlineStr">
        <is>
          <t>Подсобный рабочий | Уборщик производственных и служебных помещений</t>
        </is>
      </c>
      <c r="D236" s="6" t="inlineStr">
        <is>
          <t>ОБЩЕСТВО С ОГРАНИЧЕННОЙ ОТВЕТСТВЕННОСТЬЮ "АМУР ЗОЛОТО"</t>
        </is>
      </c>
      <c r="E236" s="6" t="inlineStr">
        <is>
          <t>2708001686</t>
        </is>
      </c>
      <c r="F236" s="6" t="inlineStr">
        <is>
          <t>ООО "Амур Золото"</t>
        </is>
      </c>
      <c r="G236" s="6" t="inlineStr">
        <is>
          <t>2708001686</t>
        </is>
      </c>
      <c r="H236" s="6" t="inlineStr">
        <is>
          <t>66544983; 66544984; 66544985; 216771049; 216771050; 216771051</t>
        </is>
      </c>
      <c r="I236" s="6" t="inlineStr">
        <is>
          <t>5129076; 15571832</t>
        </is>
      </c>
      <c r="J236" s="6" t="inlineStr">
        <is>
          <t>ОТ № ЮГОК УОП 24-04; ЮГОК АХЧ 26-46</t>
        </is>
      </c>
      <c r="K236" s="6" t="inlineStr">
        <is>
          <t>30.06.2024; 15.08.2026</t>
        </is>
      </c>
      <c r="L236" s="6" t="inlineStr">
        <is>
          <t>Успешно</t>
        </is>
      </c>
      <c r="M236" s="6" t="inlineStr">
        <is>
          <t>Пользовательский интерфейс</t>
        </is>
      </c>
      <c r="N236" s="7" t="n">
        <v>6</v>
      </c>
      <c r="O236" s="7" t="n">
        <v>3</v>
      </c>
      <c r="P236" s="7" t="n"/>
      <c r="Q236" s="25" t="n">
        <v>2</v>
      </c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25" t="n">
        <v>2</v>
      </c>
      <c r="AC236" s="25" t="n">
        <v>2</v>
      </c>
    </row>
    <row r="237">
      <c r="A237" s="6" t="inlineStr">
        <is>
          <t>АТЧебыкин7ДмитрийП</t>
        </is>
      </c>
      <c r="B237" s="6" t="inlineStr">
        <is>
          <t>Машинист подземных самоходных машин | Машинист погрузочно-доставочной машины (занятый на транспортировании горной массы в технологическом процессе)</t>
        </is>
      </c>
      <c r="C237" s="6" t="inlineStr">
        <is>
          <t>Машинист подземных самоходных машин | Машинист погрузочно-доставочной машины (занятый на транспортировании горной массы в технологическом процессе)</t>
        </is>
      </c>
      <c r="D237" s="6" t="inlineStr">
        <is>
          <t>ОБЩЕСТВО С ОГРАНИЧЕННОЙ ОТВЕТСТВЕННОСТЬЮ "АМУР ЗОЛОТО"</t>
        </is>
      </c>
      <c r="E237" s="6" t="inlineStr">
        <is>
          <t>2708001686</t>
        </is>
      </c>
      <c r="F237" s="6" t="inlineStr">
        <is>
          <t>ООО "Амур Золото"</t>
        </is>
      </c>
      <c r="G237" s="6" t="inlineStr">
        <is>
          <t>2708001686</t>
        </is>
      </c>
      <c r="H237" s="6" t="inlineStr">
        <is>
          <t>87545002; 87545003; 216771192; 216771193; 216771194</t>
        </is>
      </c>
      <c r="I237" s="6" t="inlineStr">
        <is>
          <t>6719954; 15571832</t>
        </is>
      </c>
      <c r="J237" s="6" t="inlineStr">
        <is>
          <t>ОТ № ЮГОК ПГУ 24-23; ЮГОК ПГУ 26-50</t>
        </is>
      </c>
      <c r="K237" s="6" t="inlineStr">
        <is>
          <t>12.11.2024; 16.08.2026</t>
        </is>
      </c>
      <c r="L237" s="6" t="inlineStr">
        <is>
          <t>Успешно</t>
        </is>
      </c>
      <c r="M237" s="6" t="inlineStr">
        <is>
          <t>Пользовательский интерфейс</t>
        </is>
      </c>
      <c r="N237" s="7" t="n">
        <v>5</v>
      </c>
      <c r="O237" s="7" t="n">
        <v>2</v>
      </c>
      <c r="P237" s="7" t="n"/>
      <c r="Q237" s="25" t="n">
        <v>2</v>
      </c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>
        <v>1</v>
      </c>
      <c r="AC237" s="25" t="n">
        <v>2</v>
      </c>
    </row>
    <row r="238">
      <c r="A238" s="6" t="inlineStr">
        <is>
          <t>АТЧегарбиев7АлимханП</t>
        </is>
      </c>
      <c r="B238" s="6" t="inlineStr">
        <is>
          <t>Растворщик реагентов</t>
        </is>
      </c>
      <c r="C238" s="6" t="inlineStr">
        <is>
          <t>Растворщик реагентов</t>
        </is>
      </c>
      <c r="D238" s="6" t="inlineStr">
        <is>
          <t>ОБЩЕСТВО С ОГРАНИЧЕННОЙ ОТВЕТСТВЕННОСТЬЮ "АМУР ЗОЛОТО"</t>
        </is>
      </c>
      <c r="E238" s="6" t="inlineStr">
        <is>
          <t>2708001686</t>
        </is>
      </c>
      <c r="F238" s="6" t="inlineStr">
        <is>
          <t>ООО "Амур Золото"</t>
        </is>
      </c>
      <c r="G238" s="6" t="inlineStr">
        <is>
          <t>2708001686</t>
        </is>
      </c>
      <c r="H238" s="6" t="inlineStr">
        <is>
          <t>85344296; 85344297; 90580093</t>
        </is>
      </c>
      <c r="I238" s="6" t="inlineStr">
        <is>
          <t>6554154; 6934388</t>
        </is>
      </c>
      <c r="J238" s="6" t="inlineStr">
        <is>
          <t>ОТ № ЮГОК ЗИОФ 24-34; ОТ № ЮГОК ЗИОФ 24-38</t>
        </is>
      </c>
      <c r="K238" s="6" t="inlineStr">
        <is>
          <t>25.10.2024; 25.11.2024</t>
        </is>
      </c>
      <c r="L238" s="6" t="inlineStr">
        <is>
          <t>Успешно</t>
        </is>
      </c>
      <c r="M238" s="6" t="inlineStr">
        <is>
          <t>Пользовательский интерфейс</t>
        </is>
      </c>
      <c r="N238" s="7" t="n">
        <v>3</v>
      </c>
      <c r="O238" s="7" t="n">
        <v>1</v>
      </c>
      <c r="P238" s="7" t="n"/>
      <c r="Q238" s="25" t="n">
        <v>2</v>
      </c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>
        <v>1</v>
      </c>
    </row>
    <row r="239">
      <c r="A239" s="6" t="inlineStr">
        <is>
          <t>АТЧепурин7ЕвгенийП</t>
        </is>
      </c>
      <c r="B239" s="6" t="inlineStr">
        <is>
          <t>Электрогазосварщик</t>
        </is>
      </c>
      <c r="C239" s="6" t="inlineStr">
        <is>
          <t>Электрогазосварщик (занятый на резке и ручной сварке)</t>
        </is>
      </c>
      <c r="D239" s="6" t="inlineStr">
        <is>
          <t>ОБЩЕСТВО С ОГРАНИЧЕННОЙ ОТВЕТСТВЕННОСТЬЮ "АМУР ЗОЛОТО"</t>
        </is>
      </c>
      <c r="E239" s="6" t="inlineStr">
        <is>
          <t>2708001686</t>
        </is>
      </c>
      <c r="F239" s="6" t="inlineStr">
        <is>
          <t>ООО "Амур Золото"</t>
        </is>
      </c>
      <c r="G239" s="6" t="inlineStr">
        <is>
          <t>2708001686</t>
        </is>
      </c>
      <c r="H239" s="6" t="inlineStr">
        <is>
          <t>86265111; 86265112; 222717182; 222717183; 222717184; 222717185</t>
        </is>
      </c>
      <c r="I239" s="6" t="inlineStr">
        <is>
          <t>6621561; 15953442</t>
        </is>
      </c>
      <c r="J239" s="6" t="inlineStr">
        <is>
          <t>ОТ № ЮГОК АТЦ 24-15; ЮГОК АТЦ 26-18</t>
        </is>
      </c>
      <c r="K239" s="6" t="inlineStr">
        <is>
          <t>04.11.2024; 18.08.2026</t>
        </is>
      </c>
      <c r="L239" s="6" t="inlineStr">
        <is>
          <t>Успешно</t>
        </is>
      </c>
      <c r="M239" s="6" t="inlineStr">
        <is>
          <t>Пользовательский интерфейс</t>
        </is>
      </c>
      <c r="N239" s="7" t="n">
        <v>6</v>
      </c>
      <c r="O239" s="7" t="n">
        <v>2</v>
      </c>
      <c r="P239" s="7" t="n"/>
      <c r="Q239" s="25" t="n">
        <v>2</v>
      </c>
      <c r="R239" s="7" t="n"/>
      <c r="S239" s="7" t="n">
        <v>1</v>
      </c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>
        <v>1</v>
      </c>
      <c r="AC239" s="25" t="n">
        <v>2</v>
      </c>
    </row>
    <row r="240">
      <c r="A240" s="6" t="inlineStr">
        <is>
          <t>АТЧервинский7МаксимП</t>
        </is>
      </c>
      <c r="B240" s="6" t="inlineStr">
        <is>
          <t>Электрослесарь (слесарь) | Электрослесарь (слесарь) дежурный и по ремонту оборудования подземного горного участка</t>
        </is>
      </c>
      <c r="C240" s="6" t="inlineStr">
        <is>
          <t>Электрослесарь (слесарь) | Электрослесарь (слесарь) дежурный и по ремонту оборудования подземного горного участка</t>
        </is>
      </c>
      <c r="D240" s="6" t="inlineStr">
        <is>
          <t>ОБЩЕСТВО С ОГРАНИЧЕННОЙ ОТВЕТСТВЕННОСТЬЮ "АМУР ЗОЛОТО"</t>
        </is>
      </c>
      <c r="E240" s="6" t="inlineStr">
        <is>
          <t>2708001686</t>
        </is>
      </c>
      <c r="F240" s="6" t="inlineStr">
        <is>
          <t>ООО "Амур Золото"</t>
        </is>
      </c>
      <c r="G240" s="6" t="inlineStr">
        <is>
          <t>2708001686</t>
        </is>
      </c>
      <c r="H240" s="6" t="inlineStr">
        <is>
          <t>37117426; 37117427; 37117428; 43299763; 43299764; 43299765; 216771204; 216771205; 216771206</t>
        </is>
      </c>
      <c r="I240" s="6" t="inlineStr">
        <is>
          <t>2978778; 3474285; 15571832</t>
        </is>
      </c>
      <c r="J240" s="6" t="inlineStr">
        <is>
          <t>ОТ № ЮГОК ЭУ 23-01; ОТ № ЮГОК ПГУ 24-05; ЮГОК ПГУ 26-52</t>
        </is>
      </c>
      <c r="K240" s="6" t="inlineStr">
        <is>
          <t>23.11.2023; 05.03.2024; 18.08.2026</t>
        </is>
      </c>
      <c r="L240" s="6" t="inlineStr">
        <is>
          <t>Успешно</t>
        </is>
      </c>
      <c r="M240" s="6" t="inlineStr">
        <is>
          <t>Пользовательский интерфейс</t>
        </is>
      </c>
      <c r="N240" s="7" t="n">
        <v>9</v>
      </c>
      <c r="O240" s="7" t="n">
        <v>3</v>
      </c>
      <c r="P240" s="7" t="n"/>
      <c r="Q240" s="25" t="n">
        <v>3</v>
      </c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25" t="n">
        <v>3</v>
      </c>
      <c r="AC240" s="25" t="n">
        <v>3</v>
      </c>
    </row>
    <row r="241">
      <c r="A241" s="6" t="inlineStr">
        <is>
          <t>АТЧерничкин7ГригорийП</t>
        </is>
      </c>
      <c r="B241" s="6" t="inlineStr">
        <is>
          <t>Водитель погрузчика | Машинист бульдозера</t>
        </is>
      </c>
      <c r="C241" s="6" t="inlineStr">
        <is>
          <t>Водитель погрузчика | Машинист бульдозера</t>
        </is>
      </c>
      <c r="D241" s="6" t="inlineStr">
        <is>
          <t>ОБЩЕСТВО С ОГРАНИЧЕННОЙ ОТВЕТСТВЕННОСТЬЮ "АМУР ЗОЛОТО"</t>
        </is>
      </c>
      <c r="E241" s="6" t="inlineStr">
        <is>
          <t>2708001686</t>
        </is>
      </c>
      <c r="F241" s="6" t="inlineStr">
        <is>
          <t>ООО "Амур Золото"</t>
        </is>
      </c>
      <c r="G241" s="6" t="inlineStr">
        <is>
          <t>2708001686</t>
        </is>
      </c>
      <c r="H241" s="6" t="inlineStr">
        <is>
          <t>68090117; 68090118; 68090119; 222717186; 222717187; 222717188</t>
        </is>
      </c>
      <c r="I241" s="6" t="inlineStr">
        <is>
          <t>5245589; 15953442</t>
        </is>
      </c>
      <c r="J241" s="6" t="inlineStr">
        <is>
          <t>ОТ № ЮГОК АТЦ 24-06; ЮГОК АТЦ 26-19</t>
        </is>
      </c>
      <c r="K241" s="6" t="inlineStr">
        <is>
          <t>18.07.2024; 18.08.2026</t>
        </is>
      </c>
      <c r="L241" s="6" t="inlineStr">
        <is>
          <t>Успешно</t>
        </is>
      </c>
      <c r="M241" s="6" t="inlineStr">
        <is>
          <t>Пользовательский интерфейс</t>
        </is>
      </c>
      <c r="N241" s="7" t="n">
        <v>6</v>
      </c>
      <c r="O241" s="7" t="n">
        <v>3</v>
      </c>
      <c r="P241" s="7" t="n"/>
      <c r="Q241" s="25" t="n">
        <v>2</v>
      </c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25" t="n">
        <v>2</v>
      </c>
      <c r="AC241" s="25" t="n">
        <v>2</v>
      </c>
    </row>
    <row r="242">
      <c r="A242" s="6" t="inlineStr">
        <is>
          <t>АТЧертков7АлексейП</t>
        </is>
      </c>
      <c r="B242" s="6" t="inlineStr">
        <is>
          <t>Машинист крана автомобильного</t>
        </is>
      </c>
      <c r="C242" s="6" t="inlineStr">
        <is>
          <t>Машинист крана автомобильного</t>
        </is>
      </c>
      <c r="D242" s="6" t="inlineStr">
        <is>
          <t>ОБЩЕСТВО С ОГРАНИЧЕННОЙ ОТВЕТСТВЕННОСТЬЮ "АМУР ЗОЛОТО"</t>
        </is>
      </c>
      <c r="E242" s="6" t="inlineStr">
        <is>
          <t>2708001686</t>
        </is>
      </c>
      <c r="F242" s="6" t="inlineStr">
        <is>
          <t>ООО "Амур Золото"</t>
        </is>
      </c>
      <c r="G242" s="6" t="inlineStr">
        <is>
          <t>2708001686</t>
        </is>
      </c>
      <c r="H242" s="6" t="inlineStr">
        <is>
          <t>42252446; 42252447; 42252448; 222717236; 222717237; 222717238</t>
        </is>
      </c>
      <c r="I242" s="6" t="inlineStr">
        <is>
          <t>3404353; 15953442</t>
        </is>
      </c>
      <c r="J242" s="6" t="inlineStr">
        <is>
          <t>ОТ № ЮГОК АТЦ 24-04; ЮГОК АТЦ 26-26</t>
        </is>
      </c>
      <c r="K242" s="6" t="inlineStr">
        <is>
          <t>23.02.2024; 19.08.2026</t>
        </is>
      </c>
      <c r="L242" s="6" t="inlineStr">
        <is>
          <t>Успешно</t>
        </is>
      </c>
      <c r="M242" s="6" t="inlineStr">
        <is>
          <t>Пользовательский интерфейс</t>
        </is>
      </c>
      <c r="N242" s="7" t="n">
        <v>6</v>
      </c>
      <c r="O242" s="7" t="n">
        <v>3</v>
      </c>
      <c r="P242" s="7" t="n"/>
      <c r="Q242" s="25" t="n">
        <v>2</v>
      </c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25" t="n">
        <v>2</v>
      </c>
      <c r="AC242" s="25" t="n">
        <v>2</v>
      </c>
    </row>
    <row r="243">
      <c r="A243" s="6" t="inlineStr">
        <is>
          <t>АТЧех7СергейП</t>
        </is>
      </c>
      <c r="B243" s="6" t="inlineStr">
        <is>
          <t>Водитель автомобиля (категория Д)</t>
        </is>
      </c>
      <c r="C243" s="6" t="inlineStr">
        <is>
          <t>Водитель автомобиля (категория D)</t>
        </is>
      </c>
      <c r="D243" s="6" t="inlineStr">
        <is>
          <t>ОБЩЕСТВО С ОГРАНИЧЕННОЙ ОТВЕТСТВЕННОСТЬЮ "АМУР ЗОЛОТО"</t>
        </is>
      </c>
      <c r="E243" s="6" t="inlineStr">
        <is>
          <t>2708001686</t>
        </is>
      </c>
      <c r="F243" s="6" t="inlineStr">
        <is>
          <t>ООО "Амур Золото"</t>
        </is>
      </c>
      <c r="G243" s="6" t="inlineStr">
        <is>
          <t>2708001686</t>
        </is>
      </c>
      <c r="H243" s="6" t="inlineStr">
        <is>
          <t>110446263; 110446264; 222717160; 222717161; 222717162</t>
        </is>
      </c>
      <c r="I243" s="6" t="inlineStr">
        <is>
          <t>8371772; 15953442</t>
        </is>
      </c>
      <c r="J243" s="6" t="inlineStr">
        <is>
          <t>ОТ № ЮГОК АТЦ 25-05; ЮГОК АТЦ 26-16</t>
        </is>
      </c>
      <c r="K243" s="6" t="inlineStr">
        <is>
          <t>23.02.2025; 17.08.2026</t>
        </is>
      </c>
      <c r="L243" s="6" t="inlineStr">
        <is>
          <t>Успешно</t>
        </is>
      </c>
      <c r="M243" s="6" t="inlineStr">
        <is>
          <t>Пользовательский интерфейс</t>
        </is>
      </c>
      <c r="N243" s="7" t="n">
        <v>5</v>
      </c>
      <c r="O243" s="7" t="n">
        <v>2</v>
      </c>
      <c r="P243" s="7" t="n"/>
      <c r="Q243" s="25" t="n">
        <v>2</v>
      </c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>
        <v>1</v>
      </c>
      <c r="AC243" s="25" t="n">
        <v>2</v>
      </c>
    </row>
    <row r="244">
      <c r="A244" s="6" t="inlineStr">
        <is>
          <t>АТЧигарбиев7ИльясП</t>
        </is>
      </c>
      <c r="B244" s="6" t="inlineStr">
        <is>
          <t>Водитель автомобиля (занятый на транспортировании горной массы в технологическом процессе)</t>
        </is>
      </c>
      <c r="C244" s="6" t="inlineStr">
        <is>
          <t>Водитель автомобиля (занятый на транспортировании горной массы в технологическом процессе)</t>
        </is>
      </c>
      <c r="D244" s="6" t="inlineStr">
        <is>
          <t>ОБЩЕСТВО С ОГРАНИЧЕННОЙ ОТВЕТСТВЕННОСТЬЮ "АМУР ЗОЛОТО"</t>
        </is>
      </c>
      <c r="E244" s="6" t="inlineStr">
        <is>
          <t>2708001686</t>
        </is>
      </c>
      <c r="F244" s="6" t="inlineStr">
        <is>
          <t>ООО "Амур Золото"</t>
        </is>
      </c>
      <c r="G244" s="6" t="inlineStr">
        <is>
          <t>2708001686</t>
        </is>
      </c>
      <c r="H244" s="6" t="inlineStr">
        <is>
          <t>68090120; 68090121; 68090122; 222717141; 222717142; 222717143</t>
        </is>
      </c>
      <c r="I244" s="6" t="inlineStr">
        <is>
          <t>5245589; 15953442</t>
        </is>
      </c>
      <c r="J244" s="6" t="inlineStr">
        <is>
          <t>ОТ № ЮГОК АТЦ 24-06; ЮГОК АТЦ 26-15</t>
        </is>
      </c>
      <c r="K244" s="6" t="inlineStr">
        <is>
          <t>18.07.2024; 17.08.2026</t>
        </is>
      </c>
      <c r="L244" s="6" t="inlineStr">
        <is>
          <t>Успешно</t>
        </is>
      </c>
      <c r="M244" s="6" t="inlineStr">
        <is>
          <t>Пользовательский интерфейс</t>
        </is>
      </c>
      <c r="N244" s="7" t="n">
        <v>6</v>
      </c>
      <c r="O244" s="7" t="n">
        <v>3</v>
      </c>
      <c r="P244" s="7" t="n"/>
      <c r="Q244" s="25" t="n">
        <v>2</v>
      </c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25" t="n">
        <v>2</v>
      </c>
      <c r="AC244" s="25" t="n">
        <v>2</v>
      </c>
    </row>
    <row r="245">
      <c r="A245" s="6" t="inlineStr">
        <is>
          <t>АТЧучманов7АлексейП</t>
        </is>
      </c>
      <c r="B245" s="6" t="inlineStr">
        <is>
          <t>Электромонтер по ремонту и обслуживанию электрооборудования</t>
        </is>
      </c>
      <c r="C245" s="6" t="inlineStr">
        <is>
          <t>Электромонтер по ремонту и обслуживанию электрооборудования</t>
        </is>
      </c>
      <c r="D245" s="6" t="inlineStr">
        <is>
          <t>ОБЩЕСТВО С ОГРАНИЧЕННОЙ ОТВЕТСТВЕННОСТЬЮ "АМУР ЗОЛОТО"</t>
        </is>
      </c>
      <c r="E245" s="6" t="inlineStr">
        <is>
          <t>2708001686</t>
        </is>
      </c>
      <c r="F245" s="6" t="inlineStr">
        <is>
          <t>ООО "Амур Золото"</t>
        </is>
      </c>
      <c r="G245" s="6" t="inlineStr">
        <is>
          <t>2708001686</t>
        </is>
      </c>
      <c r="H245" s="6" t="inlineStr">
        <is>
          <t>47664835; 47664836; 47664837; 85344340; 85344341</t>
        </is>
      </c>
      <c r="I245" s="6" t="inlineStr">
        <is>
          <t>3785399; 6554154</t>
        </is>
      </c>
      <c r="J245" s="6" t="inlineStr">
        <is>
          <t>ОТ № ЮГОК ЭУ 23-08; ОТ № ЮГОК ЭУ 24-24</t>
        </is>
      </c>
      <c r="K245" s="6" t="inlineStr">
        <is>
          <t>15.12.2023; 11.10.2024</t>
        </is>
      </c>
      <c r="L245" s="6" t="inlineStr">
        <is>
          <t>Успешно</t>
        </is>
      </c>
      <c r="M245" s="6" t="inlineStr">
        <is>
          <t>Пользовательский интерфейс</t>
        </is>
      </c>
      <c r="N245" s="7" t="n">
        <v>5</v>
      </c>
      <c r="O245" s="7" t="n">
        <v>2</v>
      </c>
      <c r="P245" s="7" t="n"/>
      <c r="Q245" s="25" t="n">
        <v>2</v>
      </c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>
        <v>1</v>
      </c>
      <c r="AC245" s="25" t="n">
        <v>2</v>
      </c>
    </row>
    <row r="246">
      <c r="A246" s="6" t="inlineStr">
        <is>
          <t>АТШаптала7СергейП</t>
        </is>
      </c>
      <c r="B246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246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D246" s="6" t="inlineStr">
        <is>
          <t>ОБЩЕСТВО С ОГРАНИЧЕННОЙ ОТВЕТСТВЕННОСТЬЮ "АМУР ЗОЛОТО"</t>
        </is>
      </c>
      <c r="E246" s="6" t="inlineStr">
        <is>
          <t>2708001686</t>
        </is>
      </c>
      <c r="F246" s="6" t="inlineStr">
        <is>
          <t>ООО "Амур Золото"</t>
        </is>
      </c>
      <c r="G246" s="6" t="inlineStr">
        <is>
          <t>2708001686</t>
        </is>
      </c>
      <c r="H246" s="6" t="inlineStr">
        <is>
          <t>200897075; 200897076; 200897077; 214421356; 214421357; 214421358</t>
        </is>
      </c>
      <c r="I246" s="6" t="inlineStr">
        <is>
          <t>14513218; 15411209</t>
        </is>
      </c>
      <c r="J246" s="6" t="inlineStr">
        <is>
          <t>ЮГОК ПГУ 26-01; ЮГОК ПГУ 26-27</t>
        </is>
      </c>
      <c r="K246" s="6" t="inlineStr">
        <is>
          <t>04.06.2026; 23.07.2026</t>
        </is>
      </c>
      <c r="L246" s="6" t="inlineStr">
        <is>
          <t>Успешно</t>
        </is>
      </c>
      <c r="M246" s="6" t="inlineStr">
        <is>
          <t>Пользовательский интерфейс</t>
        </is>
      </c>
      <c r="N246" s="7" t="n">
        <v>6</v>
      </c>
      <c r="O246" s="7" t="n">
        <v>3</v>
      </c>
      <c r="P246" s="7" t="n"/>
      <c r="Q246" s="25" t="n">
        <v>2</v>
      </c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25" t="n">
        <v>2</v>
      </c>
      <c r="AC246" s="25" t="n">
        <v>2</v>
      </c>
    </row>
    <row r="247">
      <c r="A247" s="6" t="inlineStr">
        <is>
          <t>АТШаропов7КомилП</t>
        </is>
      </c>
      <c r="B247" s="6" t="inlineStr">
        <is>
          <t>Повар</t>
        </is>
      </c>
      <c r="C247" s="6" t="inlineStr">
        <is>
          <t>Повар</t>
        </is>
      </c>
      <c r="D247" s="6" t="inlineStr">
        <is>
          <t>ОБЩЕСТВО С ОГРАНИЧЕННОЙ ОТВЕТСТВЕННОСТЬЮ "АМУР ЗОЛОТО"</t>
        </is>
      </c>
      <c r="E247" s="6" t="inlineStr">
        <is>
          <t>2708001686</t>
        </is>
      </c>
      <c r="F247" s="6" t="inlineStr">
        <is>
          <t>ООО "Амур Золото"</t>
        </is>
      </c>
      <c r="G247" s="6" t="inlineStr">
        <is>
          <t>2708001686</t>
        </is>
      </c>
      <c r="H247" s="6" t="inlineStr">
        <is>
          <t>37117574; 37117575; 37117576; 144713865; 144713866</t>
        </is>
      </c>
      <c r="I247" s="6" t="inlineStr">
        <is>
          <t>2978778; 10845617</t>
        </is>
      </c>
      <c r="J247" s="6" t="inlineStr">
        <is>
          <t>ОТ № ЮГОК Столовая 23-01; ОТ № ЮГОК УОП 25-04</t>
        </is>
      </c>
      <c r="K247" s="6" t="inlineStr">
        <is>
          <t>09.12.2023; 11.05.2025</t>
        </is>
      </c>
      <c r="L247" s="6" t="inlineStr">
        <is>
          <t>Успешно</t>
        </is>
      </c>
      <c r="M247" s="6" t="inlineStr">
        <is>
          <t>Пользовательский интерфейс</t>
        </is>
      </c>
      <c r="N247" s="7" t="n">
        <v>5</v>
      </c>
      <c r="O247" s="7" t="n">
        <v>2</v>
      </c>
      <c r="P247" s="7" t="n"/>
      <c r="Q247" s="25" t="n">
        <v>2</v>
      </c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>
        <v>1</v>
      </c>
      <c r="AC247" s="25" t="n">
        <v>2</v>
      </c>
    </row>
    <row r="248">
      <c r="A248" s="6" t="inlineStr">
        <is>
          <t>АТШарыпов7ИльяП</t>
        </is>
      </c>
      <c r="B248" s="6" t="inlineStr">
        <is>
          <t>Слесарь по ремонту автомобилей и тяжелой техники | Слесарь по ремонту автомобилей</t>
        </is>
      </c>
      <c r="C248" s="6" t="inlineStr">
        <is>
          <t>Слесарь по ремонту автомобилей и тяжелой техники | Слесарь по ремонту автомобилей</t>
        </is>
      </c>
      <c r="D248" s="6" t="inlineStr">
        <is>
          <t>ОБЩЕСТВО С ОГРАНИЧЕННОЙ ОТВЕТСТВЕННОСТЬЮ "АМУР ЗОЛОТО"</t>
        </is>
      </c>
      <c r="E248" s="6" t="inlineStr">
        <is>
          <t>2708001686</t>
        </is>
      </c>
      <c r="F248" s="6" t="inlineStr">
        <is>
          <t>ООО "Амур Золото"</t>
        </is>
      </c>
      <c r="G248" s="6" t="inlineStr">
        <is>
          <t>2708001686</t>
        </is>
      </c>
      <c r="H248" s="6" t="inlineStr">
        <is>
          <t>211159406; 211159407; 211159408; 211159409; 222717140; 222717222; 222717223</t>
        </is>
      </c>
      <c r="I248" s="6" t="inlineStr">
        <is>
          <t>15197910; 15953442</t>
        </is>
      </c>
      <c r="J248" s="6" t="inlineStr">
        <is>
          <t>ЮГОК АТЦ 26-05; ЮГОК АТЦ 26-21</t>
        </is>
      </c>
      <c r="K248" s="6" t="inlineStr">
        <is>
          <t>30.06.2026; 18.08.2026</t>
        </is>
      </c>
      <c r="L248" s="6" t="inlineStr">
        <is>
          <t>Успешно</t>
        </is>
      </c>
      <c r="M248" s="6" t="inlineStr">
        <is>
          <t>Пользовательский интерфейс</t>
        </is>
      </c>
      <c r="N248" s="7" t="n">
        <v>7</v>
      </c>
      <c r="O248" s="7" t="n">
        <v>3</v>
      </c>
      <c r="P248" s="7" t="n"/>
      <c r="Q248" s="25" t="n">
        <v>2</v>
      </c>
      <c r="R248" s="7" t="n"/>
      <c r="S248" s="7" t="n">
        <v>1</v>
      </c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25" t="n">
        <v>2</v>
      </c>
      <c r="AC248" s="25" t="n">
        <v>2</v>
      </c>
    </row>
    <row r="249">
      <c r="A249" s="6" t="inlineStr">
        <is>
          <t>АТШателюков7АлександрП</t>
        </is>
      </c>
      <c r="B249" s="6" t="inlineStr">
        <is>
          <t>Дробильщик</t>
        </is>
      </c>
      <c r="C249" s="6" t="inlineStr">
        <is>
          <t>Дробильщик | Дробильщики</t>
        </is>
      </c>
      <c r="D249" s="6" t="inlineStr">
        <is>
          <t>ОБЩЕСТВО С ОГРАНИЧЕННОЙ ОТВЕТСТВЕННОСТЬЮ "АМУР ЗОЛОТО"</t>
        </is>
      </c>
      <c r="E249" s="6" t="inlineStr">
        <is>
          <t>2708001686</t>
        </is>
      </c>
      <c r="F249" s="6" t="inlineStr">
        <is>
          <t>ООО "Амур Золото"</t>
        </is>
      </c>
      <c r="G249" s="6" t="inlineStr">
        <is>
          <t>2708001686</t>
        </is>
      </c>
      <c r="H249" s="6" t="inlineStr">
        <is>
          <t>37117631; 37117632; 37117633; 223283009; 223283010; 223283011</t>
        </is>
      </c>
      <c r="I249" s="6" t="inlineStr">
        <is>
          <t>2978778; 15995643</t>
        </is>
      </c>
      <c r="J249" s="6" t="inlineStr">
        <is>
          <t>ОТ ЮГОК ЗИОФ 23-04; ЮГОК ЗИОФ 26-51</t>
        </is>
      </c>
      <c r="K249" s="6" t="inlineStr">
        <is>
          <t>11.12.2023; 26.08.2026</t>
        </is>
      </c>
      <c r="L249" s="6" t="inlineStr">
        <is>
          <t>Успешно</t>
        </is>
      </c>
      <c r="M249" s="6" t="inlineStr">
        <is>
          <t>Пользовательский интерфейс</t>
        </is>
      </c>
      <c r="N249" s="7" t="n">
        <v>6</v>
      </c>
      <c r="O249" s="7" t="n">
        <v>3</v>
      </c>
      <c r="P249" s="7" t="n"/>
      <c r="Q249" s="25" t="n">
        <v>2</v>
      </c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25" t="n">
        <v>2</v>
      </c>
      <c r="AC249" s="25" t="n">
        <v>2</v>
      </c>
    </row>
    <row r="250">
      <c r="A250" s="6" t="inlineStr">
        <is>
          <t>АТШвецов7СергейП</t>
        </is>
      </c>
      <c r="B250" s="6" t="inlineStr">
        <is>
          <t>Слесарь-ремонтник | Слесарь-ремонтник (по ремонту обогатительного оборудования)</t>
        </is>
      </c>
      <c r="C250" s="6" t="inlineStr">
        <is>
          <t>Слесарь-ремонтник | Слесарь-ремонтник ( по ремонту обогатительного оборудования) | Слесарь-ремонтник (по ремонту обогатительного оборудования)</t>
        </is>
      </c>
      <c r="D250" s="6" t="inlineStr">
        <is>
          <t>ОБЩЕСТВО С ОГРАНИЧЕННОЙ ОТВЕТСТВЕННОСТЬЮ "АМУР ЗОЛОТО"</t>
        </is>
      </c>
      <c r="E250" s="6" t="inlineStr">
        <is>
          <t>2708001686</t>
        </is>
      </c>
      <c r="F250" s="6" t="inlineStr">
        <is>
          <t>ООО "Амур Золото"</t>
        </is>
      </c>
      <c r="G250" s="6" t="inlineStr">
        <is>
          <t>2708001686</t>
        </is>
      </c>
      <c r="H250" s="6" t="inlineStr">
        <is>
          <t>37117284; 37117285; 37117286; 37117287; 37117288; 37117289; 90580096; 96539070; 96539071; 96539072; 96539073; 96539074; 96539075; 200897042; 200897043; 200897044; 200897045; 214421312; 214421313; 214421315</t>
        </is>
      </c>
      <c r="I250" s="6" t="inlineStr">
        <is>
          <t>2978778; 6934388; 7135797; 14513218; 15411209</t>
        </is>
      </c>
      <c r="J250" s="6" t="inlineStr">
        <is>
          <t>ОТ № ЮГОК ЗИОФ 23-02; ОТ № ЮГОК ЗИОФ 24-38; ОТ № ЮГОК ЗИОФ 24-40; ЮГОК ЗИОФ 26-01; ЮГОК ЗИОФ 26-38</t>
        </is>
      </c>
      <c r="K250" s="6" t="inlineStr">
        <is>
          <t>24.11.2023; 25.11.2024; 10.12.2024; 05.06.2026; 29.07.2026</t>
        </is>
      </c>
      <c r="L250" s="6" t="inlineStr">
        <is>
          <t>Успешно</t>
        </is>
      </c>
      <c r="M250" s="6" t="inlineStr">
        <is>
          <t>Пользовательский интерфейс</t>
        </is>
      </c>
      <c r="N250" s="7" t="n">
        <v>20</v>
      </c>
      <c r="O250" s="7" t="n">
        <v>8</v>
      </c>
      <c r="P250" s="7" t="n"/>
      <c r="Q250" s="25" t="n">
        <v>2</v>
      </c>
      <c r="R250" s="25" t="n">
        <v>3</v>
      </c>
      <c r="S250" s="25" t="n">
        <v>3</v>
      </c>
      <c r="T250" s="25" t="n">
        <v>3</v>
      </c>
      <c r="U250" s="25" t="n">
        <v>2</v>
      </c>
      <c r="V250" s="25" t="n">
        <v>2</v>
      </c>
      <c r="W250" s="25" t="n">
        <v>2</v>
      </c>
      <c r="X250" s="7" t="n"/>
      <c r="Y250" s="7" t="n"/>
      <c r="Z250" s="7" t="n"/>
      <c r="AA250" s="7" t="n"/>
      <c r="AB250" s="7" t="n">
        <v>1</v>
      </c>
      <c r="AC250" s="25" t="n">
        <v>2</v>
      </c>
    </row>
    <row r="251">
      <c r="A251" s="6" t="inlineStr">
        <is>
          <t>АТШевляков7АндрейП</t>
        </is>
      </c>
      <c r="B251" s="6" t="inlineStr">
        <is>
          <t>Слесарь-ремонтник (по ремонту самоходной техники) | Машинист экскаватора</t>
        </is>
      </c>
      <c r="C251" s="6" t="inlineStr">
        <is>
          <t>Слесарь по ремонту самоходной техники | Машинист экскаватора</t>
        </is>
      </c>
      <c r="D251" s="6" t="inlineStr">
        <is>
          <t>ОБЩЕСТВО С ОГРАНИЧЕННОЙ ОТВЕТСТВЕННОСТЬЮ "АМУР ЗОЛОТО"</t>
        </is>
      </c>
      <c r="E251" s="6" t="inlineStr">
        <is>
          <t>2708001686</t>
        </is>
      </c>
      <c r="F251" s="6" t="inlineStr">
        <is>
          <t>ООО "Амур Золото"</t>
        </is>
      </c>
      <c r="G251" s="6" t="inlineStr">
        <is>
          <t>2708001686</t>
        </is>
      </c>
      <c r="H251" s="6" t="inlineStr">
        <is>
          <t>40476935; 40476936; 40476937; 222717176; 222717177; 222717178</t>
        </is>
      </c>
      <c r="I251" s="6" t="inlineStr">
        <is>
          <t>3264049; 15953442</t>
        </is>
      </c>
      <c r="J251" s="6" t="inlineStr">
        <is>
          <t>ОТ № ЮГОК ПГР 24-02; ЮГОК АТЦ 26-17</t>
        </is>
      </c>
      <c r="K251" s="6" t="inlineStr">
        <is>
          <t>06.02.2024; 17.08.2026</t>
        </is>
      </c>
      <c r="L251" s="6" t="inlineStr">
        <is>
          <t>Успешно</t>
        </is>
      </c>
      <c r="M251" s="6" t="inlineStr">
        <is>
          <t>Пользовательский интерфейс</t>
        </is>
      </c>
      <c r="N251" s="7" t="n">
        <v>6</v>
      </c>
      <c r="O251" s="7" t="n">
        <v>3</v>
      </c>
      <c r="P251" s="7" t="n"/>
      <c r="Q251" s="25" t="n">
        <v>2</v>
      </c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25" t="n">
        <v>2</v>
      </c>
      <c r="AC251" s="25" t="n">
        <v>2</v>
      </c>
    </row>
    <row r="252">
      <c r="A252" s="6" t="inlineStr">
        <is>
          <t>АТШипилов7АлександрП</t>
        </is>
      </c>
      <c r="B252" s="6" t="inlineStr">
        <is>
          <t>Слесарь по ремонту автомобилей и тяжелой техники | Слесарь по ремонту автомобилей</t>
        </is>
      </c>
      <c r="C252" s="6" t="inlineStr">
        <is>
          <t>Слесарь по ремонту автомобилей и тяжелой техники | Слесарь по ремонту автомобилей</t>
        </is>
      </c>
      <c r="D252" s="6" t="inlineStr">
        <is>
          <t>ОБЩЕСТВО С ОГРАНИЧЕННОЙ ОТВЕТСТВЕННОСТЬЮ "АМУР ЗОЛОТО"</t>
        </is>
      </c>
      <c r="E252" s="6" t="inlineStr">
        <is>
          <t>2708001686</t>
        </is>
      </c>
      <c r="F252" s="6" t="inlineStr">
        <is>
          <t>ООО "Амур Золото"</t>
        </is>
      </c>
      <c r="G252" s="6" t="inlineStr">
        <is>
          <t>2708001686</t>
        </is>
      </c>
      <c r="H252" s="6" t="inlineStr">
        <is>
          <t>180849731; 180849732; 222717224; 222717225; 222717226</t>
        </is>
      </c>
      <c r="I252" s="6" t="inlineStr">
        <is>
          <t>13246997; 15953442</t>
        </is>
      </c>
      <c r="J252" s="6" t="inlineStr">
        <is>
          <t>ОТ № ЮГОК АТЦ 26-02; ЮГОК АТЦ 26-21</t>
        </is>
      </c>
      <c r="K252" s="6" t="inlineStr">
        <is>
          <t>07.03.2026; 18.08.2026</t>
        </is>
      </c>
      <c r="L252" s="6" t="inlineStr">
        <is>
          <t>Успешно</t>
        </is>
      </c>
      <c r="M252" s="6" t="inlineStr">
        <is>
          <t>Пользовательский интерфейс</t>
        </is>
      </c>
      <c r="N252" s="7" t="n">
        <v>5</v>
      </c>
      <c r="O252" s="7" t="n">
        <v>2</v>
      </c>
      <c r="P252" s="7" t="n"/>
      <c r="Q252" s="25" t="n">
        <v>2</v>
      </c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>
        <v>1</v>
      </c>
      <c r="AC252" s="25" t="n">
        <v>2</v>
      </c>
    </row>
    <row r="253">
      <c r="A253" s="6" t="inlineStr">
        <is>
          <t>АТШкрет7АлександрП</t>
        </is>
      </c>
      <c r="B253" s="6" t="inlineStr">
        <is>
          <t>Подсобный рабочий | Бункеровщик</t>
        </is>
      </c>
      <c r="C253" s="6" t="inlineStr">
        <is>
          <t>Подсобный рабочий | Бункеровщик</t>
        </is>
      </c>
      <c r="D253" s="6" t="inlineStr">
        <is>
          <t>ОБЩЕСТВО С ОГРАНИЧЕННОЙ ОТВЕТСТВЕННОСТЬЮ "АМУР ЗОЛОТО"</t>
        </is>
      </c>
      <c r="E253" s="6" t="inlineStr">
        <is>
          <t>2708001686</t>
        </is>
      </c>
      <c r="F253" s="6" t="inlineStr">
        <is>
          <t>ООО "Амур Золото"</t>
        </is>
      </c>
      <c r="G253" s="6" t="inlineStr">
        <is>
          <t>2708001686</t>
        </is>
      </c>
      <c r="H253" s="6" t="inlineStr">
        <is>
          <t>37117447; 37117448; 37117449; 37117728; 37117729; 37117730</t>
        </is>
      </c>
      <c r="I253" s="6" t="inlineStr">
        <is>
          <t>2978778</t>
        </is>
      </c>
      <c r="J253" s="6" t="inlineStr">
        <is>
          <t>ОТ № ЮГОК УОП 23-01; ОТ № ЮГОК ЗИОФ 23-07</t>
        </is>
      </c>
      <c r="K253" s="6" t="inlineStr">
        <is>
          <t>30.11.2023; 25.12.2023</t>
        </is>
      </c>
      <c r="L253" s="6" t="inlineStr">
        <is>
          <t>Успешно</t>
        </is>
      </c>
      <c r="M253" s="6" t="inlineStr">
        <is>
          <t>Пользовательский интерфейс</t>
        </is>
      </c>
      <c r="N253" s="7" t="n">
        <v>6</v>
      </c>
      <c r="O253" s="7" t="n">
        <v>3</v>
      </c>
      <c r="P253" s="7" t="n"/>
      <c r="Q253" s="25" t="n">
        <v>2</v>
      </c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25" t="n">
        <v>2</v>
      </c>
      <c r="AC253" s="25" t="n">
        <v>2</v>
      </c>
    </row>
    <row r="254">
      <c r="A254" s="6" t="inlineStr">
        <is>
          <t>АТШобоев7ЗориктоП</t>
        </is>
      </c>
      <c r="B254" s="6" t="inlineStr">
        <is>
          <t>Лаборант пробирного анализа</t>
        </is>
      </c>
      <c r="C254" s="6" t="inlineStr">
        <is>
          <t>Лаборант пробирного анализа</t>
        </is>
      </c>
      <c r="D254" s="6" t="inlineStr">
        <is>
          <t>ОБЩЕСТВО С ОГРАНИЧЕННОЙ ОТВЕТСТВЕННОСТЬЮ "АМУР ЗОЛОТО"</t>
        </is>
      </c>
      <c r="E254" s="6" t="inlineStr">
        <is>
          <t>2708001686</t>
        </is>
      </c>
      <c r="F254" s="6" t="inlineStr">
        <is>
          <t>ООО "Амур Золото"</t>
        </is>
      </c>
      <c r="G254" s="6" t="inlineStr">
        <is>
          <t>2708001686</t>
        </is>
      </c>
      <c r="H254" s="6" t="inlineStr">
        <is>
          <t>41372146; 41372147; 41372148; 110446295; 110446296</t>
        </is>
      </c>
      <c r="I254" s="6" t="inlineStr">
        <is>
          <t>3335316; 8371772</t>
        </is>
      </c>
      <c r="J254" s="6" t="inlineStr">
        <is>
          <t>ОТ № ЮГОК ПАЛ 24-02; ОТ № ЮГОК ПАЛ 25-02</t>
        </is>
      </c>
      <c r="K254" s="6" t="inlineStr">
        <is>
          <t>23.02.2024; 15.02.2025</t>
        </is>
      </c>
      <c r="L254" s="6" t="inlineStr">
        <is>
          <t>Успешно</t>
        </is>
      </c>
      <c r="M254" s="6" t="inlineStr">
        <is>
          <t>Пользовательский интерфейс</t>
        </is>
      </c>
      <c r="N254" s="7" t="n">
        <v>5</v>
      </c>
      <c r="O254" s="7" t="n">
        <v>2</v>
      </c>
      <c r="P254" s="7" t="n"/>
      <c r="Q254" s="25" t="n">
        <v>2</v>
      </c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>
        <v>1</v>
      </c>
      <c r="AC254" s="25" t="n">
        <v>2</v>
      </c>
    </row>
    <row r="255">
      <c r="A255" s="6" t="inlineStr">
        <is>
          <t>АТШомуродов7ХуршидП</t>
        </is>
      </c>
      <c r="B255" s="6" t="inlineStr">
        <is>
          <t>Машинист бульдозера</t>
        </is>
      </c>
      <c r="C255" s="6" t="inlineStr">
        <is>
          <t>Машинист бульдозера</t>
        </is>
      </c>
      <c r="D255" s="6" t="inlineStr">
        <is>
          <t>ОБЩЕСТВО С ОГРАНИЧЕННОЙ ОТВЕТСТВЕННОСТЬЮ "АМУР ЗОЛОТО"</t>
        </is>
      </c>
      <c r="E255" s="6" t="inlineStr">
        <is>
          <t>2708001686</t>
        </is>
      </c>
      <c r="F255" s="6" t="inlineStr">
        <is>
          <t>ООО "Амур Золото"</t>
        </is>
      </c>
      <c r="G255" s="6" t="inlineStr">
        <is>
          <t>2708001686</t>
        </is>
      </c>
      <c r="H255" s="6" t="inlineStr">
        <is>
          <t>41372035; 41372036; 41372037; 197822426; 197822427</t>
        </is>
      </c>
      <c r="I255" s="6" t="inlineStr">
        <is>
          <t>3335316; 14313485</t>
        </is>
      </c>
      <c r="J255" s="6" t="inlineStr">
        <is>
          <t>ОТ № ЮГОК АТЦ 23-03; ЮГОК ГРР 26-01</t>
        </is>
      </c>
      <c r="K255" s="6" t="inlineStr">
        <is>
          <t>03.12.2023; 23.05.2026</t>
        </is>
      </c>
      <c r="L255" s="6" t="inlineStr">
        <is>
          <t>Успешно</t>
        </is>
      </c>
      <c r="M255" s="6" t="inlineStr">
        <is>
          <t>Пользовательский интерфейс</t>
        </is>
      </c>
      <c r="N255" s="7" t="n">
        <v>5</v>
      </c>
      <c r="O255" s="7" t="n">
        <v>2</v>
      </c>
      <c r="P255" s="7" t="n"/>
      <c r="Q255" s="25" t="n">
        <v>2</v>
      </c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>
        <v>1</v>
      </c>
      <c r="AC255" s="25" t="n">
        <v>2</v>
      </c>
    </row>
    <row r="256">
      <c r="A256" s="6" t="inlineStr">
        <is>
          <t>АТЩукин7АнатолийП</t>
        </is>
      </c>
      <c r="B256" s="6" t="inlineStr">
        <is>
          <t>Проходчик (с исполнением обязанностей взрывника)</t>
        </is>
      </c>
      <c r="C256" s="6" t="inlineStr">
        <is>
          <t>Проходчик (с исполнением обязанностей взрывника)</t>
        </is>
      </c>
      <c r="D256" s="6" t="inlineStr">
        <is>
          <t>ОБЩЕСТВО С ОГРАНИЧЕННОЙ ОТВЕТСТВЕННОСТЬЮ "АМУР ЗОЛОТО"</t>
        </is>
      </c>
      <c r="E256" s="6" t="inlineStr">
        <is>
          <t>2708001686</t>
        </is>
      </c>
      <c r="F256" s="6" t="inlineStr">
        <is>
          <t>ООО "Амур Золото"</t>
        </is>
      </c>
      <c r="G256" s="6" t="inlineStr">
        <is>
          <t>2708001686</t>
        </is>
      </c>
      <c r="H256" s="6" t="inlineStr">
        <is>
          <t>121097115; 121097116; 214421441; 214421442; 214421443</t>
        </is>
      </c>
      <c r="I256" s="6" t="inlineStr">
        <is>
          <t>9114030; 15411209</t>
        </is>
      </c>
      <c r="J256" s="6" t="inlineStr">
        <is>
          <t>ОТ № ЮГОК ПГУ 14-25; ЮГОК ПГУ 26-31</t>
        </is>
      </c>
      <c r="K256" s="6" t="inlineStr">
        <is>
          <t>19.04.2025; 22.07.2026</t>
        </is>
      </c>
      <c r="L256" s="6" t="inlineStr">
        <is>
          <t>Успешно</t>
        </is>
      </c>
      <c r="M256" s="6" t="inlineStr">
        <is>
          <t>Пользовательский интерфейс</t>
        </is>
      </c>
      <c r="N256" s="7" t="n">
        <v>5</v>
      </c>
      <c r="O256" s="7" t="n">
        <v>2</v>
      </c>
      <c r="P256" s="7" t="n"/>
      <c r="Q256" s="25" t="n">
        <v>2</v>
      </c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>
        <v>1</v>
      </c>
      <c r="AC256" s="25" t="n">
        <v>2</v>
      </c>
    </row>
    <row r="257">
      <c r="A257" s="6" t="inlineStr">
        <is>
          <t>АТЮдин7ЕвгенийП</t>
        </is>
      </c>
      <c r="B257" s="6" t="inlineStr">
        <is>
          <t>Машинист конвейера</t>
        </is>
      </c>
      <c r="C257" s="6" t="inlineStr">
        <is>
          <t>Машинист конвейера</t>
        </is>
      </c>
      <c r="D257" s="6" t="inlineStr">
        <is>
          <t>ОБЩЕСТВО С ОГРАНИЧЕННОЙ ОТВЕТСТВЕННОСТЬЮ "АМУР ЗОЛОТО"</t>
        </is>
      </c>
      <c r="E257" s="6" t="inlineStr">
        <is>
          <t>2708001686</t>
        </is>
      </c>
      <c r="F257" s="6" t="inlineStr">
        <is>
          <t>ООО "Амур Золото"</t>
        </is>
      </c>
      <c r="G257" s="6" t="inlineStr">
        <is>
          <t>2708001686</t>
        </is>
      </c>
      <c r="H257" s="6" t="inlineStr">
        <is>
          <t>207616916; 207616917; 214421218; 214421232; 214421233</t>
        </is>
      </c>
      <c r="I257" s="6" t="inlineStr">
        <is>
          <t>14965340; 15411209</t>
        </is>
      </c>
      <c r="J257" s="6" t="inlineStr">
        <is>
          <t>ЮГОК ЗИОФ-15; ЮГОК ЗИОФ 26-30</t>
        </is>
      </c>
      <c r="K257" s="6" t="inlineStr">
        <is>
          <t>01.07.2026; 29.07.2026</t>
        </is>
      </c>
      <c r="L257" s="6" t="inlineStr">
        <is>
          <t>Успешно</t>
        </is>
      </c>
      <c r="M257" s="6" t="inlineStr">
        <is>
          <t>Пользовательский интерфейс</t>
        </is>
      </c>
      <c r="N257" s="7" t="n">
        <v>5</v>
      </c>
      <c r="O257" s="7" t="n">
        <v>2</v>
      </c>
      <c r="P257" s="7" t="n"/>
      <c r="Q257" s="25" t="n">
        <v>2</v>
      </c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>
        <v>1</v>
      </c>
      <c r="AC257" s="25" t="n">
        <v>2</v>
      </c>
    </row>
    <row r="258">
      <c r="A258" s="6" t="inlineStr">
        <is>
          <t>АТЮрков7ДмитрийП</t>
        </is>
      </c>
      <c r="B258" s="6" t="inlineStr">
        <is>
          <t>Водитель автомобиля (категория Д)</t>
        </is>
      </c>
      <c r="C258" s="6" t="inlineStr">
        <is>
          <t>Водитель автомобиля (категория D)</t>
        </is>
      </c>
      <c r="D258" s="6" t="inlineStr">
        <is>
          <t>ОБЩЕСТВО С ОГРАНИЧЕННОЙ ОТВЕТСТВЕННОСТЬЮ "АМУР ЗОЛОТО"</t>
        </is>
      </c>
      <c r="E258" s="6" t="inlineStr">
        <is>
          <t>2708001686</t>
        </is>
      </c>
      <c r="F258" s="6" t="inlineStr">
        <is>
          <t>ООО "Амур Золото"</t>
        </is>
      </c>
      <c r="G258" s="6" t="inlineStr">
        <is>
          <t>2708001686</t>
        </is>
      </c>
      <c r="H258" s="6" t="inlineStr">
        <is>
          <t>121097069; 121097070; 222717163; 222717164; 222717166</t>
        </is>
      </c>
      <c r="I258" s="6" t="inlineStr">
        <is>
          <t>9114030; 15953442</t>
        </is>
      </c>
      <c r="J258" s="6" t="inlineStr">
        <is>
          <t>ОТ № ЮГОК АТЦ 25-08; ЮГОК АТЦ 26-16; ЮГОК АТЦ 26-17</t>
        </is>
      </c>
      <c r="K258" s="6" t="inlineStr">
        <is>
          <t>18.03.2025; 17.08.2026</t>
        </is>
      </c>
      <c r="L258" s="6" t="inlineStr">
        <is>
          <t>Успешно</t>
        </is>
      </c>
      <c r="M258" s="6" t="inlineStr">
        <is>
          <t>Пользовательский интерфейс</t>
        </is>
      </c>
      <c r="N258" s="7" t="n">
        <v>5</v>
      </c>
      <c r="O258" s="7" t="n">
        <v>2</v>
      </c>
      <c r="P258" s="7" t="n"/>
      <c r="Q258" s="25" t="n">
        <v>2</v>
      </c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>
        <v>1</v>
      </c>
      <c r="AC258" s="25" t="n">
        <v>2</v>
      </c>
    </row>
    <row r="259">
      <c r="A259" s="6" t="inlineStr">
        <is>
          <t>АТЮрьев7АлександрП</t>
        </is>
      </c>
      <c r="B259" s="6" t="inlineStr">
        <is>
          <t>Слесарь-ремонтник (по ремонту горно-шахтного оборудования) | Слесарь-сантехник</t>
        </is>
      </c>
      <c r="C259" s="6" t="inlineStr">
        <is>
          <t>Слесарь по ремонту горно-шахтного оборудования | Cлесарь-сантехник</t>
        </is>
      </c>
      <c r="D259" s="6" t="inlineStr">
        <is>
          <t>ОБЩЕСТВО С ОГРАНИЧЕННОЙ ОТВЕТСТВЕННОСТЬЮ "АМУР ЗОЛОТО"</t>
        </is>
      </c>
      <c r="E259" s="6" t="inlineStr">
        <is>
          <t>2708001686</t>
        </is>
      </c>
      <c r="F259" s="6" t="inlineStr">
        <is>
          <t>ООО "Амур Золото"</t>
        </is>
      </c>
      <c r="G259" s="6" t="inlineStr">
        <is>
          <t>2708001686</t>
        </is>
      </c>
      <c r="H259" s="6" t="inlineStr">
        <is>
          <t>37117830; 37117831; 37117832; 58069273; 58069274; 58069275</t>
        </is>
      </c>
      <c r="I259" s="6" t="inlineStr">
        <is>
          <t>2978778; 4506532</t>
        </is>
      </c>
      <c r="J259" s="6" t="inlineStr">
        <is>
          <t>ОТ № ЮГОК ПГУ 24-01; ОТ № ЮГОК ЭУ 24-18</t>
        </is>
      </c>
      <c r="K259" s="6" t="inlineStr">
        <is>
          <t>19.01.2024; 18.05.2024</t>
        </is>
      </c>
      <c r="L259" s="6" t="inlineStr">
        <is>
          <t>Успешно</t>
        </is>
      </c>
      <c r="M259" s="6" t="inlineStr">
        <is>
          <t>Пользовательский интерфейс</t>
        </is>
      </c>
      <c r="N259" s="7" t="n">
        <v>6</v>
      </c>
      <c r="O259" s="7" t="n">
        <v>3</v>
      </c>
      <c r="P259" s="7" t="n"/>
      <c r="Q259" s="25" t="n">
        <v>2</v>
      </c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25" t="n">
        <v>2</v>
      </c>
      <c r="AC259" s="25" t="n">
        <v>2</v>
      </c>
    </row>
    <row r="260">
      <c r="A260" s="6" t="inlineStr">
        <is>
          <t>АТЮшин7ВалерийП</t>
        </is>
      </c>
      <c r="B260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C260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D260" s="6" t="inlineStr">
        <is>
          <t>ОБЩЕСТВО С ОГРАНИЧЕННОЙ ОТВЕТСТВЕННОСТЬЮ "АМУР ЗОЛОТО"</t>
        </is>
      </c>
      <c r="E260" s="6" t="inlineStr">
        <is>
          <t>2708001686</t>
        </is>
      </c>
      <c r="F260" s="6" t="inlineStr">
        <is>
          <t>ООО "Амур Золото"</t>
        </is>
      </c>
      <c r="G260" s="6" t="inlineStr">
        <is>
          <t>2708001686</t>
        </is>
      </c>
      <c r="H260" s="6" t="inlineStr">
        <is>
          <t>37117833; 37117834; 37117835; 216771173; 216771174; 216771175</t>
        </is>
      </c>
      <c r="I260" s="6" t="inlineStr">
        <is>
          <t>2978778; 15571832</t>
        </is>
      </c>
      <c r="J260" s="6" t="inlineStr">
        <is>
          <t>ОТ № ЮГОК ПГУ 24-01; ЮГОК ПГУ 26-50</t>
        </is>
      </c>
      <c r="K260" s="6" t="inlineStr">
        <is>
          <t>19.01.2024; 16.08.2026</t>
        </is>
      </c>
      <c r="L260" s="6" t="inlineStr">
        <is>
          <t>Успешно</t>
        </is>
      </c>
      <c r="M260" s="6" t="inlineStr">
        <is>
          <t>Пользовательский интерфейс</t>
        </is>
      </c>
      <c r="N260" s="7" t="n">
        <v>6</v>
      </c>
      <c r="O260" s="7" t="n">
        <v>3</v>
      </c>
      <c r="P260" s="7" t="n"/>
      <c r="Q260" s="25" t="n">
        <v>2</v>
      </c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25" t="n">
        <v>2</v>
      </c>
      <c r="AC260" s="25" t="n">
        <v>2</v>
      </c>
    </row>
    <row r="261">
      <c r="A261" s="6" t="inlineStr">
        <is>
          <t>АТЯзев7АндрейП</t>
        </is>
      </c>
      <c r="B261" s="6" t="inlineStr">
        <is>
          <t>Электромонтер по ремонту и обслуживанию электрооборудования</t>
        </is>
      </c>
      <c r="C261" s="6" t="inlineStr">
        <is>
          <t>Электромонтер по ремонту и обслуживанию электрооборудования</t>
        </is>
      </c>
      <c r="D261" s="6" t="inlineStr">
        <is>
          <t>ОБЩЕСТВО С ОГРАНИЧЕННОЙ ОТВЕТСТВЕННОСТЬЮ "АМУР ЗОЛОТО"</t>
        </is>
      </c>
      <c r="E261" s="6" t="inlineStr">
        <is>
          <t>2708001686</t>
        </is>
      </c>
      <c r="F261" s="6" t="inlineStr">
        <is>
          <t>ООО "Амур Золото"</t>
        </is>
      </c>
      <c r="G261" s="6" t="inlineStr">
        <is>
          <t>2708001686</t>
        </is>
      </c>
      <c r="H261" s="6" t="inlineStr">
        <is>
          <t>124493943; 124493944; 136189666; 136189667</t>
        </is>
      </c>
      <c r="I261" s="6" t="inlineStr">
        <is>
          <t>9387075; 10216156</t>
        </is>
      </c>
      <c r="J261" s="6" t="inlineStr">
        <is>
          <t>ОТ № ЮГОК ЗИОФ 25-17; ОТ № ЮГОК ЗИОФ 25-23</t>
        </is>
      </c>
      <c r="K261" s="6" t="inlineStr">
        <is>
          <t>28.05.2025; 22.07.2025</t>
        </is>
      </c>
      <c r="L261" s="6" t="inlineStr">
        <is>
          <t>Успешно</t>
        </is>
      </c>
      <c r="M261" s="6" t="inlineStr">
        <is>
          <t>Пользовательский интерфейс</t>
        </is>
      </c>
      <c r="N261" s="7" t="n">
        <v>4</v>
      </c>
      <c r="O261" s="7" t="n">
        <v>2</v>
      </c>
      <c r="P261" s="7" t="n"/>
      <c r="Q261" s="25" t="n">
        <v>2</v>
      </c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25" t="n">
        <v>2</v>
      </c>
    </row>
    <row r="262">
      <c r="A262" s="6" t="inlineStr">
        <is>
          <t>АТЯкушев7СергейП</t>
        </is>
      </c>
      <c r="B262" s="6" t="inlineStr">
        <is>
          <t>Электрогазосварщик</t>
        </is>
      </c>
      <c r="C262" s="6" t="inlineStr">
        <is>
          <t>Электрогазосварщик | Электрогазосварщик (занятый на резке и ручной сварке)</t>
        </is>
      </c>
      <c r="D262" s="6" t="inlineStr">
        <is>
          <t>ОБЩЕСТВО С ОГРАНИЧЕННОЙ ОТВЕТСТВЕННОСТЬЮ "АМУР ЗОЛОТО"</t>
        </is>
      </c>
      <c r="E262" s="6" t="inlineStr">
        <is>
          <t>2708001686</t>
        </is>
      </c>
      <c r="F262" s="6" t="inlineStr">
        <is>
          <t>ООО "Амур Золото"</t>
        </is>
      </c>
      <c r="G262" s="6" t="inlineStr">
        <is>
          <t>2708001686</t>
        </is>
      </c>
      <c r="H262" s="6" t="inlineStr">
        <is>
          <t>37117839; 37117840; 37117841; 87545008; 87545009; 216771106; 216771107; 216771108; 216771109</t>
        </is>
      </c>
      <c r="I262" s="6" t="inlineStr">
        <is>
          <t>2978778; 6719954; 15571832</t>
        </is>
      </c>
      <c r="J262" s="6" t="inlineStr">
        <is>
          <t>ОТ № ЮГОК ПГУ 24-01; ОТ № ЮГОК ПГУ 24-23; ЮГОК ПГУ 26-44</t>
        </is>
      </c>
      <c r="K262" s="6" t="inlineStr">
        <is>
          <t>19.01.2024; 12.11.2024; 14.08.2026</t>
        </is>
      </c>
      <c r="L262" s="6" t="inlineStr">
        <is>
          <t>Успешно</t>
        </is>
      </c>
      <c r="M262" s="6" t="inlineStr">
        <is>
          <t>Пользовательский интерфейс</t>
        </is>
      </c>
      <c r="N262" s="7" t="n">
        <v>9</v>
      </c>
      <c r="O262" s="7" t="n">
        <v>3</v>
      </c>
      <c r="P262" s="7" t="n"/>
      <c r="Q262" s="25" t="n">
        <v>3</v>
      </c>
      <c r="R262" s="7" t="n"/>
      <c r="S262" s="7" t="n">
        <v>1</v>
      </c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25" t="n">
        <v>2</v>
      </c>
      <c r="AC262" s="25" t="n">
        <v>3</v>
      </c>
    </row>
    <row r="263">
      <c r="A263" s="6" t="inlineStr">
        <is>
          <t>АТЯфизов7РоманП</t>
        </is>
      </c>
      <c r="B263" s="6" t="inlineStr">
        <is>
          <t>Пробоотборщик | Контролер продукции обогащения</t>
        </is>
      </c>
      <c r="C263" s="6" t="inlineStr">
        <is>
          <t>Пробоотборщик | Контролер продукции обогащения</t>
        </is>
      </c>
      <c r="D263" s="6" t="inlineStr">
        <is>
          <t>ОБЩЕСТВО С ОГРАНИЧЕННОЙ ОТВЕТСТВЕННОСТЬЮ "АМУР ЗОЛОТО"</t>
        </is>
      </c>
      <c r="E263" s="6" t="inlineStr">
        <is>
          <t>2708001686</t>
        </is>
      </c>
      <c r="F263" s="6" t="inlineStr">
        <is>
          <t>ООО "Амур Золото"</t>
        </is>
      </c>
      <c r="G263" s="6" t="inlineStr">
        <is>
          <t>2708001686</t>
        </is>
      </c>
      <c r="H263" s="6" t="inlineStr">
        <is>
          <t>37117620; 37117621; 37117622; 223283053; 223283054; 223283055</t>
        </is>
      </c>
      <c r="I263" s="6" t="inlineStr">
        <is>
          <t>2978778; 15995643</t>
        </is>
      </c>
      <c r="J263" s="6" t="inlineStr">
        <is>
          <t>ОТ № ЮГОК ОТК 23-01; ЮГОК ОТК 26-10</t>
        </is>
      </c>
      <c r="K263" s="6" t="inlineStr">
        <is>
          <t>11.12.2023; 27.08.2026</t>
        </is>
      </c>
      <c r="L263" s="6" t="inlineStr">
        <is>
          <t>Успешно</t>
        </is>
      </c>
      <c r="M263" s="6" t="inlineStr">
        <is>
          <t>Пользовательский интерфейс</t>
        </is>
      </c>
      <c r="N263" s="7" t="n">
        <v>6</v>
      </c>
      <c r="O263" s="7" t="n">
        <v>3</v>
      </c>
      <c r="P263" s="7" t="n"/>
      <c r="Q263" s="25" t="n">
        <v>2</v>
      </c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25" t="n">
        <v>2</v>
      </c>
      <c r="AC263" s="25" t="n">
        <v>2</v>
      </c>
    </row>
  </sheetData>
  <autoFilter ref="A2:AC263"/>
  <mergeCells count="1">
    <mergeCell ref="A1:AC1"/>
  </mergeCells>
  <pageMargins left="0.4" right="0.4" top="0.7" bottom="0.5" header="0.5" footer="0.5"/>
  <pageSetup orientation="landscape" paperSize="8" fitToHeight="0" fitToWidth="1"/>
  <headerFooter>
    <oddHeader>&amp;LПовторные обучения · число прохождений программы</oddHeader>
    <oddFooter>&amp;RСтраница &amp;P из &amp;N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Алёна Титова</dc:creator>
  <dcterms:created xsi:type="dcterms:W3CDTF">2026-10-14T13:30:46Z</dcterms:created>
  <dcterms:modified xsi:type="dcterms:W3CDTF">2026-10-14T20:42:04Z</dcterms:modified>
  <cp:lastModifiedBy>Алёна Титова</cp:lastModifiedBy>
</cp:coreProperties>
</file>